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Feuil1" sheetId="1" r:id="rId1"/>
  </sheets>
  <calcPr calcId="144525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2" i="1"/>
</calcChain>
</file>

<file path=xl/sharedStrings.xml><?xml version="1.0" encoding="utf-8"?>
<sst xmlns="http://schemas.openxmlformats.org/spreadsheetml/2006/main" count="47385" uniqueCount="18263">
  <si>
    <t>_ID</t>
  </si>
  <si>
    <t>FOURNISSEUR</t>
  </si>
  <si>
    <t xml:space="preserve">FAMILLE  </t>
  </si>
  <si>
    <t>REFERENCE</t>
  </si>
  <si>
    <t>DESIGNATION</t>
  </si>
  <si>
    <t>MARQUE</t>
  </si>
  <si>
    <t>PRIX_AU</t>
  </si>
  <si>
    <t>PRIX_BASE</t>
  </si>
  <si>
    <t>PRIX_NET</t>
  </si>
  <si>
    <t>TUBE PEHD GAZ Ø  40 CALIBRE 32     50ML</t>
  </si>
  <si>
    <t>ALPHACAN/WAVIN/URALITA/MERIDIONALE</t>
  </si>
  <si>
    <t>TUBE SEMI-RIGIDE BANDE BLEUE Ø25   50M</t>
  </si>
  <si>
    <t>TUBE SEMI-RIGIDE BANDE BLEUE Ø25  100M</t>
  </si>
  <si>
    <t>TUBE SEMI-RIGIDE BANDE BLEUE Ø32   50M</t>
  </si>
  <si>
    <t>TUBE SEMI-RIGIDE BANDE BLEUE Ø32  100M</t>
  </si>
  <si>
    <t>TUBE SEMI-RIGIDE BANDE BLEUE Ø40   50M</t>
  </si>
  <si>
    <t>TUBE SEMI-RIGIDE BANDE BLEUE Ø40  100M</t>
  </si>
  <si>
    <t>TUBE PVC RIGIDE Ø 100 NFE  NF  M1  LE ML</t>
  </si>
  <si>
    <t>TUBE PVC RIGIDE Ø 125 NFE  NF  M1  LE ML</t>
  </si>
  <si>
    <t>TUBE PVC RIGIDE Ø 32 NFE  NF  M1  LE ML</t>
  </si>
  <si>
    <t>TUBE PVC RIGIDE Ø 40 NFE  NF  M1  LE ML</t>
  </si>
  <si>
    <t>TUBE PVC RIGIDE Ø 50 NFE  NF  M1  LE ML</t>
  </si>
  <si>
    <t>TUBE PVC RIGIDE Ø 80 NFE  NF  M1  LE ML</t>
  </si>
  <si>
    <t>MEUBLE SOUS EVIER 2 PORTES 100X60</t>
  </si>
  <si>
    <t>AQUARINE</t>
  </si>
  <si>
    <t>MEUBLE SOUS EVIER 2 PORTES 100X60 CLIC CLAC</t>
  </si>
  <si>
    <t>MEUBLE SOUS EVIER 2 PORTES 120X60</t>
  </si>
  <si>
    <t>MEUBLE SOUS EVIER 2 PORTES 120X60 CLIC CLAC</t>
  </si>
  <si>
    <t>MEUBLE SOUS EVIER 3 PORTES 120X60</t>
  </si>
  <si>
    <t>MEUBLE SOUS EVIER 3 PORTES 120X60 CLIC CLAC</t>
  </si>
  <si>
    <t>MEUBLE SOUS EVIER 3 PORTES 140X60 CLIC CLAC</t>
  </si>
  <si>
    <t>MEUBLE SOUS EVIER SPECIAL LAVE VAISSELLE 120X60  1 PORTE</t>
  </si>
  <si>
    <t>ENSEMBLE MIROIR + BANDEAU LUMINEUX 1050*570</t>
  </si>
  <si>
    <t>ENSEMBLE MIROIR + BANDEAU LUMINEUX 1400*570</t>
  </si>
  <si>
    <t>ENSEMBLE MIROIR + BANDEAU LUMINEUX 700*570</t>
  </si>
  <si>
    <t>MEUBLE BAS + PLAN 100 POSTFORME</t>
  </si>
  <si>
    <t>MEUBLE BAS + PLAN 140 POSTFORME</t>
  </si>
  <si>
    <t>MEUBLE BAS + PLAN 70 POSTFORME</t>
  </si>
  <si>
    <t>CHAUFFE EAU BLINDE 15L SOUS EVIER MONO</t>
  </si>
  <si>
    <t>ARISTON</t>
  </si>
  <si>
    <t>CHAUFFE EAU BLINDE 15L SUR EVIER MONO</t>
  </si>
  <si>
    <t>CHAUFFE EAU BLINDE HM 100L MONO HORIZONTAL</t>
  </si>
  <si>
    <t>CHAUFFE EAU BLINDE HM 150L MONO HORIZONTAL</t>
  </si>
  <si>
    <t>CHAUFFE EAU BLINDE HM 200L MONO HORIZONTAL</t>
  </si>
  <si>
    <t>CHAUFFE EAU BLINDE VM  30L MONO MURAL</t>
  </si>
  <si>
    <t>CHAUFFE EAU BLINDE VM  50L MONO MURAL</t>
  </si>
  <si>
    <t>CHAUFFE EAU BLINDE VM  75L MONO MURAL</t>
  </si>
  <si>
    <t>CHAUFFE EAU BLINDE VM 100L MONO MURAL</t>
  </si>
  <si>
    <t>CHAUFFE EAU BLINDE VM 150L MONO MURAL</t>
  </si>
  <si>
    <t>CHAUFFE EAU BLINDE VM 200L MONO MURAL</t>
  </si>
  <si>
    <t>CHAUFFE EAU BLINDE VS 250L TC S/SOCLE</t>
  </si>
  <si>
    <t>CHAUFFE EAU BLINDE VS 300L TC S/SOCLE</t>
  </si>
  <si>
    <t>CHAUFFE EAU HAUTE PERFORMANCE CLASSE C VM 100L MONO MURAL</t>
  </si>
  <si>
    <t>CHAUFFE EAU HAUTE PERFORMANCE CLASSE C VM 150L MONO MURAL</t>
  </si>
  <si>
    <t>CHAUFFE EAU HAUTE PERFORMANCE CLASSE C VM 200L MONO MURAL</t>
  </si>
  <si>
    <t>CHAUFFE EAU HAUTE PERFORMANCE CLASSE C VS 300L MONO S/SOCLE</t>
  </si>
  <si>
    <t>CHAUFFE EAU STEATITE ANODE MAGNESIUM VM 100L MONO MURAL</t>
  </si>
  <si>
    <t>CHAUFFE EAU STEATITE ANODE MAGNESIUM VM 150L MONO MURAL</t>
  </si>
  <si>
    <t>CHAUFFE EAU STEATITE ANODE MAGNESIUM VM 200L MONO MURAL</t>
  </si>
  <si>
    <t>CHAUFFE EAU STEATITE ANODE MAGNESIUM VS 200L MONO S/SOCLE</t>
  </si>
  <si>
    <t>CHAUFFE EAU STEATITE ANODE MAGNESIUM VS 250L TC S/SOCLE</t>
  </si>
  <si>
    <t>CHAUFFE EAU STEATITE ANODE MAGNESIUM VS 300L TC S/SOCLE</t>
  </si>
  <si>
    <t>TREPIED P/CHAUFFE EAU VERTICAL Ø 460</t>
  </si>
  <si>
    <t>CHAUFFE EAU THERMODYNAMIQUE ARISTON</t>
  </si>
  <si>
    <t>CROSSE SORTIE DE COMPTEUR F6X20 - CU22 A OREILLE</t>
  </si>
  <si>
    <t xml:space="preserve">BANIDES </t>
  </si>
  <si>
    <t>CROSSE SORTIE DE COMPTEUR F6X20 - PE32</t>
  </si>
  <si>
    <t>RACCORD GAZ A BRASER SUR CUIVRE PE 32-CU 28</t>
  </si>
  <si>
    <t>RACCORD GAZ A BRASER SUR CUIVRE PE 40-CU 35</t>
  </si>
  <si>
    <t>RACCORD GAZ A BRASER SUR CUIVRE PE 63-CU 54</t>
  </si>
  <si>
    <t>RACCORD GAZ A SOUDER SUR ACIER PE 40-ACIER 42,4</t>
  </si>
  <si>
    <t>RACCORD GAZ A SOUDER SUR ACIER PE 63-ACIER 60,3</t>
  </si>
  <si>
    <t>RACCORD GAZ COUDE CUIVRE 180° F15X21-16</t>
  </si>
  <si>
    <t>RACCORD GAZ DROIT F6X20-CU22</t>
  </si>
  <si>
    <t>ROBINET GAZ R.O.A.I. BRUT MM 15X21</t>
  </si>
  <si>
    <t>REGULATEUR THERMOSTATIQUE EAU CHAUDE MM20X27</t>
  </si>
  <si>
    <t xml:space="preserve">COMAP </t>
  </si>
  <si>
    <t>BOUCHON LAITON BRUT F 12/17</t>
  </si>
  <si>
    <t>BOUCHON LAITON BRUT F 15/21</t>
  </si>
  <si>
    <t>BOUCHON LAITON BRUT F 20/27</t>
  </si>
  <si>
    <t>BOUCHON LAITON BRUT M 20/27</t>
  </si>
  <si>
    <t>COUDE CUIVRE 90° FF 12</t>
  </si>
  <si>
    <t>COUDE CUIVRE 90° FF 14</t>
  </si>
  <si>
    <t>COUDE CUIVRE 90° FF 16</t>
  </si>
  <si>
    <t>COUDE CUIVRE 90° FF 18</t>
  </si>
  <si>
    <t>COUDE CUIVRE 90° FF 22</t>
  </si>
  <si>
    <t>COUDE CUIVRE 90° FF 28</t>
  </si>
  <si>
    <t>COUDE CUIVRE 90° MF 12</t>
  </si>
  <si>
    <t>COUDE CUIVRE 90° MF 14</t>
  </si>
  <si>
    <t>COUDE CUIVRE 90° MF 16</t>
  </si>
  <si>
    <t>COUDE CUIVRE 90° MF 18</t>
  </si>
  <si>
    <t>COUDE CUIVRE 90° MF 22</t>
  </si>
  <si>
    <t>COUDE CUIVRE 90° MF 28</t>
  </si>
  <si>
    <t>COUDE LAITON MF 20X27</t>
  </si>
  <si>
    <t>DOUILLE CUIVRE DROITE 359GCL 2 PIECES F12X17-12</t>
  </si>
  <si>
    <t>DOUILLE CUIVRE DROITE 359GCL 2 PIECES F15X21-14</t>
  </si>
  <si>
    <t>DOUILLE CUIVRE DROITE 359GCL 2 PIECES F15X21-16</t>
  </si>
  <si>
    <t>DOUILLE CUIVRE DROITE 359GCL 2 PIECES F20X27-16</t>
  </si>
  <si>
    <t>DOUILLE CUIVRE DROITE 359GCL 2 PIECES F20X27-18</t>
  </si>
  <si>
    <t>DOUILLE CUIVRE DROITE 359GCL 2 PIECES F20X27-22</t>
  </si>
  <si>
    <t>MAMELON LAITON MM12X17</t>
  </si>
  <si>
    <t>MAMELON LAITON MM15X21</t>
  </si>
  <si>
    <t>MAMELON LAITON MM20X27</t>
  </si>
  <si>
    <t>MANCHON CUIVRE A SOUDER 12</t>
  </si>
  <si>
    <t>MANCHON CUIVRE A SOUDER 14</t>
  </si>
  <si>
    <t>MANCHON CUIVRE A SOUDER 16</t>
  </si>
  <si>
    <t>MANCHON CUIVRE A SOUDER 18</t>
  </si>
  <si>
    <t>MANCHON CUIVRE A SOUDER 22</t>
  </si>
  <si>
    <t>MANCHON CUIVRE A SOUDER 28</t>
  </si>
  <si>
    <t>MANCHON LAITON FER/CU 12-M12X17</t>
  </si>
  <si>
    <t>MANCHON LAITON FER/CU 14-M12X17</t>
  </si>
  <si>
    <t>MANCHON LAITON FER/CU 14-M15X21</t>
  </si>
  <si>
    <t>MANCHON LAITON FER/CU 16-M20X27</t>
  </si>
  <si>
    <t>MANCHON LAITON FER/CU 18-M20X27</t>
  </si>
  <si>
    <t>MANCHON LAITON FER/CU 22-M20X27</t>
  </si>
  <si>
    <t>MANCHON LAITON FER/CU 22-M26X34</t>
  </si>
  <si>
    <t>REDUCTION CUIVRE A SOUDER FF14-12  240CU</t>
  </si>
  <si>
    <t>REDUCTION CUIVRE A SOUDER FF16-14  240CU</t>
  </si>
  <si>
    <t>REDUCTION CUIVRE A SOUDER FF22-16  240CU</t>
  </si>
  <si>
    <t>REDUCTION CUIVRE A SOUDER FF22-18 240CU</t>
  </si>
  <si>
    <t>REDUCTION CUIVRE A SOUDER FF28-22 240CU</t>
  </si>
  <si>
    <t>REDUCTION CUIVRE A SOUDER MF16-14  243CU</t>
  </si>
  <si>
    <t>REDUCTION CUIVRE A SOUDER MF18-14  243CU</t>
  </si>
  <si>
    <t>REDUCTION CUIVRE A SOUDER MF22-16  243CU</t>
  </si>
  <si>
    <t>REDUCTION CUIVRE A SOUDER MF22-18  243CU</t>
  </si>
  <si>
    <t>REDUCTION CUIVRE A SOUDER MF28-22  243CU</t>
  </si>
  <si>
    <t>TE CUIVRE 16-14-16</t>
  </si>
  <si>
    <t>TE CUIVRE 18-14-18</t>
  </si>
  <si>
    <t>TE CUIVRE 22-14-22</t>
  </si>
  <si>
    <t>TE CUIVRE 22-16-22</t>
  </si>
  <si>
    <t>TE CUIVRE EGAL 14</t>
  </si>
  <si>
    <t>TE CUIVRE EGAL 16</t>
  </si>
  <si>
    <t>TE CUIVRE EGAL 18</t>
  </si>
  <si>
    <t>TE CUIVRE EGAL 22</t>
  </si>
  <si>
    <t>TE CUIVRE EGAL 28</t>
  </si>
  <si>
    <t>BAGUE D' INVIOLABILITE POUR TETE SENSO</t>
  </si>
  <si>
    <t>CORPS DE ROBINET THERMOST. DROIT FM 12X17 TH809</t>
  </si>
  <si>
    <t>CORPS DE ROBINET THERMOST. DROIT FM 15X21 TH809</t>
  </si>
  <si>
    <t>CORPS DE ROBINET THERMOST. DROIT FM 20X27 TH809</t>
  </si>
  <si>
    <t>CORPS DE ROBINET THERMOST. EQUERRE FM 12X17 TH808</t>
  </si>
  <si>
    <t>CORPS DE ROBINET THERMOST. EQUERRE FM 15X21 TH808</t>
  </si>
  <si>
    <t>CORPS DE ROBINET THERMOST. EQUERRE FM 20X27 TH808</t>
  </si>
  <si>
    <t>CORPS DE ROBINET THERMOST. EQUERRE INVERSEE FM 12X17 TH908 E</t>
  </si>
  <si>
    <t>CORPS DE ROBINET THERMOST. EQUERRE INVERSEE FM 15X21 TH908 E</t>
  </si>
  <si>
    <t>CORPS DE ROBINET THERMOST. TRIAXE FM 12X17 933 UN</t>
  </si>
  <si>
    <t>CORPS DE ROBINET THERMOST. TRIAXE FM 15X21 933 UN</t>
  </si>
  <si>
    <t>COUDE DE REGLAGE FM 12X17 SAR 3428</t>
  </si>
  <si>
    <t>COUDE DE REGLAGE FM 15X21 SAR 3428</t>
  </si>
  <si>
    <t>COUDE DE REGLAGE FM 20X27 SAR 3428</t>
  </si>
  <si>
    <t>COUDE DE REGLAGE M12X17-22 SAR 3428E</t>
  </si>
  <si>
    <t>COUDE DE REGLAGE M15X21-22  SAR 3428E</t>
  </si>
  <si>
    <t>ROBINET SIMPLE REGLAGE DROIT FM 12X17 419U</t>
  </si>
  <si>
    <t>ROBINET SIMPLE REGLAGE DROIT FM 15X21 419U</t>
  </si>
  <si>
    <t>ROBINET SIMPLE REGLAGE DROIT FM 20X27 419U</t>
  </si>
  <si>
    <t>ROBINET SIMPLE REGLAGE EQUERRE FM 12X17 418U</t>
  </si>
  <si>
    <t>ROBINET SIMPLE REGLAGE EQUERRE FM 15X21 418U</t>
  </si>
  <si>
    <t>ROBINET SIMPLE REGLAGE EQUERRE FM 20X27 418U</t>
  </si>
  <si>
    <t>TE DE REGLAGE FM 12X17  SAR 3429</t>
  </si>
  <si>
    <t>TE DE REGLAGE FM 15X21  SAR 3429</t>
  </si>
  <si>
    <t>TE DE REGLAGE FM 20X27  SAR 3429</t>
  </si>
  <si>
    <t>TETE THERMOSTATIQUE SENSO</t>
  </si>
  <si>
    <t>TETE THERMOSTATIQUE SENSO A SONDE A DISTANCE</t>
  </si>
  <si>
    <t>TETE THERMOSTATIQUE SENSO RI P/ RADIATEUR A ROB INTEGRE</t>
  </si>
  <si>
    <t>GROUPE DE SECURITE COUDE BRONZE 26/34 NF</t>
  </si>
  <si>
    <t>GROUPE DE SECURITE DROIT STANDARD 20X27 NF</t>
  </si>
  <si>
    <t>GROUPE DE SECURITE REVERSO 20/27 NF</t>
  </si>
  <si>
    <t>SIPHON ENTONNOIR  AV DEFLECT. F 26/34</t>
  </si>
  <si>
    <t>GRILLAGE AVERTISSEUR BLEU (EAU) L 0,30  LES 100M</t>
  </si>
  <si>
    <t xml:space="preserve">COURANT </t>
  </si>
  <si>
    <t>GRILLAGE AVERTISSEUR JAUNE(GAZ)L 0,30  LES 100M</t>
  </si>
  <si>
    <t>GRILLAGE AVERTISSEUR ROUGE(ELECTRICITE)L 0,30  LES 100M</t>
  </si>
  <si>
    <t>GRILLAGE AVERTISSEUR VERT (TELECOM) L 0,30  LES100M</t>
  </si>
  <si>
    <t>BRULEUR FIOUL M100S</t>
  </si>
  <si>
    <t xml:space="preserve">DE DIETRICH </t>
  </si>
  <si>
    <t>CHAUD.FIOUL ACIER PREMYS 27KW BAL.100L AVEC BRULEUR</t>
  </si>
  <si>
    <t>CHAUD.FIOUL ACIER PREMYS 35KW BAL.150L AVEC BRULEUR</t>
  </si>
  <si>
    <t>CHAUD.FIOUL FONTE GTU1200 25KW BAL.130L</t>
  </si>
  <si>
    <t>CHAUD.FIOUL FONTE GTU1200 25KW BAL.130L DIEMATIC</t>
  </si>
  <si>
    <t>CHAUD.FIOUL FONTE GTU1204 S B/ V130 27KW BAL.130L</t>
  </si>
  <si>
    <t>CHAUD.FIOUL FONTE CONDENSATION GTU C 124 B 27 KW CHAUFFAGE SEUL TABLEAU B/TA</t>
  </si>
  <si>
    <t>CHAUD.FIOUL FONTE CONDENSATION GTU C 124 B FF 27 KW CHAUFFAGE SEUL TABLEAU B/TA + TERMINAL HORIZ. Ø 80/125</t>
  </si>
  <si>
    <t>KIT DE RACCORDEMENT HYDRAULIQUE POUR WINGO SFC</t>
  </si>
  <si>
    <t>CHAUD.FIOUL FONTE GTU1200 25KW BAL.130L DIEMATIC VENTOUSE</t>
  </si>
  <si>
    <t>CHAUD.FIOUL FONTE GTU1200 25KW BALLON 130L VENTOUSE</t>
  </si>
  <si>
    <t>ADAPTATEUR VERTICAL Ø80/125 POUR MCR</t>
  </si>
  <si>
    <t>CHAUD.GAZ CONDENS SOL ECODENS DTG1300-24KW BAL 130L VENTOUSE HORIZ. SANS REGUL</t>
  </si>
  <si>
    <t>CHAUD.GAZ CONDENSATION MURALE  INNOVENS CONDENS MCA 25/BS 130 ECS BAL 130L VH</t>
  </si>
  <si>
    <t>CHAUD.GAZ CONDENSATION MURALE  INNOVENS CONDENS MCA25/28BIC ECS BAL 40L VH</t>
  </si>
  <si>
    <t>CHAUD.GAZ CONDENSATION MURALE  INNOVENS CONDENS MCA25/BS60 ECS BAL 60L VH</t>
  </si>
  <si>
    <t>CHAUD.GAZ CONDENSATION MURALE VIVADENS MCR 24 CHAUFFAGE SEUL VH8</t>
  </si>
  <si>
    <t>CHAUD.GAZ CONDENSATION MURALE VIVADENS MCR 24/28 BIC VH8 BALLON 40L</t>
  </si>
  <si>
    <t>CHAUD.GAZ CONDENSATION MURALE VIVADENS MCR 24/28 MI ECS INST VH8</t>
  </si>
  <si>
    <t>CHAUD.GAZ CONDENSATION MURALE VIVADENS MCR 30/35 MI ECS INST VH8</t>
  </si>
  <si>
    <t>CHAUD.GAZ CONDENSATION MURALE VIVADENS MCR 34/39 MI ECS INST VH8</t>
  </si>
  <si>
    <t>CHAUD.GAZ CONDENSATION SOL ECODENS DTG1300-24KW BAL 130L VH SANS REGUL</t>
  </si>
  <si>
    <t>CHAUD.GAZ CONDENSATION SOL ELIDENS 25KW ECS BAL 130L VH AVEC REGUL</t>
  </si>
  <si>
    <t>COMMANDE A DISTANCE INTERACTIVE  CDI 2 POUR ELIDENS DTG</t>
  </si>
  <si>
    <t>KIT VANNE 3V INTERNE A/MOTEUR POUR ELIDENS</t>
  </si>
  <si>
    <t>PLATINE+ SONDE DE VANNE MELANGEUSEPOUR DTG 1300</t>
  </si>
  <si>
    <t>SONDE EXTERIEURE POUR MCR</t>
  </si>
  <si>
    <t>TERMINAL VENTOUSE HORIZ.Ø60/100 0.80M POUR MCR</t>
  </si>
  <si>
    <t>CHAUD.GAZ FONTE CF  ELITEC 24KW BAL.110L DIEMATIC</t>
  </si>
  <si>
    <t>CHAUD.GAZ FONTE CF  ELITEC 24KW BALLON 110L</t>
  </si>
  <si>
    <t>CHAUFFE EAU BLINDE 10L SOUS EVIER MONO</t>
  </si>
  <si>
    <t>CHAUFFE EAU STEATITE ACI HM 100L MONO HORIZONTAL</t>
  </si>
  <si>
    <t>CHAUFFE EAU STEATITE ACI HM 150L MONO HORIZONTAL</t>
  </si>
  <si>
    <t>CHAUFFE EAU STEATITE ACI HM 200L MONO HORIZONTAL</t>
  </si>
  <si>
    <t>CHAUFFE EAU STEATITE ACI VM  50L MONO MURAL</t>
  </si>
  <si>
    <t>CHAUFFE EAU STEATITE ACI VM  75L MONO MURAL</t>
  </si>
  <si>
    <t>CHAUFFE EAU STEATITE ACI VM 100L MONO MURAL</t>
  </si>
  <si>
    <t>CHAUFFE EAU STEATITE ACI VM 150 L MONO MURAL</t>
  </si>
  <si>
    <t>CHAUFFE EAU STEATITE ACI VM 200L MONO MURAL</t>
  </si>
  <si>
    <t>CHAUFFE EAU STEATITE ACI VS 150L MONO S/SOCLE</t>
  </si>
  <si>
    <t>CHAUFFE EAU STEATITE ACI VS 200L MONO S/SOCLE</t>
  </si>
  <si>
    <t>CHAUFFE EAU STEATITE ACI VS 250L MONO S/SOCLE</t>
  </si>
  <si>
    <t>CHAUFFE EAU STEATITE ACI VS 300L MONO S/SOCLE</t>
  </si>
  <si>
    <t>KIT TRIPHASE 400V EASYTRI</t>
  </si>
  <si>
    <t>TREPIED P/CHAUFFE EAU VERTICAL 50  A 200 LITRES</t>
  </si>
  <si>
    <t>PAC AIR/EAU SPLIT  ALEZIO AWHP  8 MR INVERTER MONO RELEVE CHAUDIERE</t>
  </si>
  <si>
    <t>PAC AIR/EAU SPLIT  ALEZIO AWHP  8 MR INVERTER MONO RELEVE ELECTRIQUE</t>
  </si>
  <si>
    <t>PAC AIR/EAU SPLIT  ALEZIO AWHP 11 MR INVERTER MONO RELEVE CHAUDIERE</t>
  </si>
  <si>
    <t>PAC AIR/EAU SPLIT  ALEZIO AWHP 11 MR INVERTER MONO RELEVE ELECTRIQUE</t>
  </si>
  <si>
    <t>PAC AIR/EAU SPLIT  ALEZIO AWHP 11 TR INVERTER TRI RELEVE CHAUDIERE</t>
  </si>
  <si>
    <t>PAC AIR/EAU SPLIT  ALEZIO AWHP 11 TR INVERTER TRI RELEVE ELECTRIQUE</t>
  </si>
  <si>
    <t>PAC AIR/EAU SPLIT  ALEZIO AWHP 14 MR INVERTER MONO RELEVE CHAUDIERE</t>
  </si>
  <si>
    <t>PAC AIR/EAU SPLIT  ALEZIO AWHP 14 MR INVERTER MONO RELEVE ELECTRIQUE</t>
  </si>
  <si>
    <t>PAC AIR/EAU SPLIT  ALEZIO AWHP 14 TR INVERTER TRI RELEVE CHAUDIERE</t>
  </si>
  <si>
    <t>PAC AIR/EAU SPLIT  ALEZIO AWHP 14 TR INVERTER TRI RELEVE ELECTRIQUE</t>
  </si>
  <si>
    <t>PAC AIR/EAU SPLIT  ALEZIO AWHP 16 MR INVERTER MONO RELEVE CHAUDIERE</t>
  </si>
  <si>
    <t>PAC AIR/EAU SPLIT  ALEZIO AWHP 16 MR INVERTER MONO RELEVE ELECTRIQUE</t>
  </si>
  <si>
    <t>PAC AIR/EAU SPLIT  ALEZIO AWHP 16 TR INVERTER TRI RELEVE CHAUDIERE</t>
  </si>
  <si>
    <t>PAC AIR/EAU SPLIT  ALEZIO AWHP 16 TR INVERTER TRI RELEVE ELECTRIQUE</t>
  </si>
  <si>
    <t>THERMOSTAT D'AMBIANCE FILAIRE NON PROGRAMMABLE</t>
  </si>
  <si>
    <t>THERMOSTAT D'AMBIANCE PROGRAM FILAIRE</t>
  </si>
  <si>
    <t>THERMOSTAT D'AMBIANCE PROGRAM SANS FIL</t>
  </si>
  <si>
    <t>COMBINE SOLAIRE/GAZ CONDENSATION SOLNEO SGC 24 SOL VENT. HOR.</t>
  </si>
  <si>
    <t>COMBINE SOLAIRE/GAZ CONDENSATION SOLNEO SGC 24 SOL VENT. VERT.</t>
  </si>
  <si>
    <t>RACCORD COLONNETTE H70 M1/2-M3/4 LE JEU</t>
  </si>
  <si>
    <t>DELABIE</t>
  </si>
  <si>
    <t>RACCORD MURAUX M1/2-M3/4 LE JEU</t>
  </si>
  <si>
    <t>BEC DE LAVABO MOBILE COL CYGNE 150 P/FIXATION S/TABLE</t>
  </si>
  <si>
    <t>CALE D'ANGLE L.35 POUR TEMPOSTOP 777000 SUR URINOIR D'ANGLE IDEAL</t>
  </si>
  <si>
    <t>KIT TEMPOCHASSE APPARENT COMPLET A/ROBINET ARRET DROIT 26X34</t>
  </si>
  <si>
    <t>KIT TEMPOFLUX APPARENT 3/4 AVEC ROBINET EQUERRE INTEGRE</t>
  </si>
  <si>
    <t>MITIGEUR COMMANDE AU PIED MIXFOOT DEPART HORIZ.15X21 14</t>
  </si>
  <si>
    <t>MITIGEUR LAVABO TEMPOMIX  AV. FLEX ET ROB. D'ARRET</t>
  </si>
  <si>
    <t>POMME DE DOUCHE SUSP. A GALERIE CHROME DIA.85MM  F1/2</t>
  </si>
  <si>
    <t>ROBINET TEMPO GENOU DROIT MM 15X21  ECROU CB</t>
  </si>
  <si>
    <t>ROBINET TEMPORISE LAVABO TEMPOSTOP MURAL 1/2</t>
  </si>
  <si>
    <t>ROBINET TEMPORISE URINOIR/STALLE DROIT MALE 15X21</t>
  </si>
  <si>
    <t>SIPHON URINOIR ABS CHROME VERTICAL DIA.50 HAUT.115</t>
  </si>
  <si>
    <t>TUBULURE EQUIPEE F12X17 P/URINOIR IDEAL STANDARD</t>
  </si>
  <si>
    <t>REDUCTEUR DE PRESSION A.D.11 A MENBRANE PREREGLE A 3 BAR  MM15/21</t>
  </si>
  <si>
    <t>DESBORDES</t>
  </si>
  <si>
    <t>REDUCTEUR DE PRESSION A.D.11 A MENBRANE PREREGLE A 3 BAR  MM20/27</t>
  </si>
  <si>
    <t>REDUCTEUR DE PRESSION A.D.11BIS  A MENBRANE PREREGLE A 3 BAR  FF15/21</t>
  </si>
  <si>
    <t>REDUCTEUR DE PRESSION A.D.11BIS  A MENBRANE PREREGLE A 3 BAR  FF20/27</t>
  </si>
  <si>
    <t>REDUCTEUR DE PRESSION A.D.7BIS JUNIOR A MEMBRANE FF20/27</t>
  </si>
  <si>
    <t>GARNITURE DE NIVEAU D'EAU 155  15X21</t>
  </si>
  <si>
    <t>DISTRILABO</t>
  </si>
  <si>
    <t>MANOMETRE D63 RV8/13  0A6 BARS</t>
  </si>
  <si>
    <t>PRESSOSTAT D'EAU 2 A 6 BARS</t>
  </si>
  <si>
    <t>TUBE RHODOID 9X15 1M P/GARNITURE NIVEAU D'EAU</t>
  </si>
  <si>
    <t>COLIS FIOUL POUR CUVE PLASTIQUE A FLOTTEUR</t>
  </si>
  <si>
    <t>EUROJAUGE</t>
  </si>
  <si>
    <t>DESEMBOUANT F3 CLEANER</t>
  </si>
  <si>
    <t>FERNOX</t>
  </si>
  <si>
    <t>FLUIDE CALOPORTEUR  ANTIGEL HP-5C bidon 10l</t>
  </si>
  <si>
    <t>INHIBITEUR  F1 PROTECTOR aérosol 265ml+adaptateur</t>
  </si>
  <si>
    <t>INHIBITEUR F1 PROTECTOR</t>
  </si>
  <si>
    <t>PURGEUR AUTOMATIQUE AVEC VANNE ISOLEMENT</t>
  </si>
  <si>
    <t>FLAMCO FLEXCON</t>
  </si>
  <si>
    <t>PURGEUR AUTOMATIQUE FLEXVENT SUPER 1/2</t>
  </si>
  <si>
    <t>PURGEUR AUTOMATIQUE GRAND DEBIT M 15 X  21 - MONTAGE HORIZONTAL  - FLEXVENT</t>
  </si>
  <si>
    <t>SEPARATEUR D'AIR FLAMCOVENT 20 * 27</t>
  </si>
  <si>
    <t>SEPARATEUR D'AIR FLAMCOVENT 26 * 34</t>
  </si>
  <si>
    <t>SOUPAPE DE SURETE AVEC MANO FF15 X 21</t>
  </si>
  <si>
    <t>VASE DE DECANTATION FLAMCO CLEAN 26 X 34</t>
  </si>
  <si>
    <t>VASE D'EXPANSION FLEXCON  8L PRESSION 0,5B</t>
  </si>
  <si>
    <t>VASE D'EXPANSION FLEXCON 110L PRESSION 2.5B</t>
  </si>
  <si>
    <t>VASE D'EXPANSION FLEXCON 12L PRESSION 0,5B</t>
  </si>
  <si>
    <t>VASE D'EXPANSION FLEXCON 18L PRESSION 1B</t>
  </si>
  <si>
    <t>VASE D'EXPANSION FLEXCON 25L PRESSION 1B</t>
  </si>
  <si>
    <t>VASE D'EXPANSION FLEXCON 35L PRESSION 1.5B</t>
  </si>
  <si>
    <t>VASE D'EXPANSION FLEXCON 50L PRESSION 1.5B</t>
  </si>
  <si>
    <t>VASE D'EXPANSION FLEXCON 80L PRESSION 2B</t>
  </si>
  <si>
    <t>EVIER INOX 18/10 A ENCASTRER 1 CUVE 455X435</t>
  </si>
  <si>
    <t>FRANKE</t>
  </si>
  <si>
    <t>EVIER INOX 18/10 A ENCASTRER 1C+1E 78 X 43,5</t>
  </si>
  <si>
    <t>EVIER INOX 18/10 A ENCASTRER 2C+1E 123,5 X 43,5</t>
  </si>
  <si>
    <t>EVIER INOX 18/10 A POSER REVERS.1CU.1EG. 80X60 A/SIPH.</t>
  </si>
  <si>
    <t>EVIER INOX 18/10 A POSER REVERS.1CU.1EG. 90X60 A/SIPH.</t>
  </si>
  <si>
    <t>EVIER INOX 18/10 A POSER REVERS.1CU.1EG.100X60 A/SIPH.</t>
  </si>
  <si>
    <t>EVIER INOX 18/10 A POSER REVERS.1CU.1EG.120X60 A/SIPH. SPECIAL LV</t>
  </si>
  <si>
    <t>EVIER INOX 18/10 A POSER REVERS.2CU.1EG.120X60 A/SIPH.</t>
  </si>
  <si>
    <t>EVIER INOX 18/10 A POSER REVERS.2CU.1EG.140X60 A/SIPH. SPECIAL LV</t>
  </si>
  <si>
    <t>EVIER RESINE CALYPSO GRANIT BLANC 1C+1E 846X486</t>
  </si>
  <si>
    <t>EVIER RESINE CALYPSO GRANIT BLANC 1C1/2+1E 956X486</t>
  </si>
  <si>
    <t>EVIER RESINE CALYPSO GRANIT BLANC 2C+1E 1146X486</t>
  </si>
  <si>
    <t>KITCHENETTE STANDARD 18/10 1C+1E+2P 1M00 A/JOUE</t>
  </si>
  <si>
    <t>KITCHENETTE STANDARD 18/10 1C+1E+2P 1M20 A/JOUE</t>
  </si>
  <si>
    <t>DECAPANT LIQUIDE  POUR PVC POT 1L</t>
  </si>
  <si>
    <t>GEB</t>
  </si>
  <si>
    <t>BATI SUPPORT AUTO PORTANT DUOFIX   SANS PLAQUE DE COMMANDE</t>
  </si>
  <si>
    <t>GEBERIT</t>
  </si>
  <si>
    <t>BATI SUPPORT DUOFIX II SANS PLAQUE DE COMMANDE</t>
  </si>
  <si>
    <t>MANCHON DE RACCORDEMENT POUR  PEH Ø90 A  EMBOITER ET PVC Ø 93.6 A COLLER EN PVC AVEC JOINT TORIQUE</t>
  </si>
  <si>
    <t>MECANISME WC NEMO DUO DOUBLE TOUCHE A/ROBINET FLOTTEUR</t>
  </si>
  <si>
    <t>MECANISME WC NEMO SOLO  INTERROMPABLE A/ROBINET FLOTTEUR</t>
  </si>
  <si>
    <t>PLAQUE DE COMMANDE BLANCHE 2 TOUCHES DUOFIX 2   SAMBA</t>
  </si>
  <si>
    <t>PLAQUE DE COMMANDE CHROMEE 2 TOUCHES DUOFIX 2   SAMBA</t>
  </si>
  <si>
    <t>MELANGEUR BAIN-DOUCHE COSTA  MONOTROU A FLEXIBLE &amp; DOUCHETTE</t>
  </si>
  <si>
    <t xml:space="preserve">GROHE </t>
  </si>
  <si>
    <t>MITIGEUR BAIN-DOUCHE CONCETTO MURAL A/RACCORDS</t>
  </si>
  <si>
    <t>MITIGEUR BAIN-DOUCHE EURODISC MURAL A/RACCORDS</t>
  </si>
  <si>
    <t>MITIGEUR BAIN-DOUCHE EURODISC S/GORGE A/RACCORDS COLONETTES</t>
  </si>
  <si>
    <t>MITIGEUR BAIN-DOUCHE EUROSMART MONOTROU</t>
  </si>
  <si>
    <t>MITIGEUR BAIN-DOUCHE EUROSMART MURAL A/RACCORDS</t>
  </si>
  <si>
    <t>MITIGEUR BAIN-DOUCHE EUROSMART S/GORGE A/RACCORDS COLONNETTES</t>
  </si>
  <si>
    <t>MITIGEUR BAIN-DOUCHE EUROSTYLE MONOTROU CHROME</t>
  </si>
  <si>
    <t>MITIGEUR BAIN-DOUCHE EUROSTYLE MURAL A/RACCORDS</t>
  </si>
  <si>
    <t>MITIGEUR BAIN-DOUCHE EUROSTYLE S/GORGE A/RACCORDS COLONNETTES</t>
  </si>
  <si>
    <t>MITIGEUR THERMOSTATIQUE BAIN-DOUCHE GROHTHERM 1000 A/RACCORDS</t>
  </si>
  <si>
    <t>MITIGEUR THERMOSTATIQUE BAIN-DOUCHE GROHTHERM 2000 A/RACCORDS</t>
  </si>
  <si>
    <t>MITIGEUR THERMOSTATIQUE BAIN-DOUCHE GROHTHERM 3000  S/GORGE A/RACCORDS</t>
  </si>
  <si>
    <t>MITIGEUR THERMOSTATIQUE BAIN-DOUCHE GROHTHERM 3000 A/RACCORDS</t>
  </si>
  <si>
    <t>RACCORD COLONNETTE FONDU OBLIQUE MM 15-20   L'UNITE</t>
  </si>
  <si>
    <t>RACCORD COLONNETTE FONDU OBLIQUE MM 15-20   L'UNITE (LA PAIRE)</t>
  </si>
  <si>
    <t>SUPPORT DE DOUCHE MURAL FIXE GROHE MOVARIO</t>
  </si>
  <si>
    <t>MITIGEUR BIDET EURODISC A/VIDAGE A ROTULE</t>
  </si>
  <si>
    <t>MITIGEUR BIDET EUROSMART A/VIDAGE A ROTULE</t>
  </si>
  <si>
    <t>MITIGEUR BIDET EUROSTYLE A/ VIDAGE A ROTULE</t>
  </si>
  <si>
    <t>DOUCHE FREEHANDER ALIMENTATION  APPARENTE</t>
  </si>
  <si>
    <t>ENSEMBLE DE DOUCHE SUR BARRE RELEXA TRIO</t>
  </si>
  <si>
    <t>ENSEMBLE DE DOUCHE SUR BARRE TEMPESTA DUO</t>
  </si>
  <si>
    <t>ENSEMBLE DE DOUCHE SUR BARRE TEMPESTA TRIO AVEC PORTE SAVON</t>
  </si>
  <si>
    <t>FLEXIBLE DE DOUCHE ANTI-TORSION ROTAFLEX 1M50</t>
  </si>
  <si>
    <t>MELANGEUR DOUCHE COSTA AVEC RACCORDS</t>
  </si>
  <si>
    <t>MITIGEUR DOUCHE CONCETTO A/RACCORDS</t>
  </si>
  <si>
    <t>MITIGEUR DOUCHE EURODISC A/RACCORDS</t>
  </si>
  <si>
    <t>MITIGEUR DOUCHE EUROPLUS A/RACCORDS</t>
  </si>
  <si>
    <t>MITIGEUR DOUCHE EUROSMART A/RACCORDS</t>
  </si>
  <si>
    <t>MITIGEUR DOUCHE EUROSTYLE A/RACCORDS</t>
  </si>
  <si>
    <t>MITIGEUR THERMOSTATIQUE DOUCHE GROHTHERM 1000 A/RACCORDS</t>
  </si>
  <si>
    <t>MITIGEUR THERMOSTATIQUE DOUCHE GROHTHERM 2000 A/RACCORDS</t>
  </si>
  <si>
    <t>MITIGEUR THERMOSTATIQUE DOUCHE GROHTHERM 3000 A/RACCORDS</t>
  </si>
  <si>
    <t>MELANGEUR EVIER COSTA L MONOTROU</t>
  </si>
  <si>
    <t>MELANGEUR EVIER COSTA L MURAL A/RACCORDS</t>
  </si>
  <si>
    <t>MITIGEUR EVIER EUROPLUS BEC FONDU A DOUCHETTE</t>
  </si>
  <si>
    <t>MITIGEUR EVIER EUROSMART BEC HAUT TUBULAIRE</t>
  </si>
  <si>
    <t>MITIGEUR EVIER EUROSMART MONOTROU</t>
  </si>
  <si>
    <t>MITIGEUR EVIER EUROSTYLE  BEC HAUT TUBULAIRE</t>
  </si>
  <si>
    <t>MELANGEUR LAVABO COSTA L BEC MOBILE</t>
  </si>
  <si>
    <t>MITIGEUR LAVABO CONCETTO</t>
  </si>
  <si>
    <t>MITIGEUR LAVABO EURODISC  A/VIDAGE</t>
  </si>
  <si>
    <t>MITIGEUR LAVABO EUROPLUS</t>
  </si>
  <si>
    <t>MITIGEUR LAVABO EUROSMART A/VIDAGE</t>
  </si>
  <si>
    <t>MITIGEUR LAVABO EUROSTYLE</t>
  </si>
  <si>
    <t>MITIGEUR LAVABO EUROSTYLE  BEC HAUT MOB.</t>
  </si>
  <si>
    <t>MITIGEUR LAVE MAIN  EUROPLUS</t>
  </si>
  <si>
    <t>ROBINET LAVE MAINS INDEPENDANT COSTA L  SIMPLE EF/EC</t>
  </si>
  <si>
    <t>BATI SUPPORT AUTO PORTANT RAPID SL 2 TOUCHES</t>
  </si>
  <si>
    <t>HABILLAGE BATI SUPPORT RAPID SL</t>
  </si>
  <si>
    <t>PLAQUE DE COMMANDE ABS VERTIC.   SKATE AIR</t>
  </si>
  <si>
    <t>PLAQUE DE COMMANDE ABS VERTIC. CHROME   SKATE AIR</t>
  </si>
  <si>
    <t>CIRCULATEUR CHAUF/CLIM. MAGNA 25-100  H180 SANS RU</t>
  </si>
  <si>
    <t>GRUNDFOS</t>
  </si>
  <si>
    <t>CIRCULATEUR CHAUF/CLIM. MAGNA 32-100  H180 SANS RU</t>
  </si>
  <si>
    <t>CIRCULATEUR CHAUF/CLIM. MAGNA 32-40  H180 SANS RU</t>
  </si>
  <si>
    <t>CIRCULATEUR CHAUF/CLIM. MAGNA 32-60  H180 SANS RU</t>
  </si>
  <si>
    <t>CIRCULATEUR CHAUF/CLIM. UPS 25-100  H180 SANS RU</t>
  </si>
  <si>
    <t>CIRCULATEUR CHAUF/CLIM. UPS 25-120  H180 SANS RU</t>
  </si>
  <si>
    <t>CIRCULATEUR CHAUFFAGE ALPHA 2  25/40  H130 SANS RU  LABEL A</t>
  </si>
  <si>
    <t>CIRCULATEUR CHAUFFAGE ALPHA 2  25/40  H180 SANS RU  LABEL A</t>
  </si>
  <si>
    <t>CIRCULATEUR CHAUFFAGE ALPHA 2  25/60  H130 SANS RU  LABEL A</t>
  </si>
  <si>
    <t>CIRCULATEUR CHAUFFAGE ALPHA 2  25/60  H180 SANS RU  LABEL A</t>
  </si>
  <si>
    <t>CIRCULATEUR CHAUFFAGE ALPHA 2  32/40  H180 SANS RU  LABEL A</t>
  </si>
  <si>
    <t>CIRCULATEUR CHAUFFAGE ALPHA 2  32/60  H180 SANS RU  LABEL A</t>
  </si>
  <si>
    <t>CIRCULATEUR CHAUFFAGE ALPHA 2 L 25/40  H130 SANS RU  LABEL A</t>
  </si>
  <si>
    <t>CIRCULATEUR CHAUFFAGE ALPHA 2 L 25/40  H180 SANS RU  LABEL A</t>
  </si>
  <si>
    <t>CIRCULATEUR CHAUFFAGE ALPHA 2 L 25/60  H130 SANS RU  LABEL A</t>
  </si>
  <si>
    <t>CIRCULATEUR CHAUFFAGE ALPHA 2 L 25/60  H180 SANS RU  LABEL A</t>
  </si>
  <si>
    <t>CIRCULATEUR CHAUFFAGE ALPHA 2 L 32/60  H180 SANS RU  LABEL A</t>
  </si>
  <si>
    <t>GROUPE DE SURPRESSION MQ 3-35</t>
  </si>
  <si>
    <t>GROUPE DE SURPRESSION MQ 3-45</t>
  </si>
  <si>
    <t>POMPE AUTOMATIQUE CENTRALISE RMQ 3-45A POUR RECUPERATION DES EAUX DE PLUIE</t>
  </si>
  <si>
    <t>POMPE AUTOMATIQUE CENTRALISE RMQ 3-45B POUR RECUPERATION DES EAUX DE PLUIE</t>
  </si>
  <si>
    <t>POMPE AUTOMATIQUE CENTRALISEE SIMPLIFIEE MQ SYSTEM POUR RECUPERATION DES EAUX DE PLUIE</t>
  </si>
  <si>
    <t>GAINE DE PROTECTION SANITAIRE PVC ANNELEE  Ø13 LES 100ML</t>
  </si>
  <si>
    <t>HEGLER</t>
  </si>
  <si>
    <t>GAINE DE PROTECTION SANITAIRE PVC ANNELEE  Ø16 LES 100ML</t>
  </si>
  <si>
    <t>GAINE DE PROTECTION SANITAIRE PVC ANNELEE  Ø19 LES 50ML</t>
  </si>
  <si>
    <t>GAINE DE PROTECTION SANITAIRE PVC ANNELEE  Ø23 LES 50ML</t>
  </si>
  <si>
    <t>GAINE DE PROTECTION SANITAIRE PVC ANNELEE  Ø29 LES 50ML</t>
  </si>
  <si>
    <t>GAINE TPC BLEUE  ANNELEE LISSE INT. Ø40  LES 50M</t>
  </si>
  <si>
    <t>GAINE TPC BLEUE  ANNELEE LISSE INT. Ø50  LES 50M</t>
  </si>
  <si>
    <t>GAINE TPC BLEUE  ANNELEE LISSE INT. Ø63  LES 50M</t>
  </si>
  <si>
    <t>GAINE TPC BLEUE  ANNELEE LISSE INT. Ø90  LES 50M</t>
  </si>
  <si>
    <t>GAINE TPC JAUNE  ANNELEE LISSE INT. Ø40  LES 50M</t>
  </si>
  <si>
    <t>GAINE TPC JAUNE  ANNELEE LISSE INT. Ø50  LES 50M</t>
  </si>
  <si>
    <t>GAINE TPC JAUNE  ANNELEE LISSE INT. Ø63  LES 50M</t>
  </si>
  <si>
    <t>GAINE TPC JAUNE  ANNELEE LISSE INT. Ø90  LES 50M</t>
  </si>
  <si>
    <t>GAINE TPC ROUGE  ANNELEE LISSE INT. Ø40  LES 50M</t>
  </si>
  <si>
    <t>GAINE TPC ROUGE  ANNELEE LISSE INT. Ø50  LES 50M</t>
  </si>
  <si>
    <t>GAINE TPC ROUGE  ANNELEE LISSE INT. Ø63  LES 50M</t>
  </si>
  <si>
    <t>GAINE TPC ROUGE  ANNELEE LISSE INT. Ø75  LES 50M</t>
  </si>
  <si>
    <t>GAINE TPC ROUGE  ANNELEE LISSE INT. Ø90  LES 50M</t>
  </si>
  <si>
    <t>GAINE TPC VERTE  ANNELEE LISSE INT. Ø40  LES 50M</t>
  </si>
  <si>
    <t>GAINE TPC VERTE  ANNELEE LISSE INT. Ø50  LES 50M</t>
  </si>
  <si>
    <t>GAINE TPC VERTE  ANNELEE LISSE INT. Ø63  LES 50M</t>
  </si>
  <si>
    <t>BAIGNOIRE ACRYLIQUE ULYSSE 160X70 BLANC</t>
  </si>
  <si>
    <t>IDEAL STANDARD / PORCHER</t>
  </si>
  <si>
    <t>BAIGNOIRE ACRYLIQUE ULYSSE 170X70 BLANC</t>
  </si>
  <si>
    <t>BAIGNOIRE ACRYLIQUE ULYSSE 2 160X75 BLANC</t>
  </si>
  <si>
    <t>BAIGNOIRE ACRYLIQUE ULYSSE 2 170 X 70 BLANC</t>
  </si>
  <si>
    <t>BAIGNOIRE ACRYLIQUE ULYSSE 2 170 X 75 BLANC</t>
  </si>
  <si>
    <t>MELANGEUR BAIN-DOUCHE ULYSSE MONOTROU  TETE CERAMIQUE</t>
  </si>
  <si>
    <t>MELANGEUR BAIN-DOUCHE ULYSSE MONOTROU A/GARNITURE</t>
  </si>
  <si>
    <t>MITIGEUR BAIN-DOUCHE CERAPLAN MONOTROU</t>
  </si>
  <si>
    <t>MITIGEUR BAIN-DOUCHE CERAPLAN MURAL A/RACCORDS</t>
  </si>
  <si>
    <t>MITIGEUR BAIN-DOUCHE CERASPRINT MONOTROU</t>
  </si>
  <si>
    <t>MITIGEUR BAIN-DOUCHE OLYOS 2  MURAL A/RAC</t>
  </si>
  <si>
    <t>MITIGEUR BAIN-DOUCHE OLYOS 2 MONOTROU</t>
  </si>
  <si>
    <t>MITIGEUR THERMOSTATIQUE BAIN-DOUCHE PRECITHERM 3  A/RACCORDS</t>
  </si>
  <si>
    <t>RACCORD COLONNETTE COURANT MM 15-20 HT63MM L'UNITE</t>
  </si>
  <si>
    <t>BIDET CONNECT BLANC</t>
  </si>
  <si>
    <t>BIDET ULYSSE BLANC</t>
  </si>
  <si>
    <t>BONDE A GRILLE</t>
  </si>
  <si>
    <t>COUVRE JOINT POUR LAVABO COLLECTIF AVEC DOSSERET</t>
  </si>
  <si>
    <t>COUVRE JOINT POUR LAVABO COLLECTIF SANS DOSSERET</t>
  </si>
  <si>
    <t>CUVETTE SH CRECHE</t>
  </si>
  <si>
    <t>CUVETTE SH MATERNELLE BLANCHE</t>
  </si>
  <si>
    <t>DOUILLE D'ALIMENTATION</t>
  </si>
  <si>
    <t>GRILLE PORTE SEAU AVEC FIXATIONS</t>
  </si>
  <si>
    <t>LAVABO COLLECTIF AVEC DOSSERET 90X39,5</t>
  </si>
  <si>
    <t>LAVABO COLLECTIF SANS DOSSERET 95X33</t>
  </si>
  <si>
    <t>POSTE D'EAU MURAL AVEC GRILLE POSTE D'EAU</t>
  </si>
  <si>
    <t>URINOIR APPLIQUE D'ANGLE</t>
  </si>
  <si>
    <t>URINOIR APPLIQUE DE FACE</t>
  </si>
  <si>
    <t>ENSEMBLE DE DOUCHE SUR BARRE SENSES 90 CHR</t>
  </si>
  <si>
    <t>MELANGEUR DOUCHE ULYSSE A CLAPETS  S/S RACCORDS</t>
  </si>
  <si>
    <t>MELANGEUR DOUCHE ULYSSE CERAMIQUE S/S RACCORDS</t>
  </si>
  <si>
    <t>MITIGEUR DOUCHE CERAPLAN MURAL A/RACCORDS</t>
  </si>
  <si>
    <t>MITIGEUR DOUCHE OLYOS 2  A/RACCORDS</t>
  </si>
  <si>
    <t>MITIGEUR THERMOSTATIQUE DOUCHE PRECITHERM 3  PLUS A/RACCORDS</t>
  </si>
  <si>
    <t>MITIGEUR THERMOSTATIQUE DOUCHE PRECITHERM 3 A/RACCORDS</t>
  </si>
  <si>
    <t>RECEVEUR GRES A ENC. 70X70 ULYSSE 2 BLANC</t>
  </si>
  <si>
    <t>RECEVEUR GRES A ENC. 80X80 ULYSSE 2  BLANC</t>
  </si>
  <si>
    <t>RECEVEUR GRES A ENC. 90X90 ULYSSE 2 BLANC</t>
  </si>
  <si>
    <t>RECEVEUR GRES A POSER 80X80 ULYSSE 2 BLANC</t>
  </si>
  <si>
    <t>RECEVEUR GRES A POSER 90X90 ULYSSE 2 BLANC</t>
  </si>
  <si>
    <t>MELANGEUR EVIER ULYSSE  MONOTROU</t>
  </si>
  <si>
    <t>MITIGEUR EVIER CERAPLAN MONOTROU BEC FONDU</t>
  </si>
  <si>
    <t>MITIGEUR EVIER CERAPLAN MONOTROU BEC HAUT TUBULAIRE</t>
  </si>
  <si>
    <t>MITIGEUR EVIER CERASPRINT MONOTROU BEC FONDU</t>
  </si>
  <si>
    <t>MITIGEUR EVIER OLYOS 2 MONOTROU</t>
  </si>
  <si>
    <t>CACHE SIPHON CONNECT</t>
  </si>
  <si>
    <t>COLONNE LAVABO CONNECT BLANCHE</t>
  </si>
  <si>
    <t>COLONNE LAVABO ULYSSE  BLANCHE</t>
  </si>
  <si>
    <t>LAVABO CONNECT 60 BLANC</t>
  </si>
  <si>
    <t>LAVABO ULYSSE 55 BLANC</t>
  </si>
  <si>
    <t>LAVABO ULYSSE 60 BLANC</t>
  </si>
  <si>
    <t>LAVE MAINS CONNECT 45X36 BLANC</t>
  </si>
  <si>
    <t>LAVE MAINS D'ANGLE ELFE 52X41 BLANC</t>
  </si>
  <si>
    <t>LAVE MAINS ELFE 50X23 BLANC</t>
  </si>
  <si>
    <t>MELANGEUR LAVABO ULYSSE A CLAPETS</t>
  </si>
  <si>
    <t>MELANGEUR LAVABO ULYSSE CERAMIQUE</t>
  </si>
  <si>
    <t>MITIGEUR LAVABO CERAPLAN A/VIDAGE</t>
  </si>
  <si>
    <t>MITIGEUR LAVABO CERASPRINT A/VIDAGE</t>
  </si>
  <si>
    <t>MITIGEUR LAVABO OLYOS 2</t>
  </si>
  <si>
    <t>ROBINET LAVE MAINS INDEPENDANT ULYSSE  SIMPLE EF</t>
  </si>
  <si>
    <t>VASQUE CONNECT 56X48 BLANC</t>
  </si>
  <si>
    <t>VASQUE ULYSSE2  56X46 BLANCHE</t>
  </si>
  <si>
    <t>CUVETTE SH ULYSSE BLANCHE</t>
  </si>
  <si>
    <t>CUVETTE SURELEVEE SH ULYSSE BLANCHE</t>
  </si>
  <si>
    <t>CUVETTE SUSPENDUE CONNECT BLANC</t>
  </si>
  <si>
    <t>CUVETTE SUSPENDUE ULYSSE 2 BLANCHE</t>
  </si>
  <si>
    <t>PACK WC SH KHEOPS 3  3/6L BLANC</t>
  </si>
  <si>
    <t>PACK WC SH NOË  3/6L BLANC</t>
  </si>
  <si>
    <t>PACK WC SH PLAYA BLANC</t>
  </si>
  <si>
    <t>RESERVOIR ULYSSE 2  3/6L BLANC</t>
  </si>
  <si>
    <t>CABINE IZI BOX 80 X 80 ACCES D ANGLE COULISSANT VERRE GRANITE 4MM</t>
  </si>
  <si>
    <t>LEDA</t>
  </si>
  <si>
    <t>GROUPE DE SURPRESSION 24L + BGM9</t>
  </si>
  <si>
    <t>LOWARA</t>
  </si>
  <si>
    <t>GROUPE DE SURPRESSION 60L + BGM9</t>
  </si>
  <si>
    <t>POMPE DE PUIT MONO SC207</t>
  </si>
  <si>
    <t>POMPE DE RELEVAGE DOMESTIQUE AUTO-AMORCANTE MONO</t>
  </si>
  <si>
    <t>POMPE DE RELEVAGE INOX VIDE CAVE DOC  3  10MM</t>
  </si>
  <si>
    <t>POMPE DE RELEVAGE INOX VIDE CAVE DOC  7  4M3</t>
  </si>
  <si>
    <t>POMPE DE SURFACE MONO BGM11</t>
  </si>
  <si>
    <t>POMPE DE SURFACE MONO BGM5</t>
  </si>
  <si>
    <t>POSTE DE RELEVAGE EAUX USEES 85 LITRES + POMPE DOC 3</t>
  </si>
  <si>
    <t>RESERVOIR PRESSION 4B GALVA-PLAST.INTER. 100L</t>
  </si>
  <si>
    <t>MASSAL</t>
  </si>
  <si>
    <t>RESERVOIR PRESSION 4B GALVA-PLAST.INTER. 200L</t>
  </si>
  <si>
    <t>RESERVOIR PRESSION 4B GALVA-PLAST.INTER. 300L</t>
  </si>
  <si>
    <t>RESERVOIR PRESSION 4B GALVA-PLAST.INTER. 500L</t>
  </si>
  <si>
    <t>RESERVOIR PRESSION 6B GALVA-PLAST.INTER. 1000L</t>
  </si>
  <si>
    <t>GRILLE D'AERATION CARRE 100X100 A MOUSTIQUAIRE</t>
  </si>
  <si>
    <t>NICOLL</t>
  </si>
  <si>
    <t>GRILLE D'AERATION CARRE 200X200 A MOUSTIQUAIRE</t>
  </si>
  <si>
    <t>GRILLE D'AERATION POUR SECHE LINGE A VOLET MOBILE</t>
  </si>
  <si>
    <t>GRILLE D'AERATION RECTANGULAIRE 108X254 A MOUSTIQUAIRE</t>
  </si>
  <si>
    <t>GRILLE D'AERATION RONDE EXT. Ø100 SABLE A MOUSTIQU.</t>
  </si>
  <si>
    <t>GRILLE D'AERATION RONDE EXT. Ø125 SABLE A MOUSTIQU.</t>
  </si>
  <si>
    <t>GRILLE D'AERATION RONDE INT. Ø100 SPLE A MOUSTIQU.</t>
  </si>
  <si>
    <t>GRILLE D'AERATION RONDE INT. Ø125 SPLE A MOUSTIQU.</t>
  </si>
  <si>
    <t>GRILLE RABATTABLE POUR POSTE D'EAU</t>
  </si>
  <si>
    <t>POSTE D'EAU FIXATION MURALE</t>
  </si>
  <si>
    <t>SIPHON DE SOL ROND POUR SOL AVEC REVETEMENT PLASTIQUE</t>
  </si>
  <si>
    <t>SIPHON M.A L. SIMPLE COMPACT PVC-C HORIZONTAL A/BOUCHON YH42C</t>
  </si>
  <si>
    <t>TRAVERSEE DE MUR P/HOTTE OU SECHE LINGE</t>
  </si>
  <si>
    <t>AERATEUR A MEMBRANE D 100/110</t>
  </si>
  <si>
    <t>AERATEUR A MEMBRANE D 32/40</t>
  </si>
  <si>
    <t>AERATEUR A MEMBRANE D 50/63</t>
  </si>
  <si>
    <t>AERATEUR A MEMBRANE D 75/80</t>
  </si>
  <si>
    <t>ATTACHE POUR COLLIERS LYRE D100  LES 100</t>
  </si>
  <si>
    <t>ATTACHE POUR COLLIERS LYRE D32 LES 100</t>
  </si>
  <si>
    <t>ATTACHE POUR COLLIERS LYRE D40 LES 100</t>
  </si>
  <si>
    <t>ATTACHE POUR COLLIERS LYRE D63 LES 100</t>
  </si>
  <si>
    <t>ATTACHE POUR COLLIERS LYRE D75 LES 100</t>
  </si>
  <si>
    <t>BOUCHON PVC D100</t>
  </si>
  <si>
    <t>BOUCHON PVC D125</t>
  </si>
  <si>
    <t>BOUCHON PVC D32</t>
  </si>
  <si>
    <t>BOUCHON PVC D40</t>
  </si>
  <si>
    <t>BOUCHON PVC D50</t>
  </si>
  <si>
    <t>BOUCHON PVC D63</t>
  </si>
  <si>
    <t>BOUCHON PVC D80</t>
  </si>
  <si>
    <t>COLLIER PVC BRIDE D 100 L'UNITE</t>
  </si>
  <si>
    <t>COLLIER PVC BRIDE D 125 L'UNITE</t>
  </si>
  <si>
    <t>COLLIER PVC BRIDE D 140 L'UNITE</t>
  </si>
  <si>
    <t>COLLIER PVC BRIDE D 160 L'UNITE</t>
  </si>
  <si>
    <t>COLLIER PVC LYRE D100 L'UNITE</t>
  </si>
  <si>
    <t>COLLIER PVC LYRE D32 L'UNITE</t>
  </si>
  <si>
    <t>COLLIER PVC LYRE D40 L'UNITE</t>
  </si>
  <si>
    <t>COLLIER PVC LYRE D63 L'UNITE</t>
  </si>
  <si>
    <t>COLLIER PVC LYRE D75 L'UNITE</t>
  </si>
  <si>
    <t>COLLIER PVC MONOBLOC Ø32 L'UNITE</t>
  </si>
  <si>
    <t>COLLIER PVC MONOBLOC Ø40 L'UNITE</t>
  </si>
  <si>
    <t>COLLIER PVC MONOBLOC Ø50 L'UNITE</t>
  </si>
  <si>
    <t>COUDE DOUBLE EQUERRE 87° D100 FF</t>
  </si>
  <si>
    <t>COUDE DOUBLE EQUERRE 87° D100 MF</t>
  </si>
  <si>
    <t>COUDE PVC 20° D100 FF</t>
  </si>
  <si>
    <t>COUDE PVC 20° D100 MF</t>
  </si>
  <si>
    <t>COUDE PVC 20° D40 FF</t>
  </si>
  <si>
    <t>COUDE PVC 20° D40 MF</t>
  </si>
  <si>
    <t>COUDE PVC 30° D100 FF</t>
  </si>
  <si>
    <t>COUDE PVC 30° D100 MF</t>
  </si>
  <si>
    <t>COUDE PVC 45° D100 FF</t>
  </si>
  <si>
    <t>COUDE PVC 45° D100 MF</t>
  </si>
  <si>
    <t>COUDE PVC 45° D125 FF</t>
  </si>
  <si>
    <t>COUDE PVC 45° D125 MF</t>
  </si>
  <si>
    <t>COUDE PVC 45° D32 FF</t>
  </si>
  <si>
    <t>COUDE PVC 45° D32 MF</t>
  </si>
  <si>
    <t>COUDE PVC 45° D40 FF</t>
  </si>
  <si>
    <t>COUDE PVC 45° D40 MF</t>
  </si>
  <si>
    <t>COUDE PVC 45° D50 FF</t>
  </si>
  <si>
    <t>COUDE PVC 45° D50 MF</t>
  </si>
  <si>
    <t>COUDE PVC 45° D80 FF</t>
  </si>
  <si>
    <t>COUDE PVC 45° D80 MF</t>
  </si>
  <si>
    <t>COUDE PVC 67° D100 FF</t>
  </si>
  <si>
    <t>COUDE PVC 67° D100 MF</t>
  </si>
  <si>
    <t>COUDE PVC 67° D125 FF</t>
  </si>
  <si>
    <t>COUDE PVC 67° D125 MF</t>
  </si>
  <si>
    <t>COUDE PVC 67° D32 FF</t>
  </si>
  <si>
    <t>COUDE PVC 67° D32 MF</t>
  </si>
  <si>
    <t>COUDE PVC 67° D40 FF</t>
  </si>
  <si>
    <t>COUDE PVC 67° D40 MF</t>
  </si>
  <si>
    <t>COUDE PVC 67° D50 FF</t>
  </si>
  <si>
    <t>COUDE PVC 67° D50 MF</t>
  </si>
  <si>
    <t>COUDE PVC 67° D80 FF</t>
  </si>
  <si>
    <t>COUDE PVC 67° D80 MF</t>
  </si>
  <si>
    <t>COUDE PVC 87° D100 FF</t>
  </si>
  <si>
    <t>COUDE PVC 87° D100 MF</t>
  </si>
  <si>
    <t>COUDE PVC 87° D125 FF</t>
  </si>
  <si>
    <t>COUDE PVC 87° D125 MF</t>
  </si>
  <si>
    <t>COUDE PVC 87° D32 FF</t>
  </si>
  <si>
    <t>COUDE PVC 87° D32 MF</t>
  </si>
  <si>
    <t>COUDE PVC 87° D40 FF</t>
  </si>
  <si>
    <t>COUDE PVC 87° D40 MF</t>
  </si>
  <si>
    <t>COUDE PVC 87° D50 FF</t>
  </si>
  <si>
    <t>COUDE PVC 87° D50 MF</t>
  </si>
  <si>
    <t>COUDE PVC 87° D80 FF</t>
  </si>
  <si>
    <t>COUDE PVC 87° D80 MF</t>
  </si>
  <si>
    <t>COULISSE PVC D100</t>
  </si>
  <si>
    <t>CULOTTE 45° D100 FF</t>
  </si>
  <si>
    <t>CULOTTE 45° D100 MF</t>
  </si>
  <si>
    <t>CULOTTE 45° D125 FF</t>
  </si>
  <si>
    <t>CULOTTE 45° D125 MF</t>
  </si>
  <si>
    <t>CULOTTE 45° D32 FF</t>
  </si>
  <si>
    <t>CULOTTE 45° D32 MF</t>
  </si>
  <si>
    <t>CULOTTE 45° D40 FF</t>
  </si>
  <si>
    <t>CULOTTE 45° D40 MF</t>
  </si>
  <si>
    <t>CULOTTE 45° D50 FF</t>
  </si>
  <si>
    <t>CULOTTE 45° D50 MF</t>
  </si>
  <si>
    <t>CULOTTE 45° D80 FF</t>
  </si>
  <si>
    <t>CULOTTE 87° D100 FF</t>
  </si>
  <si>
    <t>CULOTTE 87° D100 MF</t>
  </si>
  <si>
    <t>CULOTTE 87° D125 FF</t>
  </si>
  <si>
    <t>CULOTTE 87° D125 MF</t>
  </si>
  <si>
    <t>CULOTTE 87° D32 FF</t>
  </si>
  <si>
    <t>CULOTTE 87° D32 MF</t>
  </si>
  <si>
    <t>CULOTTE 87° D40 FF</t>
  </si>
  <si>
    <t>CULOTTE 87° D40 MF</t>
  </si>
  <si>
    <t>CULOTTE 87° D50 FF</t>
  </si>
  <si>
    <t>CULOTTE 87° D50 MF</t>
  </si>
  <si>
    <t>CULOTTE 87° D63 FF</t>
  </si>
  <si>
    <t>CULOTTE 87° D63 MF</t>
  </si>
  <si>
    <t>CULOTTE 87° D80 FF</t>
  </si>
  <si>
    <t>CULOTTE 87° D80 MF</t>
  </si>
  <si>
    <t>CULOTTE DOUBLE EQUERRE 45° D100 FF</t>
  </si>
  <si>
    <t>CULOTTE DOUBLE EQUERRE 45° D100 MF</t>
  </si>
  <si>
    <t>CULOTTE DOUBLE EQUERRE 87° D100 FF</t>
  </si>
  <si>
    <t>CULOTTE DOUBLE EQUERRE 87° D100 MF</t>
  </si>
  <si>
    <t>CULOTTE DOUBLE PARALLELE 45° D100 FF</t>
  </si>
  <si>
    <t>CULOTTE DOUBLE PARALLELE 45° D100 MF</t>
  </si>
  <si>
    <t>CULOTTE DOUBLE PARALLELE 87° D100 FF</t>
  </si>
  <si>
    <t>CULOTTE DOUBLE PARALLELE 87° D100 MF</t>
  </si>
  <si>
    <t>EMBRANCHEMENT PVC 45° 100/40 FF</t>
  </si>
  <si>
    <t>EMBRANCHEMENT PVC 45° 100/40 MF</t>
  </si>
  <si>
    <t>EMBRANCHEMENT PVC 87° 100/40 FF</t>
  </si>
  <si>
    <t>EMBRANCHEMENT PVC 87° 100/40 MF</t>
  </si>
  <si>
    <t>EMBRANCHEMENT PVC 87° 100/40 MF DOUBLE EQUERRE</t>
  </si>
  <si>
    <t>MANCHETTE DE REPARATION 118/125</t>
  </si>
  <si>
    <t>MANCHETTE DE REPARATION 93/100</t>
  </si>
  <si>
    <t>MANCHETTE SOUPLE D'EVACUATION FF D 32</t>
  </si>
  <si>
    <t>MANCHETTE SOUPLE D'EVACUATION FF D 40</t>
  </si>
  <si>
    <t>MANCHETTE SOUPLE D'EVACUATION FF D 50</t>
  </si>
  <si>
    <t>MANCHON DILATATION HORIZ. Ø 32</t>
  </si>
  <si>
    <t>MANCHON DILATATION HORIZ. Ø 40</t>
  </si>
  <si>
    <t>MANCHON DILATATION HORIZ. Ø 50</t>
  </si>
  <si>
    <t>MANCHON DILATATION HORIZ. Ø100</t>
  </si>
  <si>
    <t>MANCHON DILATATION VERT. Ø 32</t>
  </si>
  <si>
    <t>MANCHON DILATATION VERT. Ø 40</t>
  </si>
  <si>
    <t>MANCHON DILATATION VERT. Ø 50</t>
  </si>
  <si>
    <t>MANCHON DILATATION VERT. Ø100</t>
  </si>
  <si>
    <t>MANCHON DILATATION VERT. Ø125</t>
  </si>
  <si>
    <t>MANCHON PVC Ø  32</t>
  </si>
  <si>
    <t>MANCHON PVC Ø  40</t>
  </si>
  <si>
    <t>MANCHON PVC Ø  50</t>
  </si>
  <si>
    <t>MANCHON PVC Ø  63</t>
  </si>
  <si>
    <t>MANCHON PVC Ø  80</t>
  </si>
  <si>
    <t>MANCHON PVC Ø 100</t>
  </si>
  <si>
    <t>MANCHON PVC Ø 125</t>
  </si>
  <si>
    <t>REDUCTION INCORPOREE D100X32</t>
  </si>
  <si>
    <t>REDUCTION INCORPOREE D100X40</t>
  </si>
  <si>
    <t>REDUCTION INCORPOREE D100X50</t>
  </si>
  <si>
    <t>REDUCTION INCORPOREE D125X100</t>
  </si>
  <si>
    <t>REDUCTION INCORPOREE D40X32</t>
  </si>
  <si>
    <t>REDUCTION INCORPOREE D50X32</t>
  </si>
  <si>
    <t>REDUCTION INCORPOREE D50X40</t>
  </si>
  <si>
    <t>REDUCTION INCORPOREE D63X40</t>
  </si>
  <si>
    <t>REDUCTION INCORPOREE D80X40</t>
  </si>
  <si>
    <t>SECTEUR DE COUDE 15° MF D100</t>
  </si>
  <si>
    <t>SECTEUR DE COUDE 30° MF D100</t>
  </si>
  <si>
    <t>SELLE A COLLER 100/32</t>
  </si>
  <si>
    <t>SELLE A COLLER 100/40</t>
  </si>
  <si>
    <t>SELLE A COLLER 100/50</t>
  </si>
  <si>
    <t>SELLE DE REPARATION D100 A 90°</t>
  </si>
  <si>
    <t>TAMPON DE REDUCTION 100X40X40</t>
  </si>
  <si>
    <t>TAMPON DE REDUCTION 100X50X40</t>
  </si>
  <si>
    <t>TAMPON DE REDUCTION 93X40</t>
  </si>
  <si>
    <t>TAMPON DE REDUCTION 93X40X40</t>
  </si>
  <si>
    <t>TAMPON DE REDUCTION 93X50</t>
  </si>
  <si>
    <t>TE PIED DE BICHE 87° D32 FF</t>
  </si>
  <si>
    <t>TE PIED DE BICHE 87° D32 MF</t>
  </si>
  <si>
    <t>TE PIED DE BICHE 87° D40 FF</t>
  </si>
  <si>
    <t>TE PIED DE BICHE 87° D40 MF</t>
  </si>
  <si>
    <t>TE PIED DE BICHE 87° D40/32 FF</t>
  </si>
  <si>
    <t>TE PIED DE BICHE 87° D40/32 MF</t>
  </si>
  <si>
    <t>TE PIED DE BICHE 87° D50 FF</t>
  </si>
  <si>
    <t>TE PIED DE BICHE 87° D50 MF</t>
  </si>
  <si>
    <t>TE PIED DE BICHE 87° D50/32 FF</t>
  </si>
  <si>
    <t>TE PIED DE BICHE 87° D50/32 MF</t>
  </si>
  <si>
    <t>MANCHETTE WC DROITE EXCENTREE Ø 93</t>
  </si>
  <si>
    <t>MANCHETTE WC DROITE Ø100</t>
  </si>
  <si>
    <t>MANCHETTE WC DROITE Ø100 SORTIE FEMELLE</t>
  </si>
  <si>
    <t>MANCHETTE WC DROITE Ø75</t>
  </si>
  <si>
    <t>PIPE WC A SORTIE VERTICALE Ø100</t>
  </si>
  <si>
    <t>PIPE WC COURTE MALE Ø100</t>
  </si>
  <si>
    <t>PIPE WC EVACUATION COUDEE (LONG 350MM)</t>
  </si>
  <si>
    <t>PIPE WC LONGUE Ø100 AVEC PIQUAGE</t>
  </si>
  <si>
    <t>PIPE WC LONGUE Ø100 LG 40</t>
  </si>
  <si>
    <t>PIPE WC ORIENTABLE Ø100</t>
  </si>
  <si>
    <t>COLLE SPECIALE TUBE ISOLANT POT 250ML A/PINCEAU</t>
  </si>
  <si>
    <t xml:space="preserve">NMC FRANCE </t>
  </si>
  <si>
    <t>ISOLANT PERIPHERIQUE AUTO ADHESIVE 50MM- ROULEAU DE 15 M</t>
  </si>
  <si>
    <t>ISOLANT TUBE SOUPLE  9MM M1 NON FENDU Ø14-15-16 LE M</t>
  </si>
  <si>
    <t>ISOLANT TUBE SOUPLE  9MM M1 NON FENDU Ø17-18 LE M</t>
  </si>
  <si>
    <t>ISOLANT TUBE SOUPLE  9MM M1 NON FENDU Ø22 LE M</t>
  </si>
  <si>
    <t>ISOLANT TUBE SOUPLE  9MM M1 NON FENDU Ø28 LE M</t>
  </si>
  <si>
    <t>ISOLANT TUBE SOUPLE  9MM M1 NON FENDU Ø35 LE M</t>
  </si>
  <si>
    <t>ISOLANT TUBE SOUPLE 13MM M1 A RECOUVR.ADH. Ø12 LE M</t>
  </si>
  <si>
    <t>ISOLANT TUBE SOUPLE 13MM M1 A RECOUVR.ADH. Ø15 LE M</t>
  </si>
  <si>
    <t>ISOLANT TUBE SOUPLE 13MM M1 A RECOUVR.ADH. Ø17-18 LE M</t>
  </si>
  <si>
    <t>ISOLANT TUBE SOUPLE 13MM M1 A RECOUVR.ADH. Ø22 LE M</t>
  </si>
  <si>
    <t>ISOLANT TUBE SOUPLE 13MM M1 A RECOUVR.ADH. Ø28 LE M</t>
  </si>
  <si>
    <t>ISOLANT TUBE SOUPLE 13MM M1 A RECOUVR.ADH. Ø35 LE M</t>
  </si>
  <si>
    <t>ISOLANT TUBE SOUPLE 13MM M1 A RECOUVR.ADH. Ø42 LE M</t>
  </si>
  <si>
    <t>ISOLANT TUBE SOUPLE 13MM M1 A RECOUVR.ADH. Ø48 LE M</t>
  </si>
  <si>
    <t>ISOLANT TUBE SOUPLE 13MM M1 A RECOUVR.ADH. Ø54 LE M</t>
  </si>
  <si>
    <t>ISOLANT TUBE SOUPLE 13MM M1 A RECOUVR.ADH. Ø60 LE M</t>
  </si>
  <si>
    <t>ISOLANT TUBE SOUPLE 13MM M1 NON FENDU Ø12-13 LE M</t>
  </si>
  <si>
    <t>ISOLANT TUBE SOUPLE 13MM M1 NON FENDU Ø14-15-16 LE M</t>
  </si>
  <si>
    <t>ISOLANT TUBE SOUPLE 13MM M1 NON FENDU Ø17-18 LE M</t>
  </si>
  <si>
    <t>ISOLANT TUBE SOUPLE 13MM M1 NON FENDU Ø21-22 LE M</t>
  </si>
  <si>
    <t>ISOLANT TUBE SOUPLE 13MM M1 NON FENDU Ø27-28 LE M</t>
  </si>
  <si>
    <t>ISOLANT TUBE SOUPLE 13MM M1 NON FENDU Ø34-35 LE M</t>
  </si>
  <si>
    <t>ISOLANT TUBE SOUPLE 13MM M1 NON FENDU Ø41-42 LE M</t>
  </si>
  <si>
    <t>ISOLANT TUBE SOUPLE 13MM M1 NON FENDU Ø48 LE M</t>
  </si>
  <si>
    <t>ISOLANT TUBE SOUPLE 13MM M1 NON FENDU Ø54 LE M</t>
  </si>
  <si>
    <t>ISOLANT TUBE SOUPLE 13MM M1 NON FENDU Ø60 LE M</t>
  </si>
  <si>
    <t>ISOLANT TUBE SOUPLE 19MM M1 NON FENDU Ø14-15-16 LE M</t>
  </si>
  <si>
    <t>ISOLANT TUBE SOUPLE 19MM M1 NON FENDU Ø17-18 LE M</t>
  </si>
  <si>
    <t>ISOLANT TUBE SOUPLE 19MM M1 NON FENDU Ø21-22 LE M</t>
  </si>
  <si>
    <t>ISOLANT TUBE SOUPLE 19MM M1 NON FENDU Ø27-28 LE M</t>
  </si>
  <si>
    <t>ISOLANT TUBE SOUPLE 19MM M1 NON FENDU Ø34-35 LE M</t>
  </si>
  <si>
    <t>ISOLANT TUBE SOUPLE 19MM M1 NON FENDU Ø41-42 LE M</t>
  </si>
  <si>
    <t>ISOLANT TUBE SOUPLE 19MM M1 NON FENDU Ø48 LE M</t>
  </si>
  <si>
    <t>ISOLANT TUBE SOUPLE 19MM M1 NON FENDU Ø54 LE M</t>
  </si>
  <si>
    <t>ISOLANT TUBE SOUPLE 19MM M1 NON FENDU Ø60 LE M</t>
  </si>
  <si>
    <t>ISOLANT TUBE HAUTE T° 13MM Ø 16 INSULTUBE KAIFLEX LE ML</t>
  </si>
  <si>
    <t>PARE BAIGNOIRE PIVOTANT GAUCHE 150X70 REVERSIBLE</t>
  </si>
  <si>
    <t>NOVELLINI</t>
  </si>
  <si>
    <t>PAROI D'ANGLE 1/4 ROND 80 LUNES VERRE TRANSPARENT</t>
  </si>
  <si>
    <t>PAROI D'ANGLE 1/4 ROND 90 LUNES VERRE GOTHIC</t>
  </si>
  <si>
    <t>PAROI D'ANGLE 1/4 ROND 90 LUNES VERRE TRANSPARENT</t>
  </si>
  <si>
    <t>PAROI D'ANGLE 80 LUNESA78L-1D VERRE TRANSPARENT 1 côté</t>
  </si>
  <si>
    <t>PAROI D'ANGLE 80 LUNESA78L-2D VERRE GOTHIC</t>
  </si>
  <si>
    <t>PAROI D'ANGLE 80 LUNESA78L-3D VERRE BROSSE</t>
  </si>
  <si>
    <t>PAROI D'ANGLE 90 LUNESA87L-1D VERRE TRANSPARENT</t>
  </si>
  <si>
    <t>PAROI D'ANGLE 90 LUNESA87L-3D VERRE BROSSE</t>
  </si>
  <si>
    <t>PAROI D'ANGLE90 LUNESA87L-2D VERRE GOTHIC</t>
  </si>
  <si>
    <t>PAROI FIXE 80 LUNESF78 VERRE BROSSE</t>
  </si>
  <si>
    <t>PAROI FIXE 80 LUNESF78 VERRE GOTHIQUE</t>
  </si>
  <si>
    <t>PAROI FIXE 80 LUNESF78 VERRE TRANSPARENT</t>
  </si>
  <si>
    <t>PAROI FIXE 80 LUNESF84 VERRE GOTHIQUE</t>
  </si>
  <si>
    <t>PAROI FIXE 90 LUNESF84 VERRE BROSSE</t>
  </si>
  <si>
    <t>PAROI FIXE 90 LUNESF84 VERRE TRANSPARENT</t>
  </si>
  <si>
    <t>PORTE COULISSANTE  78 3P  VITRAGE BROSSE</t>
  </si>
  <si>
    <t>PORTE COULISSANTE  78 3P  VITRAGE TRANSPARENT</t>
  </si>
  <si>
    <t>PORTE COULISSANTE  84 3P  VITRAGE BROSSE</t>
  </si>
  <si>
    <t>PORTE COULISSANTE  84 3P  VITRAGE TRANSPARENT</t>
  </si>
  <si>
    <t>PORTE PIVOTANTE LUNESG78 VERRE BROSSE</t>
  </si>
  <si>
    <t>PORTE PIVOTANTE LUNESG78 VERRE GOTHIC</t>
  </si>
  <si>
    <t>PORTE PIVOTANTE LUNESG78 VERRE TRANSPARENT</t>
  </si>
  <si>
    <t>PORTE PIVOTANTE LUNESG84 VERRE BROSSE</t>
  </si>
  <si>
    <t>PORTE PIVOTANTE LUNESG84 VERRE GOTHIQUE</t>
  </si>
  <si>
    <t>PORTE PIVOTANTE LUNESG84 VERRE TRANSPARENT</t>
  </si>
  <si>
    <t>PORTE PIVOTANTE LUNESS78 VERRE GOTHIQUE</t>
  </si>
  <si>
    <t>PORTE PIVOTANTE LUNESS84 VERRE GOTHIQUE</t>
  </si>
  <si>
    <t>PORTE PLIANTE LUNESS78 VERRE BROSSE</t>
  </si>
  <si>
    <t>PORTE PLIANTE LUNESS78 VERRE TRANSPARENT</t>
  </si>
  <si>
    <t>PORTE PLIANTE LUNESS84 VERRE BROSSE</t>
  </si>
  <si>
    <t>PORTE PLIANTE LUNESS84 VERRE TRANSPARENT</t>
  </si>
  <si>
    <t>COLLE GEL PVC  POT DE 0,240L</t>
  </si>
  <si>
    <t>OPSIAL</t>
  </si>
  <si>
    <t>COLLE GEL PVC  POT DE 1,000L</t>
  </si>
  <si>
    <t>COLLE GEL PVC  TUBE DE 0,125L</t>
  </si>
  <si>
    <t>MITIGEUR BAIN-DOUCHE OLYMPIA  MURAL AVEC RACC. POINT DUR</t>
  </si>
  <si>
    <t>OTTONE MELODA</t>
  </si>
  <si>
    <t>MITIGEUR BAIN-DOUCHE OLYMPIA MONOTROU  POINT DUR</t>
  </si>
  <si>
    <t>MITIGEUR THERMOSTATIQUE BAIN-DOUCHE THERMAE MURAL AVEC RACC.</t>
  </si>
  <si>
    <t>MITIGEUR DOUCHE OLYMPIA MURAL  POINT DUR</t>
  </si>
  <si>
    <t>MITIGEUR THERMOSTATIQUE DOUCHE THERMAE MURAL AVEC RACC.</t>
  </si>
  <si>
    <t>MITIGEUR EVIER OLYMPIA  BEC MOBILE  POINT DUR</t>
  </si>
  <si>
    <t>MITIGEUR LAVABO OLYMPIA VIDAGE LAITON POINT DUR AVEC MOUSSEUR ECOMISEUR D'EAU</t>
  </si>
  <si>
    <t>MITIGEUR LAVABO OLYMPIA VIDAGE PLASTIQUE  POINT DUR</t>
  </si>
  <si>
    <t>COMBINE DOUCHE 2 JETS B.INOX FLEX.1M75</t>
  </si>
  <si>
    <t>PAREO</t>
  </si>
  <si>
    <t>COMBINE DOUCHE 3 JETS B.INOX FLEX.1M50</t>
  </si>
  <si>
    <t>COLLECTEUR MODULABLE FM20/27  2SORT.M15 ENTRAXE 50</t>
  </si>
  <si>
    <t xml:space="preserve">PB TUB </t>
  </si>
  <si>
    <t>COLLECTEUR MODULABLE FM20/27  3SORT.M15 ENTRAXE 50</t>
  </si>
  <si>
    <t>COLLECTEUR MODULABLE FM20/27  4SORT.M15 ENTRAXE 50</t>
  </si>
  <si>
    <t>COLLECTEUR MODULABLE FM20/27  5SORT.M15 ENTRAXE 50</t>
  </si>
  <si>
    <t>RACCORD PER A GLISSEMENT F ECROU LIBRE PE12-F12X17</t>
  </si>
  <si>
    <t>RACCORD PER A GLISSEMENT F ECROU LIBRE PE12-F15X21</t>
  </si>
  <si>
    <t>RACCORD PER A GLISSEMENT F ECROU LIBRE PE16-F15X21</t>
  </si>
  <si>
    <t>RACCORD PER A GLISSEMENT F ECROU LIBRE PE20-F20X27</t>
  </si>
  <si>
    <t>RACCORD PER A GLISSEMENT M 12X17- PE 12</t>
  </si>
  <si>
    <t>RACCORD PER A GLISSEMENT M 15X21- PE 12</t>
  </si>
  <si>
    <t>RACCORD PER A GLISSEMENT M 15X21- PE 16</t>
  </si>
  <si>
    <t>RACCORD PER A GLISSEMENT M 20X27- PE 20</t>
  </si>
  <si>
    <t>TUBE PER PREGAINE 10X12 BLEU  LES100 ML</t>
  </si>
  <si>
    <t>TUBE PER PREGAINE 10X12 ROUGE  LES100 ML</t>
  </si>
  <si>
    <t>TUBE PER PREGAINE 13X16 BLEU  LES100 ML</t>
  </si>
  <si>
    <t>TUBE PER PREGAINE 13X16 ROUGE  LES100 ML</t>
  </si>
  <si>
    <t>TUBE PER PREGAINE 16X20 BLEU  LES 50 ML</t>
  </si>
  <si>
    <t>TUBE PER PREGAINE 16X20 ROUGE  LES 50 ML</t>
  </si>
  <si>
    <t>TUBE PER PREGAINE DUO 10X12 LES 50 ML</t>
  </si>
  <si>
    <t>TUBE PER PREGAINE DUO 13X16 LES 50 ML</t>
  </si>
  <si>
    <t>BARRE D'APPUI COUDÉE 135° 200X200 SYMETRIQUE NICKELE CHROME</t>
  </si>
  <si>
    <t>PELLET</t>
  </si>
  <si>
    <t>BARRE D'APPUI COUDÉE 135° 400X400 SYMETRIQUE NICKELE CHROME</t>
  </si>
  <si>
    <t>BARRE D'APPUI DROITE 300MM Ø20  NICKELE CHROMÉ</t>
  </si>
  <si>
    <t>BARRE D'APPUI DROITE 300MM Ø25 LAITON CHROMÉE</t>
  </si>
  <si>
    <t>BARRE D'APPUI RELEVABLE 600MM BLANCHE</t>
  </si>
  <si>
    <t>DISTRIBUTEUR ESSUIE-MAINS</t>
  </si>
  <si>
    <t>DISTRIBUTEUR PAPIER WC ROULEAU</t>
  </si>
  <si>
    <t>DISTRIBUTEUR SAVON LIQUIDE 800ML</t>
  </si>
  <si>
    <t>PATERE 1 TÊTE D.50 X70MM</t>
  </si>
  <si>
    <t>PATERE 2 TÊTES D.50 182X68MM</t>
  </si>
  <si>
    <t>PORTE RIDEAU DROIT ANGLE 90° 800X800MM ROSACE ABS CHROMEE</t>
  </si>
  <si>
    <t>PORTE RIDEAU DROIT EXTENSIBLE 750-1250MM</t>
  </si>
  <si>
    <t>PORTE SERVIETTE FIXE 400MM</t>
  </si>
  <si>
    <t>POT + BALAYETTE 370MM</t>
  </si>
  <si>
    <t>RIDEAU  PVC BLANC LISSE 2000X1800 +12 ANNEAUX</t>
  </si>
  <si>
    <t>SIEGE DE DOUCHE ESCAMOTABLE + BÉQUILLE</t>
  </si>
  <si>
    <t>CORPS DE ROBINET THERMOST. DROIT FM 12X17</t>
  </si>
  <si>
    <t>PETTINAROLLI</t>
  </si>
  <si>
    <t>CORPS DE ROBINET THERMOST. DROIT FM 15X21</t>
  </si>
  <si>
    <t>CORPS DE ROBINET THERMOST. EQUERRE FM 12X17</t>
  </si>
  <si>
    <t>CORPS DE ROBINET THERMOST. EQUERRE FM 15X21</t>
  </si>
  <si>
    <t>CORPS DE ROBINET THERMOST. EQUERRE INVERSE FM 15X21</t>
  </si>
  <si>
    <t>COUDE DE REGLAGE FM 12X17</t>
  </si>
  <si>
    <t>COUDE DE REGLAGE FM 15X21</t>
  </si>
  <si>
    <t>ROBINET SIMPLE REGLAGE DROIT FM 12X17</t>
  </si>
  <si>
    <t>ROBINET SIMPLE REGLAGE DROIT FM 15X21</t>
  </si>
  <si>
    <t>ROBINET SIMPLE REGLAGE EQUERRE FM 12X17</t>
  </si>
  <si>
    <t>ROBINET SIMPLE REGLAGE EQUERRE FM 15X21</t>
  </si>
  <si>
    <t>TE DE REGLAGE FM 12X17</t>
  </si>
  <si>
    <t>TE DE REGLAGE FM 15X21</t>
  </si>
  <si>
    <t>TETE THERMOSTATIQUE BULBE A CIRE</t>
  </si>
  <si>
    <t>FIXATION CHAUFFE EAU 10X140 LES 4</t>
  </si>
  <si>
    <t>PLOMBELEC</t>
  </si>
  <si>
    <t>FIXATION LAVABO 8X110  J2</t>
  </si>
  <si>
    <t>FIXATION WC BIDET 6 X 60</t>
  </si>
  <si>
    <t>RACCORD COLONNETTE EXCENTREES DE 22MM  MM 15-20  ( LA PAIRE)</t>
  </si>
  <si>
    <t xml:space="preserve">PRESTO </t>
  </si>
  <si>
    <t>RACCORD COLONNETTE EXCENTREES DE 50MM  MM 15-20  ( LA PAIRE)</t>
  </si>
  <si>
    <t>APPLIQUE A COQUILLE CHROME MM15X21-20X27 LA PAIRE</t>
  </si>
  <si>
    <t>BEC DE LAVABO FIXE - RACCORD 12X14</t>
  </si>
  <si>
    <t>BEC DE LAVABO MOBILE UNIVERSEL PAR DESSOUS- F15X21</t>
  </si>
  <si>
    <t>ECROU RACCORD D'ARRIVEE CHROME 33X42  P/TUBE 32</t>
  </si>
  <si>
    <t>ENSEMBLE DE DOUCHE TEMPORISE COMPLET   DL 400S APPLIQUE</t>
  </si>
  <si>
    <t>KIT CHASSE TEMPORISE PRESTO ECLAIR</t>
  </si>
  <si>
    <t>KIT COMPLET ENSEMBLE PRET A POSER POUR URINOIR PORCHER</t>
  </si>
  <si>
    <t>KIT COMPLET ENSEMBLE PRET A POSER POUR URINOIR PORCHER EN ANGLE</t>
  </si>
  <si>
    <t>KIT DE CHASSE N° 6 POUR CUVETTE ENFANCE</t>
  </si>
  <si>
    <t>NEZ JONCTION 55 A 57 TUBE 32 CHROME</t>
  </si>
  <si>
    <t>RACCORD COUDE REGLABLE F3/4  M1/2</t>
  </si>
  <si>
    <t>ROBINET COMMANDE FEMORALE P712 - L 265MM</t>
  </si>
  <si>
    <t>ROBINET DE CHASSE MM 33X42 P/FIXATION MURALE PRESTO ECLAIR</t>
  </si>
  <si>
    <t>ROBINET LAVABO 605 FROID</t>
  </si>
  <si>
    <t>ROBINET LAVABO MURAL 504 M15X21 FROID</t>
  </si>
  <si>
    <t>ROBINET PRE MELANGEUR REGLABLE MM15X21</t>
  </si>
  <si>
    <t>ROBINET URINOIR P 12 DROIT MM15/21</t>
  </si>
  <si>
    <t>TETE P/ROBINET DE CHASSE PRESTO ECLAIR AS</t>
  </si>
  <si>
    <t>TETE P/ROBINET LAVABO PRESTO 504-605 BLEUE</t>
  </si>
  <si>
    <t>TETE P/ROBINET LAVABO PRESTO 507 VERT</t>
  </si>
  <si>
    <t>TUBULURE URINOIR AUBAGNE ALLIA</t>
  </si>
  <si>
    <t>RADIATEUR ACIER COMPACT PL 11 H450 L 450 351W</t>
  </si>
  <si>
    <t>RADSON</t>
  </si>
  <si>
    <t>RADIATEUR ACIER COMPACT PL 11 H600 L 600 595W</t>
  </si>
  <si>
    <t>RADIATEUR ACIER COMPACT PL 11 H600 L 900 893W</t>
  </si>
  <si>
    <t>RADIATEUR ACIER COMPACT PL11 H750 L 600 712W</t>
  </si>
  <si>
    <t>RADIATEUR ACIER COMPACT PL11  H750 L 75 890W</t>
  </si>
  <si>
    <t>RADIATEUR ACIER COMPACT PL11  H750 L 900 1068W</t>
  </si>
  <si>
    <t>RADIATEUR ACIER COMPACT PL11  H900 L 600 821W</t>
  </si>
  <si>
    <t>RADIATEUR ACIER COMPACT PLLP22 H600 L 600 1099W</t>
  </si>
  <si>
    <t>RADIATEUR ACIER COMPACT PLLP22 H600 L 750 1374W</t>
  </si>
  <si>
    <t>RADIATEUR ACIER COMPACT PLLP22 H600 L 900 1649W</t>
  </si>
  <si>
    <t>RADIATEUR ACIER COMPACT PLLP22 H600 L 1050 1924W</t>
  </si>
  <si>
    <t>RADIATEUR ACIER COMPACT PLLP22 H750 L 600 1290W</t>
  </si>
  <si>
    <t>RADIATEUR ACIER COMPACT PLLP22 H750 L 1613W</t>
  </si>
  <si>
    <t>RADIATEUR ACIER COMPACT PLLP22 H750 L 900 1935W</t>
  </si>
  <si>
    <t>RADIATEUR ACIER COMPACT PLLP22 H900 L 600 1456W</t>
  </si>
  <si>
    <t>RADIATEUR ACIER COMPACT PLLP22 H900 L 750 1820W</t>
  </si>
  <si>
    <t>RADIATEUR ACIER COMPACT PLLP22 H900 L 900 2184W</t>
  </si>
  <si>
    <t>RADIATEUR ACIER  VERTICAL TYPE 10C 1800X450 765W</t>
  </si>
  <si>
    <t>RADIATEUR ACIER  VERTICAL TYPE 10C 2100X450 876W</t>
  </si>
  <si>
    <t>RADIATEUR ACIER  VERTICAL TYPE 10C 1800X600 1020W</t>
  </si>
  <si>
    <t>RADIATEUR ACIER  VERTICAL TYPE 10C 2100X600 1168W</t>
  </si>
  <si>
    <t>RADIATEUR ACIER COMPACT PL 11 H450 L 600 468W</t>
  </si>
  <si>
    <t>RADIATEUR ACIER COMPACT PL11  H750 L 1050 1246W</t>
  </si>
  <si>
    <t>RADIATEUR ACIER COMPACT PLLP22 H450 L 450 661W</t>
  </si>
  <si>
    <t>RADIATEUR ACIER COMPACT PLLP22 H450 L 600 881W</t>
  </si>
  <si>
    <t>RADIATEUR ACIER COMPACT PLLP22 H450 L 750 1101W</t>
  </si>
  <si>
    <t>RADIATEUR ACIER COMPACT PLLP22 H600 L 450 824W</t>
  </si>
  <si>
    <t>RADIATEUR ACIER COMPACT PLLP22 H750 L 450 968W</t>
  </si>
  <si>
    <t>RADIATEUR ACIER COMPACT PLLP22 H750 L 1050 2258W</t>
  </si>
  <si>
    <t>RADIATEUR ACIER COMPACT PLLP22 H750 L 1200 2580W</t>
  </si>
  <si>
    <t>RADIATEUR ACIER COMPACT PLLP22 H900 L 1050 2548W</t>
  </si>
  <si>
    <t>RADIATEUR ACIER COMPACT PLP21S 450X450 490W</t>
  </si>
  <si>
    <t>RADIATEUR ACIER COMPACT PLP21S 450X600 653W</t>
  </si>
  <si>
    <t>RADIATEUR ACIER COMPACT PLP21S 450X750 816W</t>
  </si>
  <si>
    <t>RADIATEUR ACIER COMPACT PLP21S 600X450 607W</t>
  </si>
  <si>
    <t>RADIATEUR ACIER COMPACT PLP21S 600X600 809W</t>
  </si>
  <si>
    <t>RADIATEUR ACIER COMPACT PLP21S 600X750 1012W</t>
  </si>
  <si>
    <t>RADIATEUR ACIER COMPACT PLP21S 600X900 1214W</t>
  </si>
  <si>
    <t>RADIATEUR ACIER COMPACT PLP21S 600X1050 1416W</t>
  </si>
  <si>
    <t>RADIATEUR ACIER COMPACT PLP21S 750X450 718W</t>
  </si>
  <si>
    <t>RADIATEUR ACIER COMPACT PLP21S 750X600  957W</t>
  </si>
  <si>
    <t>RADIATEUR ACIER COMPACT PLP21S 750X750 1196W</t>
  </si>
  <si>
    <t>RADIATEUR ACIER COMPACT PLP21S 750X900 1436W</t>
  </si>
  <si>
    <t>RADIATEUR ACIER COMPACT PLP21S 750X1050 1675W</t>
  </si>
  <si>
    <t>RADIATEUR ACIER COMPACT PLP21S 900X450 823W</t>
  </si>
  <si>
    <t>RADIATEUR ACIER COMPACT PLP21S 900X600 1097W</t>
  </si>
  <si>
    <t>RADIATEUR ACIER COMPACT PLP21S  900X750 1372W</t>
  </si>
  <si>
    <t>RADIATEUR ACIER COMPACT PLP21S  900X900 1646W</t>
  </si>
  <si>
    <t>RADIATEUR ACIER  VERTICAL TYPE 21C 2100X750 2702W</t>
  </si>
  <si>
    <t>RADIATEUR ACIER  VERTICAL TYPE 21C 1950X450 1530W</t>
  </si>
  <si>
    <t>RADIATEUR ACIER  VERTICAL TYPE 21C 1800X450 1445W</t>
  </si>
  <si>
    <t>RADIATEUR ACIER  VERTICAL TYPE 21C 1950X600 2040W</t>
  </si>
  <si>
    <t>PIED DE RECEVEURS REGLABLE ADHESIF  HT 150 L'UNITE</t>
  </si>
  <si>
    <t xml:space="preserve">REGIPLAST </t>
  </si>
  <si>
    <t>MECANISME WC A POUSSOIR 2 DEBITS A/ ROBINET SILENCIEUX</t>
  </si>
  <si>
    <t>MECANISME WC A POUSSOIR INTERROMPABLE A/ROBINET SILENCIEUX</t>
  </si>
  <si>
    <t>MECANISME WC A TIRETTE 3000C</t>
  </si>
  <si>
    <t>PIPE WC EXTENSIBLE A MEMOIRE DE FORME 260 A 440MM</t>
  </si>
  <si>
    <t>RESERVOIR ATTENANT DOUBLE DEBIT UNIVERSEL</t>
  </si>
  <si>
    <t>RESERVOIR ATTENANT INTERROMPABLE</t>
  </si>
  <si>
    <t>RESERVOIR SEMI-BAS EXTRA-PLAT INTERROMPABLE 9L</t>
  </si>
  <si>
    <t>RESERVOIR SEMI-BAS INTERROMPABLE</t>
  </si>
  <si>
    <t>BRULEUR FIOUL MILLENIUM 40 G3 19-35KW</t>
  </si>
  <si>
    <t xml:space="preserve">RIELLO </t>
  </si>
  <si>
    <t>APPLIQUE MULTICOUCHE A SERTIR F A VISSER  F15/21-16</t>
  </si>
  <si>
    <t>SAHNA</t>
  </si>
  <si>
    <t>APPLIQUE MULTICOUCHE A SERTIR F A VISSER  F15/21-20</t>
  </si>
  <si>
    <t>COUDE MULTICOUCHE 90°  EGAL Ø 16</t>
  </si>
  <si>
    <t>COUDE MULTICOUCHE 90°  EGAL Ø 20</t>
  </si>
  <si>
    <t>COUDE MULTICOUCHE 90°  EGAL Ø 26</t>
  </si>
  <si>
    <t>COUDE MULTICOUCHE 90° FEMELLE 15X21 - 16</t>
  </si>
  <si>
    <t>COUDE MULTICOUCHE 90° FEMELLE 15X21 - 20</t>
  </si>
  <si>
    <t>COUDE MULTICOUCHE 90° FEMELLE 20X27 - 20</t>
  </si>
  <si>
    <t>COUDE MULTICOUCHE 90° FEMELLE 20X27 - 26</t>
  </si>
  <si>
    <t>COUDE MULTICOUCHE 90° MALE 15X21 - 16</t>
  </si>
  <si>
    <t>COUDE MULTICOUCHE 90° MALE 15X21 - 20</t>
  </si>
  <si>
    <t>COUDE MULTICOUCHE 90° MALE 20X27 - 20</t>
  </si>
  <si>
    <t>COUDE MULTICOUCHE 90° MALE 20X27 - 26</t>
  </si>
  <si>
    <t>MANCHON MULTICOUCHE EGAL Ø 16</t>
  </si>
  <si>
    <t>MANCHON MULTICOUCHE EGAL Ø 20</t>
  </si>
  <si>
    <t>MANCHON MULTICOUCHE EGAL Ø 26</t>
  </si>
  <si>
    <t>MANCHON MULTICOUCHE REDUIT Ø 20X16</t>
  </si>
  <si>
    <t>RACCORD MULTICOUCHE DROIT MALE 12X17 - 16</t>
  </si>
  <si>
    <t>RACCORD MULTICOUCHE DROIT MALE 15X21 - 16</t>
  </si>
  <si>
    <t>RACCORD MULTICOUCHE DROIT MALE 15X21 - 20</t>
  </si>
  <si>
    <t>RACCORD MULTICOUCHE DROIT MALE 20X27 - 20</t>
  </si>
  <si>
    <t>RACCORD MULTICOUCHE DROIT MALE 20X27 - 26</t>
  </si>
  <si>
    <t>RACCORD MULTICOUCHE DROIT MALE 26X34 - 26</t>
  </si>
  <si>
    <t>RACCORD MULTICOUCHE FEMELLE ECROU LIBRE 12X17 - 16</t>
  </si>
  <si>
    <t>RACCORD MULTICOUCHE FEMELLE ECROU LIBRE 15X21 - 16</t>
  </si>
  <si>
    <t>RACCORD MULTICOUCHE FEMELLE ECROU LIBRE 15X21 - 20</t>
  </si>
  <si>
    <t>RACCORD MULTICOUCHE FEMELLE ECROU LIBRE 20X27 - 20</t>
  </si>
  <si>
    <t>TE MULTICOUCHE EGAL Ø16</t>
  </si>
  <si>
    <t>TE MULTICOUCHE EGAL Ø20</t>
  </si>
  <si>
    <t>TE MULTICOUCHE EGAL Ø26</t>
  </si>
  <si>
    <t>TE MULTICOUCHE FEMELLE Ø16X F15/21 X16</t>
  </si>
  <si>
    <t>TE MULTICOUCHE FEMELLE Ø20X F15/21 X20</t>
  </si>
  <si>
    <t>TE MULTICOUCHE REDUIT Ø 16X20X16</t>
  </si>
  <si>
    <t>TE MULTICOUCHE REDUIT Ø 20X16X16</t>
  </si>
  <si>
    <t>TE MULTICOUCHE REDUIT Ø 20X16X20</t>
  </si>
  <si>
    <t>TE MULTICOUCHE REDUIT Ø 26X20X26</t>
  </si>
  <si>
    <t>TUBE MULTICOUCHE 16X2  ROULEAU DE 100M</t>
  </si>
  <si>
    <t>TUBE MULTICOUCHE 20X2,25  ROULEAU DE 100M</t>
  </si>
  <si>
    <t>TUBE MULTICOUCHE 26 X3 ROULEAU DE 50M</t>
  </si>
  <si>
    <t>TUBE MULTICOUCHE PRE-GAINE BLEU 16X2  COURONNE DE 100ML</t>
  </si>
  <si>
    <t>TUBE MULTICOUCHE PRE-GAINE BLEU 20X2,25 COURONNE DE 100ML</t>
  </si>
  <si>
    <t>TUBE MULTICOUCHE PRE-GAINE ROUGE 16X2  COURONNE DE 100ML</t>
  </si>
  <si>
    <t>TUBE MULTICOUCHE PRE-GAINE ROUGE 20X2  COURONNE DE 100ML</t>
  </si>
  <si>
    <t>CIRCULATEUR CHAUFFAGE AXESS 180/NXI33-25P-9   26X34 SANS RU</t>
  </si>
  <si>
    <t xml:space="preserve">SALMSON </t>
  </si>
  <si>
    <t>CIRCULATEUR CHAUFFAGE NXL 13-25 P-H 26 X34 SANS RU</t>
  </si>
  <si>
    <t>CIRCULATEUR CHAUFFAGE NXL 33-25 P-H 26 X 34 SANS RU</t>
  </si>
  <si>
    <t>CIRCULATEUR SANITAIRE NSB10-15 B</t>
  </si>
  <si>
    <t>CIRCULATEUR SANITAIRE SB04-15T THERMO'CLOCK SANS R/U</t>
  </si>
  <si>
    <t>CIRCULATEUR SANITAIRE SB04-15V THERMO'CLOCK SANS R/U</t>
  </si>
  <si>
    <t>RACCORD UNION F15X21-E26X34   ( LA PAIRE )</t>
  </si>
  <si>
    <t>PLAQUE INSONORISATION 400X200X2,5MM P/BAIG.ACIER</t>
  </si>
  <si>
    <t>SAS</t>
  </si>
  <si>
    <t>BONDE DE DOUCHE A CARRELER AVEC FILM PVC 120X120 SH GRILLE INOX 10X10</t>
  </si>
  <si>
    <t>BONDE DE DOUCHE Ø60 HORIZ. A GRAND DEBIT TURBOFLOW A COLLER-VISSER</t>
  </si>
  <si>
    <t>BONDE DE DOUCHE Ø90 HORIZ. A GRAND DEBIT TURBOFLOW A COLLER-VISSER</t>
  </si>
  <si>
    <t>CHAUD.GAZ CONDENSATION MURALE ISOTWIN CONDENS F 25 NAT LIVREE COMPLETE</t>
  </si>
  <si>
    <t>SAUNIER DUVAL</t>
  </si>
  <si>
    <t>CHAUD.GAZ CONDENSATION MURALE THEMAPLUS CONDENS F25 NAT NUE</t>
  </si>
  <si>
    <t>PLAQUE DE RACCORDEMENT P/ ISOFAST CONDENS / ISOTWIN CONDENS ET ISOMAX CONDENS</t>
  </si>
  <si>
    <t>VENTOUSE HORIZONTALE CONDENSATION P/THEMA  CONDENS ET ISO CONDENS</t>
  </si>
  <si>
    <t>CHAUD.GAZ MURALE CF ISOTWIN C 25 E NAT LIVREE COMPLETE</t>
  </si>
  <si>
    <t>CHAUD.GAZ MURALE CF THEMA C 25E NAT LIVREE COMPLETE</t>
  </si>
  <si>
    <t>CHAUD.GAZ MURALE CF THEMACLASSIC C 25E NAT COMPLETE AVEC SA PLAQUE DE RACCORDEMENT</t>
  </si>
  <si>
    <t>CHAUD.GAZ MURALE CF THEMAPLUS C 25E COMPLETE NAT</t>
  </si>
  <si>
    <t>CHAUD.GAZ MURALE VENT. ISOTWIN F 25E H MOD NAT LIVREE COMPLETE</t>
  </si>
  <si>
    <t>CHAUD.GAZ MURALE VENT. THEMA F 25E  NAT LIVREE COMPLETE</t>
  </si>
  <si>
    <t>CHAUD.GAZ MURALE VENT. THEMAPLUS F 25E NAT LIVREE COMPLETE</t>
  </si>
  <si>
    <t>PAC AIR/EAU  BI BLOC GENIA AIR 4.7KW AVEC MODULE ELECT. 6KW</t>
  </si>
  <si>
    <t>PAC AIR/EAU MONOBLOC GENIA HYBRID 5KW + CHAUD.GAZ CONDENS THEMAPLUS CONDENS 24/30KW</t>
  </si>
  <si>
    <t>RECEVEUR GRES 1/4 RD 90 A POSER EXTRA PLAT XP  ROYAN BLANC</t>
  </si>
  <si>
    <t xml:space="preserve">SELLES </t>
  </si>
  <si>
    <t>RECEVEUR GRES A ENC. 80X80 BLANC</t>
  </si>
  <si>
    <t>RECEVEUR GRES A POSER 80X80 BLANC</t>
  </si>
  <si>
    <t>RECEVEUR GRES A POSER EXTRA-PLAT  70X70 XP   BLANC</t>
  </si>
  <si>
    <t>RECEVEUR GRES A POSER EXTRA-PLAT  80X80 XP   BLANC</t>
  </si>
  <si>
    <t>RECEVEUR GRES A POSER EXTRA-PLAT  90X90 XP BLC</t>
  </si>
  <si>
    <t>RECEVEUR GRES A POSER EXTRA-PLAT 100X100 BLANC</t>
  </si>
  <si>
    <t>RECEVEUR GRES A POSER EXTRA-PLAT 100X80  XP ROYAN BLANC</t>
  </si>
  <si>
    <t>RECEVEUR GRES A POSER EXTRA-PLAT 120X80 XP BLANC</t>
  </si>
  <si>
    <t>EVIER GRES A POSER ROMANS  1C 1000X600</t>
  </si>
  <si>
    <t>EVIER GRES A POSER ROMANS  2C 1200X600</t>
  </si>
  <si>
    <t>CUVETTE WC SANICOMPACT PRO BLANC  56CM SS ABATT.</t>
  </si>
  <si>
    <t xml:space="preserve">SFA </t>
  </si>
  <si>
    <t>POMPE EVACUATION SANISPEED SFA</t>
  </si>
  <si>
    <t>SANIBROYEUR PRO ADAPTABLE SUR CUVETTE</t>
  </si>
  <si>
    <t>SIPHON M.A L. SIMPLE ABS HORIZONTAL</t>
  </si>
  <si>
    <t>SFERACO</t>
  </si>
  <si>
    <t>SIPHON M.A L. SIMPLE ABS VERTICAL</t>
  </si>
  <si>
    <t>APPLIQUE A COQUILLE CHROME F 15/21-14</t>
  </si>
  <si>
    <t>ROBINET M.A.L CHROME 15-20</t>
  </si>
  <si>
    <t>ROBINET D'ARRET RESERVOIR 1/4T EQUERRE CHROME 12X17</t>
  </si>
  <si>
    <t>ROBINET D'ARRET RESERVOIR DROIT CHROME 12X17</t>
  </si>
  <si>
    <t>ROBINET D'ARRET RESERVOIR EQUERRE CHROME 12X17</t>
  </si>
  <si>
    <t>ABATTANT DOUBLE BEAULIEU THERMODUR BACTERICIDE  BLANC</t>
  </si>
  <si>
    <t xml:space="preserve">SIAMP </t>
  </si>
  <si>
    <t>ABATTANT DOUBLE OPIO THERMOPLASTIQUE BLANC</t>
  </si>
  <si>
    <t>ABATTANT DOUBLE THERMOPLASTIQUE MONACO BLANC</t>
  </si>
  <si>
    <t>ABATTANT DOUBLE VALLAURIS BLANC</t>
  </si>
  <si>
    <t>KIT TRANSFORMATION SEMI-BAS</t>
  </si>
  <si>
    <t>MECANISME DE CHASSE OPTIMA 49/95L  COMPLET</t>
  </si>
  <si>
    <t>MECANISME DE CHASSE STORM 33A DBLE CHASSE</t>
  </si>
  <si>
    <t>MECANISME DE CHASSE STORM 33A/95L COMPLET</t>
  </si>
  <si>
    <t>PACK  BATI+CUVETTE+PLAQUE+ABATTANT</t>
  </si>
  <si>
    <t>RESERVOIR ATTENANT RONDO BLANC</t>
  </si>
  <si>
    <t>RESERVOIR HAUT PRIMO 08 BLANC</t>
  </si>
  <si>
    <t>ROBINET FLOTTEUR STD 15EL ALIM.LAT</t>
  </si>
  <si>
    <t>ROBINET FLOTTEUR STD 95EL ALIM.LAT</t>
  </si>
  <si>
    <t>PISTOLET MASTIC PRO</t>
  </si>
  <si>
    <t>SIKA</t>
  </si>
  <si>
    <t>MASTIC SILICONE STANDARD  BLANC  310ML</t>
  </si>
  <si>
    <t>MASTIC SILICONE STANDARD TRANSLUCIDE 310ML</t>
  </si>
  <si>
    <t>CHAUD.A GRANULES DE BOIS 20KW AUTOMATIQUE AVEC BRULEUR ET VIS</t>
  </si>
  <si>
    <t>SILENE</t>
  </si>
  <si>
    <t>CHAUD.A GRANULES DE BOIS 20KW AUTOMATIQUE AVEC BRULEUR- VIS ET SILO 2 TONNES + POT EXTRACTION</t>
  </si>
  <si>
    <t>CHAUD.A GRANULES DE BOIS 20KW AUTOMATIQUE AVEC BRULEUR- VIS ET TREMIE DE 120 KGS  KIT1-20-120</t>
  </si>
  <si>
    <t>CHAUD.A GRANULES DE BOIS 20KW AUTOMATIQUE AVEC BRULEUR- VIS ET TREMIE DE 220 KGS  KIT1-20-220</t>
  </si>
  <si>
    <t>CHAUD.A GRANULES DE BOIS 30KW AUTOMATIQUE AVEC BRULEUR- VIS ET SILO 3 TONNES + POT EXTRACTION</t>
  </si>
  <si>
    <t>MODERATEUR DE TIRAGE INOX LESTE Ø150</t>
  </si>
  <si>
    <t>MODULE DE SECURITE AVEC ISOLATION</t>
  </si>
  <si>
    <t>MODULE HYDRAULIQUE AVEC VANNE MELANGEUSE 4 VOIES</t>
  </si>
  <si>
    <t>POELE A BOIS BUCHE MERVENT 8.5KW POIVRE ET SEL BUCHES DE 33CM</t>
  </si>
  <si>
    <t>POELE A BOIS BUCHE NYLAND 4-7KW DESSUS GRANIT BUCHES DE 33CM</t>
  </si>
  <si>
    <t>POELE A BOIS BUCHE YSTADT 3.5-7KW ANTHRACITE BUCHE DE 33CM</t>
  </si>
  <si>
    <t>POELE A PELLETS AMBOISE 8KW  BORDEAUX</t>
  </si>
  <si>
    <t>POELE A PELLETS VENDÔME 10KW  BORDEAUX</t>
  </si>
  <si>
    <t>CUVE FIOUL DOUBLE PEAU PE CONFORT BASIC 1000L</t>
  </si>
  <si>
    <t xml:space="preserve">SOTRALENTZ </t>
  </si>
  <si>
    <t>CUVE FIOUL DOUBLE PEAU PE CONFORT BASIC 1500L</t>
  </si>
  <si>
    <t>CUVE FIOUL POLYETHYLENE 1000L</t>
  </si>
  <si>
    <t>CUVE FIOUL POLYETHYLENE 1500L</t>
  </si>
  <si>
    <t>CUVE FIOUL POLYETHYLENE 2000L</t>
  </si>
  <si>
    <t>ASPIRATEUR STATIQUE VARINOX N2 Ø 125 A 153</t>
  </si>
  <si>
    <t xml:space="preserve">TEN </t>
  </si>
  <si>
    <t>ASPIRATEUR STATIQUE VARINOX N3 Ø 167 A 200</t>
  </si>
  <si>
    <t>CHAPEAU UNIVERSEL INOX 120 A 140 N°2</t>
  </si>
  <si>
    <t>CHAPEAU UNIVERSEL INOX 153 A 180 N°3</t>
  </si>
  <si>
    <t>COLLIER DE TUBAGE INOX Ø125/131</t>
  </si>
  <si>
    <t>COLLIER DE TUBAGE INOX Ø140/146</t>
  </si>
  <si>
    <t>COLLIER DE TUBAGE INOX Ø154/160</t>
  </si>
  <si>
    <t>COUDE EMAILLE NOIR MAT Ø153 EQ 90</t>
  </si>
  <si>
    <t>COUDE INOX 304 Ø125 1/4 90° PLISSE</t>
  </si>
  <si>
    <t>COUDE INOX 304 Ø125 1/8 45° PLISSE</t>
  </si>
  <si>
    <t>COUDE INOX 304 Ø139 1/4 90° PLISSE</t>
  </si>
  <si>
    <t>COUDE INOX 304 Ø139 1/8 45° PLISSE</t>
  </si>
  <si>
    <t>COUDE INOX 304 Ø153 1/4 90° PLISSE</t>
  </si>
  <si>
    <t>COUDE INOX 304 Ø153 1/8 45° PLISSE</t>
  </si>
  <si>
    <t>GAINE FLEXIBLE INOX 125X131  (BOIS) SUPERTENLISS</t>
  </si>
  <si>
    <t>GAINE FLEXIBLE INOX 125X131  (GAZ-FIOUL) TENLISS</t>
  </si>
  <si>
    <t>GAINE FLEXIBLE INOX 125X131 TEN INOX</t>
  </si>
  <si>
    <t>GAINE FLEXIBLE INOX 140X146  (BOIS) SUPERTENLISS</t>
  </si>
  <si>
    <t>GAINE FLEXIBLE INOX 140X146  (GAZ-FIOUL) TENLISS</t>
  </si>
  <si>
    <t>GAINE FLEXIBLE INOX 155X161  (BOIS)  SUPERTENLISS</t>
  </si>
  <si>
    <t>GAINE FLEXIBLE INOX 155X161  (GAZ-FIOUL) TENLISS</t>
  </si>
  <si>
    <t>GAINE FLEXOR GAZ 111/117 ETIRABLE A 1,50 LIVREE AVEC MANCHON D'ADAPTATION</t>
  </si>
  <si>
    <t>GAINE FLEXOR GAZ 125/132 ETIRABLE A 1,50 LIVREE AVEC MANCHON D'ADAPTATION</t>
  </si>
  <si>
    <t>GAINE FLEXOR GAZ 139/146 ETIRABLE A 1,50 LIVREE AVEC MANCHON D'ADAPTATION</t>
  </si>
  <si>
    <t>PLAQUE D'ETANCHEITE HAUTE INOX 35X35 Ø125/131</t>
  </si>
  <si>
    <t>PLAQUE D'ETANCHEITE HAUTE INOX 35X35 Ø140/146</t>
  </si>
  <si>
    <t>RACCORD INOX 304 DE TUYAU FLEXIBLE SUR TE Ø125</t>
  </si>
  <si>
    <t>RACCORD INOX 304 DE TUYAU FLEXIBLE SUR TE Ø140</t>
  </si>
  <si>
    <t>RACCORD INOX 304 DE TUYAU FLEXIBLE SUR TE Ø154</t>
  </si>
  <si>
    <t>TE DE PURGE INOX 304 Ø125/131 DOUBLE EMBOITEMENT AVEC PURGE</t>
  </si>
  <si>
    <t>TE DE PURGE INOX 304 Ø140/146 DOUBLE EMBOITEMENT AVEC PURGE</t>
  </si>
  <si>
    <t>TE DE PURGE INOX 304 Ø154/160 DOUBLE EMBOITEMENT AVEC PURGE</t>
  </si>
  <si>
    <t>TUYAU EMAILLE NOIR MAT Ø153 0M33</t>
  </si>
  <si>
    <t>TUYAU EMAILLE NOIR MAT Ø153 0M50</t>
  </si>
  <si>
    <t>TUYAU EMAILLE NOIR MAT Ø153 1M00</t>
  </si>
  <si>
    <t>TUYAU INOX 304 Ø125 0M33</t>
  </si>
  <si>
    <t>TUYAU INOX 304 Ø125 0M50</t>
  </si>
  <si>
    <t>TUYAU INOX 304 Ø125 1M00</t>
  </si>
  <si>
    <t>TUYAU INOX 304 Ø139 0M33</t>
  </si>
  <si>
    <t>TUYAU INOX 304 Ø139 0M50</t>
  </si>
  <si>
    <t>TUYAU INOX 304 Ø139 1M00</t>
  </si>
  <si>
    <t>TUYAU INOX 304 Ø153 0M33</t>
  </si>
  <si>
    <t>TUYAU INOX 304 Ø153 0M50</t>
  </si>
  <si>
    <t>TUYAU INOX 304 Ø153 1M00</t>
  </si>
  <si>
    <t>CIRCULATEUR CHAUFFAGE VA 35  HT180  SANS RU</t>
  </si>
  <si>
    <t xml:space="preserve">THERMADOR </t>
  </si>
  <si>
    <t>CIRCULATEUR CHAUFFAGE VA 55  HT180  SANS RU</t>
  </si>
  <si>
    <t>BOUTEILLE DE MELANGE/HOMOGENEISATION 12L A/JAQUET.INOX</t>
  </si>
  <si>
    <t>BOUTEILLE DE MELANGE/HOMOGENEISATION 25L A/JAQUET.INOX</t>
  </si>
  <si>
    <t>CLAPET ANTI-THERMOSIPHON DROIT FM 26X34</t>
  </si>
  <si>
    <t>PURGEUR DE RADIATEUR  A VOLANT 5/10</t>
  </si>
  <si>
    <t>SOUPAPE DIFFERENTIELLE FF20 X 27</t>
  </si>
  <si>
    <t>VANNE MELANGEUSE  FONTE   3VOIES   F20/27</t>
  </si>
  <si>
    <t>VANNE MELANGEUSE  FONTE   3VOIES   F26/34</t>
  </si>
  <si>
    <t>VANNE MELANGEUSE  FONTE   4VOIES   F20/27</t>
  </si>
  <si>
    <t>VANNE MELANGEUSE  FONTE   4VOIES   F26/34</t>
  </si>
  <si>
    <t>VANNE MELANGEUSE  LAITON   3VOIES   F20/27</t>
  </si>
  <si>
    <t>VANNE MELANGEUSE  LAITON   3VOIES   F26/34</t>
  </si>
  <si>
    <t>VANNE MELANGEUSE  LAITON   4VOIES   F20/27</t>
  </si>
  <si>
    <t>VANNE MELANGEUSE  LAITON   4VOIES   F26/34</t>
  </si>
  <si>
    <t>THERMOSTAT SECURITE PLANCHER CHAUFFANT A REARMEMENT MANUEL</t>
  </si>
  <si>
    <t>BOUTEILLE DE MELANGE/HOMOGENEISATION 100L A/JAQUETTE SKAI BLEU</t>
  </si>
  <si>
    <t>BOUTEILLE DE MELANGE/HOMOGENEISATION 200L A/JAQUETTE SKAI BLEU</t>
  </si>
  <si>
    <t>BOUTEILLE DE MELANGE/HOMOGENEISATION 50L A/JAQUETTE SKAI BLEU</t>
  </si>
  <si>
    <t>SERVOMOTEUR SME 130</t>
  </si>
  <si>
    <t>ROBINET VIDANGE RADIATEUR A TETINE 12X17</t>
  </si>
  <si>
    <t>KIT DE SECURITE ANTIBRULURE POUR CHAUFFE EAU</t>
  </si>
  <si>
    <t>VASE EXPANSION SANITAIRE  8L</t>
  </si>
  <si>
    <t>VASE EXPANSION SANITAIRE 11L</t>
  </si>
  <si>
    <t>BOUTEILLE D'INJECTION 12 L LIVREE AVEC ACCESSOIRES</t>
  </si>
  <si>
    <t>SUPPORT MURAL P/VASE D'EXPANSION ET RACCORDEMENT AU CIRCUIT</t>
  </si>
  <si>
    <t>VASE D'EXPANSION INOX RECTANGULAIRE 22 L</t>
  </si>
  <si>
    <t>VASE D'EXPANSION THERMADOR 18 L PRESSION 1B</t>
  </si>
  <si>
    <t>VASE D'EXPANSION THERMADOR 25 L PRESSION 1B</t>
  </si>
  <si>
    <t>PINCE DE MONTAGE PER A GLISSEMENT 12/16/20</t>
  </si>
  <si>
    <t>TRA FRANCE</t>
  </si>
  <si>
    <t>CONDUIT NON ISOLE ALU/PVC 0M25   Ø80/125</t>
  </si>
  <si>
    <t xml:space="preserve">UBBINK  </t>
  </si>
  <si>
    <t>CONDUIT NON ISOLE ALU/PVC 0M50   Ø60/100</t>
  </si>
  <si>
    <t>CONDUIT NON ISOLE ALU/PVC 0M50   Ø80/125</t>
  </si>
  <si>
    <t>CONDUIT NON ISOLE ALU/PVC 1M00   Ø60/100</t>
  </si>
  <si>
    <t>CONDUIT NON ISOLE ALU/PVC 1M00   Ø80/125</t>
  </si>
  <si>
    <t>CONDUIT NON ISOLE INOX/GALVA 0M25 Ø80/125 FIOUL</t>
  </si>
  <si>
    <t>CONDUIT NON ISOLE INOX/GALVA 0M50 Ø80/125 FIOUL</t>
  </si>
  <si>
    <t>CONDUIT NON ISOLE INOX/GALVA 1M00 Ø80/125 FIOUL</t>
  </si>
  <si>
    <t>CONDUIT PPTL/PVC 0M25 Ø80/125</t>
  </si>
  <si>
    <t>CONDUIT PPTL/PVC 0M50 Ø60/100</t>
  </si>
  <si>
    <t>CONDUIT PPTL/PVC 0M50 Ø80/125</t>
  </si>
  <si>
    <t>CONDUIT PPTL/PVC 1M00 Ø60/100</t>
  </si>
  <si>
    <t>CONDUIT PPTL/PVC 1M00 Ø80/125</t>
  </si>
  <si>
    <t>COUDE VENTOUSE 45° Ø60/100 ALU/PVC GAZ</t>
  </si>
  <si>
    <t>COUDE VENTOUSE 45° Ø80/125 ALU/PVC GAZ</t>
  </si>
  <si>
    <t>COUDE VENTOUSE 45° Ø80/125 INOX/GALVA ROLUX 4G FIOUL BLANC</t>
  </si>
  <si>
    <t>COUDE VENTOUSE 90° Ø60/100 ALU/PVC GAZ</t>
  </si>
  <si>
    <t>COUDE VENTOUSE 90° Ø80/125 ALU/PVC GAZ</t>
  </si>
  <si>
    <t>COUDE VENTOUSE 90° Ø80/125 INOX/GALVA ROLUX 4G FIOUL</t>
  </si>
  <si>
    <t>COUDE VENTOUSE CONDENSATION 45° Ø60/100 PPTL/PVC</t>
  </si>
  <si>
    <t>COUDE VENTOUSE CONDENSATION 45° Ø80/125 PPTL/PVC</t>
  </si>
  <si>
    <t>COUDE VENTOUSE CONDENSATION 90° Ø60/100 PPTL/PVC</t>
  </si>
  <si>
    <t>COUDE VENTOUSE CONDENSATION 90° Ø80/125 PPTL/PVC</t>
  </si>
  <si>
    <t>FLEXIBLE PPTL CONDENSATION GAZ Ø 80 LONG 50M LE ML</t>
  </si>
  <si>
    <t>SOLIN BAVETTE STANDARD 500X500 25/45° UBIFLEX NOIR  60/100</t>
  </si>
  <si>
    <t>TERMINAL VERTICAL 80/125 PVC/INOX NOIR FIOUL</t>
  </si>
  <si>
    <t>TERMINAL VERTICAL 80/125 ROLUX 4G GAZ NOIR  1150MM</t>
  </si>
  <si>
    <t xml:space="preserve">TERMINAL VERTICAL 80/125 ROLUX CONDENSATION PPTL/PVC NOIR  1130MM
</t>
  </si>
  <si>
    <t>VIDAGE BAIGNOIRE A CABLE POLYPROPYLENE</t>
  </si>
  <si>
    <t>VALENTIN</t>
  </si>
  <si>
    <t>SIPHON DE BIDET A PETIT CULOT REGLABLE PLASTIQUE 33X42</t>
  </si>
  <si>
    <t>SIPHON DE BIDET EN V  FIXE PLASTIQUE BLANC</t>
  </si>
  <si>
    <t>BONDE DE DOUCHE Ø60 HORIZ. A COLLER/VISSER P/TOUT REC. GRILLE MARGUERITE</t>
  </si>
  <si>
    <t>BONDE DE DOUCHE Ø90 HORIZ. A COLLER/VISSER P/TOUT REC. GRILLE MARGUERITE</t>
  </si>
  <si>
    <t>BONDE DE DOUCHE Ø90 ORIENTABLE GRAND DEBIT  A COLLER/VISSER P/ TOUT REC.</t>
  </si>
  <si>
    <t>BONDE DE DOUCHE Ø90 VERT. A COLLER/VISSER P/TOUT REC. CAPOT ABS</t>
  </si>
  <si>
    <t>PIED DE RECEVEURS REGLABLE LE JEU DE 4</t>
  </si>
  <si>
    <t>BONDE EVIER A GRILLE INOX LAITON</t>
  </si>
  <si>
    <t>SIPHON EVIER A CULOT REGLABLE LAITON 40X49</t>
  </si>
  <si>
    <t>SIPHON EVIER A CULOT REGLABLE PLASTIQUE 40X49</t>
  </si>
  <si>
    <t>BONDE DE LAVABO A GRILLE  DESSOUS PLASTIQUE</t>
  </si>
  <si>
    <t>BONDE DE LAVABO A GRILLE INOX LAITON</t>
  </si>
  <si>
    <t>SIPHON DE LAVABO A GRAND CULOT REGLABLE LAITON CHROME 33X42</t>
  </si>
  <si>
    <t>SIPHON DE LAVABO A GRAND CULOT REGLABLE PLASTIQUE 33X42</t>
  </si>
  <si>
    <t>SIPHON DE LAVABO A PETIT  CULOT REGLABLE LAITON CHROME 33X42</t>
  </si>
  <si>
    <t>RECEVEUR GRES 1/4 RD 90 EXTRA PLAT SUBWAY  BLANC</t>
  </si>
  <si>
    <t>VILLEROY ET BOCH</t>
  </si>
  <si>
    <t>RECEVEUR GRES A ENC. 100X80 EXTRA PLAT SUBWAY BLANC</t>
  </si>
  <si>
    <t xml:space="preserve">RECEVEUR GRES A ENC. 120X80 EXTRA PLAT SUBWAY BLANC
</t>
  </si>
  <si>
    <t xml:space="preserve">RECEVEUR GRES A ENC. 80X80 EXTRA PLAT SUBWAY BLANC
</t>
  </si>
  <si>
    <t xml:space="preserve">RECEVEUR GRES A ENC. 90X90 EXTRA PLAT SUBWAY BLANC
</t>
  </si>
  <si>
    <t>INSERT TH POUR TUBE MULTICOUCHE Ø 14 POUR VIPER I11 ET M20+ ( MULTICOUCHE COMAP/ NICOLL FLUXO</t>
  </si>
  <si>
    <t>VIRAX</t>
  </si>
  <si>
    <t>INSERT TH POUR TUBE MULTICOUCHE Ø 16 POUR VIPER I11 ET M20+( MULTICOUCHE COMAP/ NICOLL FLUXO</t>
  </si>
  <si>
    <t>INSERT TH POUR TUBE MULTICOUCHE Ø 20 POUR VIPER I11 ET M20+( MULTICOUCHE COMAP/ NICOLL FLUXO</t>
  </si>
  <si>
    <t>INSERT TH POUR TUBE MULTICOUCHE Ø 26 POUR VIPER I11 ET M20+( MULTICOUCHE COMAP/ NICOLL FLUXO</t>
  </si>
  <si>
    <t>PINCE HYDRAULIQUE A BATTERIE 14V  VIPER M20+ POUR PE-RT/ALU</t>
  </si>
  <si>
    <t>PINCE HYDRAULIQUE A BATTERIE 14V VIPER P 20 POUR PE-RT/ALU LIVREE S/S MACHOIRES</t>
  </si>
  <si>
    <t>COLIS FIOUL POUR CUVE ACIER A/ FILTRE BI TUBE RV2  CMV2</t>
  </si>
  <si>
    <t>WATTS EUROTHERM</t>
  </si>
  <si>
    <t>COLIS FIOUL POUR CUVE PLASTIQUE A/FILTRE BITUBE RG2 CMCP4</t>
  </si>
  <si>
    <t>COLIS FIOUL POUR CUVE PLASTIQUE AVEC FILTRE RV2  CMCP</t>
  </si>
  <si>
    <t>COMBINE MULTIBLOC ASPI.FIOUL BITUBE A/CANNE 2M20</t>
  </si>
  <si>
    <t>FILTRE FIOUL BITUBE R12X17 P/CU 8.10.12</t>
  </si>
  <si>
    <t>FILTRE FIOUL RECYCLAGE</t>
  </si>
  <si>
    <t>JAUGE FIOUL MECANIQUE VERTI.HAUT.1M&gt;2M</t>
  </si>
  <si>
    <t>JAUGE FIOUL PNEUMATIQUE RACCORD. CUIVRE 4X6 TELEVAR TLM 3</t>
  </si>
  <si>
    <t>REDUCTEUR DE PRESSION PRECISIO M2  FF 20X27</t>
  </si>
  <si>
    <t>REGULATEUR THERMOSTATIQUE EAU CHAUDE 20X27</t>
  </si>
  <si>
    <t>COFFRET SOUS VERRE DORMANT BVD 321 250/250/120</t>
  </si>
  <si>
    <t>COFFRET SOUS VERRE DORMANT BVD 332 300/300/180</t>
  </si>
  <si>
    <t>COFFRET SOUS VERRE DORMANT BVD 442  450X450X250</t>
  </si>
  <si>
    <t>GROUPE DE SECURITE DROIT SIEGE INOX 20X27 NF</t>
  </si>
  <si>
    <t>GROUPE DE SECURITE DROIT STANDARD 20X27 NF SFR</t>
  </si>
  <si>
    <t>RACCORD DIELECTRIQUE MF 20X27  L'UNITE</t>
  </si>
  <si>
    <t>SIPHON ENTONNOIR SANS DEFLECTEUR  F 26X34</t>
  </si>
  <si>
    <t>ENS.DOUCHETTE 1JET  SUP. FIXE 990530</t>
  </si>
  <si>
    <t>ENS.DOUCHETTE 3JETS SUP. FIXE 990510</t>
  </si>
  <si>
    <t>DOUCHET. 1JET AC CHROME      990110</t>
  </si>
  <si>
    <t>DOUCHET. 3JETS 5 FONCTIONS   990131</t>
  </si>
  <si>
    <t>FLEX.DOUCH.1M50 CHR DBLE AGRA 990240</t>
  </si>
  <si>
    <t>FLEX.DOUCH.1M75 CHR DBLE AGRA 990241</t>
  </si>
  <si>
    <t>FLEX.DOUCH.2M00 CHR DBLE AGRA 990242</t>
  </si>
  <si>
    <t>CASQUE PE NF BRENNUS BLANC</t>
  </si>
  <si>
    <t>AUBOUEIX</t>
  </si>
  <si>
    <t>CASQUE PE NF BRENNUS BLEU</t>
  </si>
  <si>
    <t>CASQUETTE SECURITE BASE-BALL BLEU MARINE</t>
  </si>
  <si>
    <t>CENTURION</t>
  </si>
  <si>
    <t>LUNETTE A BRANCHES OP ONE</t>
  </si>
  <si>
    <t>LUNETTE A BRANCHES OP RUN SOLAIRE</t>
  </si>
  <si>
    <t>LUNETTE A BRANCHES OP RUN INCOLORE</t>
  </si>
  <si>
    <t>LUNETTE MASQUE DE PROTECTION OP MASK</t>
  </si>
  <si>
    <t>LUNETTE MASQUE DE PROTECTION BLAST</t>
  </si>
  <si>
    <t>BOLLE</t>
  </si>
  <si>
    <t xml:space="preserve">PARE VISAGE POUR LUNETTE </t>
  </si>
  <si>
    <t>LUNETTE DE PROTECTION SOUDAGE MINI PROTEX</t>
  </si>
  <si>
    <t>LUNETTE MASQUE DE PROTECTION SOUDAGE COVRP5</t>
  </si>
  <si>
    <t>MASQUE ELECTRO-OPTIQUE B800V</t>
  </si>
  <si>
    <t>BOUCHON SILICONE OREILLE ULTRAFIT</t>
  </si>
  <si>
    <t>3M</t>
  </si>
  <si>
    <t>ARCEAU EMBOUT MOUSSE EARCAPS</t>
  </si>
  <si>
    <t>EMBOUT DE RECHANGE EARPODS</t>
  </si>
  <si>
    <t>CASQUE ANTI BRUIT ROUGE MAX 200</t>
  </si>
  <si>
    <t>EURO PROTECTION</t>
  </si>
  <si>
    <t>CASQUE ANTI BRUIT  OPTIME 3</t>
  </si>
  <si>
    <t xml:space="preserve">MASQUE PLIABLE AIRPOCKET FFP2 </t>
  </si>
  <si>
    <t>MASQUE PLIABLE AIRPOCKET FFP3</t>
  </si>
  <si>
    <t>MASQUE COQUE FFP3RD A SOUPAPE +JOINT 883</t>
  </si>
  <si>
    <t>DEMI MASQUE A FILTRE INTEGRE JETABLE</t>
  </si>
  <si>
    <t>KIT AMIANTE</t>
  </si>
  <si>
    <t>MASQUE COMPLET SILICONE SERIE 6000S</t>
  </si>
  <si>
    <t>FILTRE ANTI-POUSSIERE P3R 5935</t>
  </si>
  <si>
    <t>FILTRE ANTIGAZ ABE1 6057</t>
  </si>
  <si>
    <t>FILTRE ANTIGAZ VAPEURS 6059</t>
  </si>
  <si>
    <t>BAGUE POUR MASQUE 501</t>
  </si>
  <si>
    <t>GANTS ACTIVGRIP ADVANCE</t>
  </si>
  <si>
    <t>GANTS HANDLITE 200G</t>
  </si>
  <si>
    <t>GANTS HANDLITE 303N</t>
  </si>
  <si>
    <t>GANTS HANDLITE 300N</t>
  </si>
  <si>
    <t>GANST HANDSKIN KANSAS</t>
  </si>
  <si>
    <t>GANTS POWERGRAB PREMIUM</t>
  </si>
  <si>
    <t>GANTS HANDSAFE 600G</t>
  </si>
  <si>
    <t>GANTS HANDSAFE 644G</t>
  </si>
  <si>
    <t>GANTS POWERGRAB KEV</t>
  </si>
  <si>
    <t>GANTS ULTRANITRIL 492</t>
  </si>
  <si>
    <t>MAPA</t>
  </si>
  <si>
    <t>GANTS PVC 27 CM</t>
  </si>
  <si>
    <t>GANTS PVC 36 CM</t>
  </si>
  <si>
    <t>GANTS PVC 70 CM</t>
  </si>
  <si>
    <t>GANTS TNT 92-500</t>
  </si>
  <si>
    <t>ANSELL</t>
  </si>
  <si>
    <t>GANTS HANDWELD 15 THT</t>
  </si>
  <si>
    <t>GANTS HANDWELD 15 HT</t>
  </si>
  <si>
    <t>GANTS POWERGRAB THERMO</t>
  </si>
  <si>
    <t>VIBRAGUARD 07-112</t>
  </si>
  <si>
    <t>BLOUSON OUTFORCE 2R BEIGE-GRIS</t>
  </si>
  <si>
    <t>MOLINEL</t>
  </si>
  <si>
    <t>BLOUSON OUTFORCE 2R BLEU JEAN</t>
  </si>
  <si>
    <t>BLOUSON OUTFORCE 2R BEIGE-VERT</t>
  </si>
  <si>
    <t>PANTALON OUTFORCE 2R BEIGE-GRIS</t>
  </si>
  <si>
    <t>PANTALON OUTFORCE 2R BLEU JEAN</t>
  </si>
  <si>
    <t>PANTALON OUTFORCE 2R BEIGE-VERT</t>
  </si>
  <si>
    <t>CHEMISE BLEU JEAN OUTFORCE</t>
  </si>
  <si>
    <t>PLAQUES DE PROTECTION MOUSSE G0N8 EN 14404</t>
  </si>
  <si>
    <t>SWEAT SHIRT 304 NOIR TIMBERLAND</t>
  </si>
  <si>
    <t>SPERIAN</t>
  </si>
  <si>
    <t>TEE SHIRT MC 306 GRIS TIMBERLAND</t>
  </si>
  <si>
    <t>PANTALON 602 NOIR TIMBERLAND</t>
  </si>
  <si>
    <t>ENSEMBLE DE PLUIE MARIN BLEU</t>
  </si>
  <si>
    <t>VESTE HOMME SOFSHELL SAVIO NOIR</t>
  </si>
  <si>
    <t>VESTE POLAIRE SOLA BLEU MARINE</t>
  </si>
  <si>
    <t>GILET HV 2 BANDES JAUNE</t>
  </si>
  <si>
    <t>GILET HV 3 BANDES JAUNE</t>
  </si>
  <si>
    <t>PARKA COMO</t>
  </si>
  <si>
    <t>GILET SANS MANCHE NORPOOL</t>
  </si>
  <si>
    <t>Bonnet</t>
  </si>
  <si>
    <t>COMBINAISON JETABLE OPTISAFE</t>
  </si>
  <si>
    <t>CHAUSSURES STEP RUN</t>
  </si>
  <si>
    <t>CHAUSSURES STEP LITE</t>
  </si>
  <si>
    <t>CHAUSSURES PEAK</t>
  </si>
  <si>
    <t>CHAUSSURES STEP MAT</t>
  </si>
  <si>
    <t>CHAUSSURES STEP ROC</t>
  </si>
  <si>
    <t>CHAUSSURES NEW WELTED 6  GAUCHO</t>
  </si>
  <si>
    <t>CHAUSSURES STEP SILVER</t>
  </si>
  <si>
    <t>BOTTES CUIR FOURREES BAC RUN 761</t>
  </si>
  <si>
    <t>BOTTE PVC OPTIMAT</t>
  </si>
  <si>
    <t>BAUDOU</t>
  </si>
  <si>
    <t>CHAUSSETTES CHALEUR</t>
  </si>
  <si>
    <t>JLF</t>
  </si>
  <si>
    <t>SEMELLE IMAGE</t>
  </si>
  <si>
    <t>SPRAY CHAUSSURE DESODORISANT ASEPTISANT AKILEINE</t>
  </si>
  <si>
    <t>KIT HARNAIS 2 POINTS +LIGNE DE VIE VERTICALE</t>
  </si>
  <si>
    <t>CAPITAL SAFETY</t>
  </si>
  <si>
    <t>HARNAIS+LONGE+CEINTURE+SA TRACTEL</t>
  </si>
  <si>
    <t>TRACTEL</t>
  </si>
  <si>
    <t>CREME DE PROTECTION STOKO PROTECT</t>
  </si>
  <si>
    <t>EVONIK</t>
  </si>
  <si>
    <t>SAVON MAIN BIODEGRADABLE FAST ORANGE</t>
  </si>
  <si>
    <t>ITW</t>
  </si>
  <si>
    <t>LINGETTES SCRUBS</t>
  </si>
  <si>
    <t>GEL DESINFECTANT STOKOSEPT 100ML</t>
  </si>
  <si>
    <t>CREME REGENERANTE STOKOLAN 100ML</t>
  </si>
  <si>
    <t>TROUSSE SECOURS 5 PERSONNES ASEP BTP5</t>
  </si>
  <si>
    <t>ESCULAPE</t>
  </si>
  <si>
    <t>LOT DE 2 BOBINES DE OUATE BLANCHE</t>
  </si>
  <si>
    <t>LOT DE BOBINES DE OUATE CHAMOIS</t>
  </si>
  <si>
    <t>CHIFFON BLANC FIN COTON SPECIAL BTP 10KG</t>
  </si>
  <si>
    <t>CHIFFON COULEUR SPECIAL BTP 10KG</t>
  </si>
  <si>
    <t>EXTINCTEURS 2KGS POUDRE ABC</t>
  </si>
  <si>
    <t>GLODIS</t>
  </si>
  <si>
    <t>EXTINCTEURS 6KGS POUDRE ABC</t>
  </si>
  <si>
    <t>KIT ABSORBANT 10L 25 FORMATS+5 CHIFFONS</t>
  </si>
  <si>
    <t>EURO ACT</t>
  </si>
  <si>
    <t>SAC POUBELLE 100 L STANDARD CARTON DE 200 PIECES</t>
  </si>
  <si>
    <t>SAC POUBELLE 130 L CARTON DE 100 PIECES</t>
  </si>
  <si>
    <t>SAC GRAVAT CARTON DE 100 PIECES</t>
  </si>
  <si>
    <t>115520/001</t>
  </si>
  <si>
    <t>115522/001</t>
  </si>
  <si>
    <t>115514/001</t>
  </si>
  <si>
    <t>115515/001</t>
  </si>
  <si>
    <t>115516/001</t>
  </si>
  <si>
    <t>115519/001</t>
  </si>
  <si>
    <t>035AB210</t>
  </si>
  <si>
    <t>CL02 BL100N</t>
  </si>
  <si>
    <t>035AB212</t>
  </si>
  <si>
    <t>CL02 BL120N</t>
  </si>
  <si>
    <t>035AB312</t>
  </si>
  <si>
    <t>CL03 BL120N</t>
  </si>
  <si>
    <t>CL03 BL140N</t>
  </si>
  <si>
    <t>019LJ106</t>
  </si>
  <si>
    <t>435SI105</t>
  </si>
  <si>
    <t>435SI140</t>
  </si>
  <si>
    <t>435SI070</t>
  </si>
  <si>
    <t>530MPS105</t>
  </si>
  <si>
    <t>530MPS140</t>
  </si>
  <si>
    <t>530PMS070</t>
  </si>
  <si>
    <t>877004</t>
  </si>
  <si>
    <t>877003</t>
  </si>
  <si>
    <t>3010189</t>
  </si>
  <si>
    <t>3010190</t>
  </si>
  <si>
    <t>3010191</t>
  </si>
  <si>
    <t>877005</t>
  </si>
  <si>
    <t>3010137</t>
  </si>
  <si>
    <t>3010138</t>
  </si>
  <si>
    <t>3000059</t>
  </si>
  <si>
    <t>3000060</t>
  </si>
  <si>
    <t>3000061</t>
  </si>
  <si>
    <t>3010139</t>
  </si>
  <si>
    <t>3000062</t>
  </si>
  <si>
    <t>3000240</t>
  </si>
  <si>
    <t>3000243</t>
  </si>
  <si>
    <t>3000244</t>
  </si>
  <si>
    <t>3010502</t>
  </si>
  <si>
    <t>3000071</t>
  </si>
  <si>
    <t>3000072</t>
  </si>
  <si>
    <t>3000073</t>
  </si>
  <si>
    <t>3010188</t>
  </si>
  <si>
    <t>3000079</t>
  </si>
  <si>
    <t>3018043</t>
  </si>
  <si>
    <t>3210017</t>
  </si>
  <si>
    <t>0223622</t>
  </si>
  <si>
    <t>0223660</t>
  </si>
  <si>
    <t>2622202</t>
  </si>
  <si>
    <t>2622203</t>
  </si>
  <si>
    <t>220616</t>
  </si>
  <si>
    <t>230940</t>
  </si>
  <si>
    <t>0295512</t>
  </si>
  <si>
    <t>605006</t>
  </si>
  <si>
    <t>1554</t>
  </si>
  <si>
    <t>1555</t>
  </si>
  <si>
    <t>1557</t>
  </si>
  <si>
    <t>1579</t>
  </si>
  <si>
    <t>90012</t>
  </si>
  <si>
    <t>92014</t>
  </si>
  <si>
    <t>92016</t>
  </si>
  <si>
    <t>92018</t>
  </si>
  <si>
    <t>092022</t>
  </si>
  <si>
    <t>92028</t>
  </si>
  <si>
    <t>92012</t>
  </si>
  <si>
    <t>92022</t>
  </si>
  <si>
    <t>1635</t>
  </si>
  <si>
    <t>3201</t>
  </si>
  <si>
    <t>3204</t>
  </si>
  <si>
    <t>2471</t>
  </si>
  <si>
    <t>4250</t>
  </si>
  <si>
    <t>4251</t>
  </si>
  <si>
    <t>1059</t>
  </si>
  <si>
    <t>337</t>
  </si>
  <si>
    <t>340</t>
  </si>
  <si>
    <t>344</t>
  </si>
  <si>
    <t>270012</t>
  </si>
  <si>
    <t>270014</t>
  </si>
  <si>
    <t>270016</t>
  </si>
  <si>
    <t>270018</t>
  </si>
  <si>
    <t>270022</t>
  </si>
  <si>
    <t>270028</t>
  </si>
  <si>
    <t>1097</t>
  </si>
  <si>
    <t>1098</t>
  </si>
  <si>
    <t>1105</t>
  </si>
  <si>
    <t>1115</t>
  </si>
  <si>
    <t>1116</t>
  </si>
  <si>
    <t>1118</t>
  </si>
  <si>
    <t>1125</t>
  </si>
  <si>
    <t>240152</t>
  </si>
  <si>
    <t>240174</t>
  </si>
  <si>
    <t>240236</t>
  </si>
  <si>
    <t>240238</t>
  </si>
  <si>
    <t>240302</t>
  </si>
  <si>
    <t>242174</t>
  </si>
  <si>
    <t>242194</t>
  </si>
  <si>
    <t>242236</t>
  </si>
  <si>
    <t>242238</t>
  </si>
  <si>
    <t>242302</t>
  </si>
  <si>
    <t>131646</t>
  </si>
  <si>
    <t>131847</t>
  </si>
  <si>
    <t>132249</t>
  </si>
  <si>
    <t>132269</t>
  </si>
  <si>
    <t>130014</t>
  </si>
  <si>
    <t>130016</t>
  </si>
  <si>
    <t>130018</t>
  </si>
  <si>
    <t>130022</t>
  </si>
  <si>
    <t>130028</t>
  </si>
  <si>
    <t>582500</t>
  </si>
  <si>
    <t>809603</t>
  </si>
  <si>
    <t>809604</t>
  </si>
  <si>
    <t>809606</t>
  </si>
  <si>
    <t>808603</t>
  </si>
  <si>
    <t>808604</t>
  </si>
  <si>
    <t>808606</t>
  </si>
  <si>
    <t>908603</t>
  </si>
  <si>
    <t>908604</t>
  </si>
  <si>
    <t>933523</t>
  </si>
  <si>
    <t>933524</t>
  </si>
  <si>
    <t>428303</t>
  </si>
  <si>
    <t>428304</t>
  </si>
  <si>
    <t>428306</t>
  </si>
  <si>
    <t>428813</t>
  </si>
  <si>
    <t>428804</t>
  </si>
  <si>
    <t>419203</t>
  </si>
  <si>
    <t>419204</t>
  </si>
  <si>
    <t>419205</t>
  </si>
  <si>
    <t>418203</t>
  </si>
  <si>
    <t>418204</t>
  </si>
  <si>
    <t>418205</t>
  </si>
  <si>
    <t>429303</t>
  </si>
  <si>
    <t>429304</t>
  </si>
  <si>
    <t>429306</t>
  </si>
  <si>
    <t>100000</t>
  </si>
  <si>
    <t>100002</t>
  </si>
  <si>
    <t>100100</t>
  </si>
  <si>
    <t>888108</t>
  </si>
  <si>
    <t>889006</t>
  </si>
  <si>
    <t>890506</t>
  </si>
  <si>
    <t>887708</t>
  </si>
  <si>
    <t>60102540</t>
  </si>
  <si>
    <t>60142540</t>
  </si>
  <si>
    <t>60062540</t>
  </si>
  <si>
    <t>60082540</t>
  </si>
  <si>
    <t>88/27319</t>
  </si>
  <si>
    <t>CAM27/100-2S</t>
  </si>
  <si>
    <t>CAM35/150-2S</t>
  </si>
  <si>
    <t>GTU1204B/V130</t>
  </si>
  <si>
    <t>GTU1204D/V130</t>
  </si>
  <si>
    <t>FM2+FM31+FM126+M104P</t>
  </si>
  <si>
    <t>100003952+100001620</t>
  </si>
  <si>
    <t>100007566+100007638</t>
  </si>
  <si>
    <t>MT10</t>
  </si>
  <si>
    <t>GTU1204D/FF130</t>
  </si>
  <si>
    <t>GTU1204B/FF130</t>
  </si>
  <si>
    <t>DY708</t>
  </si>
  <si>
    <t>DTG1300-24ECOHOR</t>
  </si>
  <si>
    <t>MCA25/BS130</t>
  </si>
  <si>
    <t>MCA25/28BIC</t>
  </si>
  <si>
    <t>MCA25/BS60</t>
  </si>
  <si>
    <t>MCR24VH8</t>
  </si>
  <si>
    <t>MCR24/28BICVH8</t>
  </si>
  <si>
    <t>MCR24/28MIVH8</t>
  </si>
  <si>
    <t>MCR30/35MIVH8</t>
  </si>
  <si>
    <t>MCR34/39MIVH8</t>
  </si>
  <si>
    <t>DTG1300-25/V130HOR</t>
  </si>
  <si>
    <t>FM51</t>
  </si>
  <si>
    <t>HE100</t>
  </si>
  <si>
    <t>FM48</t>
  </si>
  <si>
    <t>AD225</t>
  </si>
  <si>
    <t>DY871</t>
  </si>
  <si>
    <t>DTG1305DV/110</t>
  </si>
  <si>
    <t>DTG1305BV/110</t>
  </si>
  <si>
    <t>89599003</t>
  </si>
  <si>
    <t>89599013</t>
  </si>
  <si>
    <t>89599012</t>
  </si>
  <si>
    <t>89599021</t>
  </si>
  <si>
    <t>89789155</t>
  </si>
  <si>
    <t>89789168</t>
  </si>
  <si>
    <t>89789178</t>
  </si>
  <si>
    <t>89719333</t>
  </si>
  <si>
    <t>89719343</t>
  </si>
  <si>
    <t>89719353</t>
  </si>
  <si>
    <t>89719370</t>
  </si>
  <si>
    <t>89719380</t>
  </si>
  <si>
    <t>89789363</t>
  </si>
  <si>
    <t>89789373</t>
  </si>
  <si>
    <t>89789387</t>
  </si>
  <si>
    <t>152330</t>
  </si>
  <si>
    <t>1000001495</t>
  </si>
  <si>
    <t>89788949</t>
  </si>
  <si>
    <t>100012610</t>
  </si>
  <si>
    <t>100012611</t>
  </si>
  <si>
    <t>100012612</t>
  </si>
  <si>
    <t>100012613</t>
  </si>
  <si>
    <t>100012614</t>
  </si>
  <si>
    <t>100012615</t>
  </si>
  <si>
    <t>100012616</t>
  </si>
  <si>
    <t>100012617</t>
  </si>
  <si>
    <t>100012618</t>
  </si>
  <si>
    <t>100012619</t>
  </si>
  <si>
    <t>100012620</t>
  </si>
  <si>
    <t>100012621</t>
  </si>
  <si>
    <t>100012622</t>
  </si>
  <si>
    <t>100012623</t>
  </si>
  <si>
    <t>AD140</t>
  </si>
  <si>
    <t>AD137</t>
  </si>
  <si>
    <t>AD200</t>
  </si>
  <si>
    <t>SGC24SOLHOR</t>
  </si>
  <si>
    <t>SGC24SOLVER</t>
  </si>
  <si>
    <t>866027.2P</t>
  </si>
  <si>
    <t>856127.2P</t>
  </si>
  <si>
    <t>967152</t>
  </si>
  <si>
    <t>770035</t>
  </si>
  <si>
    <t>760004</t>
  </si>
  <si>
    <t>761002</t>
  </si>
  <si>
    <t>739000</t>
  </si>
  <si>
    <t>795000</t>
  </si>
  <si>
    <t>715000</t>
  </si>
  <si>
    <t>735000</t>
  </si>
  <si>
    <t>746000</t>
  </si>
  <si>
    <t>777000</t>
  </si>
  <si>
    <t>771000</t>
  </si>
  <si>
    <t>753000</t>
  </si>
  <si>
    <t>149B7054</t>
  </si>
  <si>
    <t>149B7055</t>
  </si>
  <si>
    <t>149B7056</t>
  </si>
  <si>
    <t>149B7057</t>
  </si>
  <si>
    <t>149B7210</t>
  </si>
  <si>
    <t>L 131-2311416</t>
  </si>
  <si>
    <t>1163RA13D</t>
  </si>
  <si>
    <t>CS5906</t>
  </si>
  <si>
    <t>23181610</t>
  </si>
  <si>
    <t>2350202</t>
  </si>
  <si>
    <t>56600</t>
  </si>
  <si>
    <t>58997</t>
  </si>
  <si>
    <t>58229</t>
  </si>
  <si>
    <t>56599</t>
  </si>
  <si>
    <t>27750</t>
  </si>
  <si>
    <t>28520</t>
  </si>
  <si>
    <t>28020</t>
  </si>
  <si>
    <t>28021</t>
  </si>
  <si>
    <t>27684</t>
  </si>
  <si>
    <t>28031</t>
  </si>
  <si>
    <t>GS008</t>
  </si>
  <si>
    <t>26085</t>
  </si>
  <si>
    <t>16116</t>
  </si>
  <si>
    <t>26125</t>
  </si>
  <si>
    <t>26186</t>
  </si>
  <si>
    <t>26266</t>
  </si>
  <si>
    <t>26357</t>
  </si>
  <si>
    <t>26507</t>
  </si>
  <si>
    <t>26808</t>
  </si>
  <si>
    <t>17623</t>
  </si>
  <si>
    <t>ETX 614</t>
  </si>
  <si>
    <t>ETX 621</t>
  </si>
  <si>
    <t>SPX 711</t>
  </si>
  <si>
    <t>SPX711</t>
  </si>
  <si>
    <t>MLV120</t>
  </si>
  <si>
    <t>MAN 721</t>
  </si>
  <si>
    <t>MLV140</t>
  </si>
  <si>
    <t>051849</t>
  </si>
  <si>
    <t>24492</t>
  </si>
  <si>
    <t>23327</t>
  </si>
  <si>
    <t>ESSENTIELLE 100</t>
  </si>
  <si>
    <t>ESSENTIELLE 120</t>
  </si>
  <si>
    <t>805373</t>
  </si>
  <si>
    <t>111.333.00.5</t>
  </si>
  <si>
    <t>111.303.00.5</t>
  </si>
  <si>
    <t>359.144.11.1</t>
  </si>
  <si>
    <t>283.304.KD.1</t>
  </si>
  <si>
    <t>283.004.21.1</t>
  </si>
  <si>
    <t>115.770.11.1</t>
  </si>
  <si>
    <t>115.770.21.1</t>
  </si>
  <si>
    <t>25496000</t>
  </si>
  <si>
    <t>32700000</t>
  </si>
  <si>
    <t>33390001</t>
  </si>
  <si>
    <t>33392001</t>
  </si>
  <si>
    <t>33412001</t>
  </si>
  <si>
    <t>32158001</t>
  </si>
  <si>
    <t>33303001</t>
  </si>
  <si>
    <t>33614001</t>
  </si>
  <si>
    <t>32228001</t>
  </si>
  <si>
    <t>33612001</t>
  </si>
  <si>
    <t>34155</t>
  </si>
  <si>
    <t>34174000</t>
  </si>
  <si>
    <t>34187</t>
  </si>
  <si>
    <t>34185000</t>
  </si>
  <si>
    <t>12030</t>
  </si>
  <si>
    <t>28403000</t>
  </si>
  <si>
    <t>33244001</t>
  </si>
  <si>
    <t>32928001</t>
  </si>
  <si>
    <t>33567001</t>
  </si>
  <si>
    <t>27004000</t>
  </si>
  <si>
    <t>28942000</t>
  </si>
  <si>
    <t>28591000</t>
  </si>
  <si>
    <t>28593000</t>
  </si>
  <si>
    <t>28409000</t>
  </si>
  <si>
    <t>26330000</t>
  </si>
  <si>
    <t>32699000</t>
  </si>
  <si>
    <t>33569001</t>
  </si>
  <si>
    <t>33577002</t>
  </si>
  <si>
    <t>32172001</t>
  </si>
  <si>
    <t>32229001</t>
  </si>
  <si>
    <t>34143000</t>
  </si>
  <si>
    <t>34169000</t>
  </si>
  <si>
    <t>34179000</t>
  </si>
  <si>
    <t>31829001</t>
  </si>
  <si>
    <t>31187001</t>
  </si>
  <si>
    <t>33933000</t>
  </si>
  <si>
    <t>32223001</t>
  </si>
  <si>
    <t>32221001</t>
  </si>
  <si>
    <t>32231001</t>
  </si>
  <si>
    <t>21094001</t>
  </si>
  <si>
    <t>3220400E</t>
  </si>
  <si>
    <t>33183001</t>
  </si>
  <si>
    <t>33991002</t>
  </si>
  <si>
    <t>32926001</t>
  </si>
  <si>
    <t>33549001</t>
  </si>
  <si>
    <t>32444001</t>
  </si>
  <si>
    <t>33992001</t>
  </si>
  <si>
    <t>20404001</t>
  </si>
  <si>
    <t>38340</t>
  </si>
  <si>
    <t>38 636 000</t>
  </si>
  <si>
    <t>38505SH</t>
  </si>
  <si>
    <t>38505</t>
  </si>
  <si>
    <t>96281015</t>
  </si>
  <si>
    <t>96281016</t>
  </si>
  <si>
    <t>96817952</t>
  </si>
  <si>
    <t>96281023</t>
  </si>
  <si>
    <t>95906480</t>
  </si>
  <si>
    <t>52588336</t>
  </si>
  <si>
    <t>95047503</t>
  </si>
  <si>
    <t>15047500</t>
  </si>
  <si>
    <t>95047507</t>
  </si>
  <si>
    <t>95047504</t>
  </si>
  <si>
    <t>95047512</t>
  </si>
  <si>
    <t>95047513</t>
  </si>
  <si>
    <t>95047561</t>
  </si>
  <si>
    <t>95047562</t>
  </si>
  <si>
    <t>95047563</t>
  </si>
  <si>
    <t>95047564</t>
  </si>
  <si>
    <t>95047566</t>
  </si>
  <si>
    <t>96515412</t>
  </si>
  <si>
    <t>96515415</t>
  </si>
  <si>
    <t>96494778</t>
  </si>
  <si>
    <t>96494921</t>
  </si>
  <si>
    <t>95130806</t>
  </si>
  <si>
    <t>OO13500</t>
  </si>
  <si>
    <t>OO16500</t>
  </si>
  <si>
    <t>OO19250</t>
  </si>
  <si>
    <t>OO23250</t>
  </si>
  <si>
    <t>OO29250</t>
  </si>
  <si>
    <t>340400504</t>
  </si>
  <si>
    <t>340500504</t>
  </si>
  <si>
    <t>340630504</t>
  </si>
  <si>
    <t>340900504</t>
  </si>
  <si>
    <t>340400503</t>
  </si>
  <si>
    <t>340500503</t>
  </si>
  <si>
    <t>340900503</t>
  </si>
  <si>
    <t>320400501</t>
  </si>
  <si>
    <t>320500501</t>
  </si>
  <si>
    <t>320630501</t>
  </si>
  <si>
    <t>320750501</t>
  </si>
  <si>
    <t>320900501</t>
  </si>
  <si>
    <t>340400502</t>
  </si>
  <si>
    <t>340500502</t>
  </si>
  <si>
    <t>340630502</t>
  </si>
  <si>
    <t>P104201</t>
  </si>
  <si>
    <t>P104101</t>
  </si>
  <si>
    <t>P115801</t>
  </si>
  <si>
    <t>P106201</t>
  </si>
  <si>
    <t>P115701</t>
  </si>
  <si>
    <t>D1734AA</t>
  </si>
  <si>
    <t>D1634AA</t>
  </si>
  <si>
    <t>B4101AA</t>
  </si>
  <si>
    <t>B3697AA</t>
  </si>
  <si>
    <t>B4246AA</t>
  </si>
  <si>
    <t>D1146AA</t>
  </si>
  <si>
    <t>D1136AA</t>
  </si>
  <si>
    <t>D0344AA</t>
  </si>
  <si>
    <t>D43702C</t>
  </si>
  <si>
    <t>E7125</t>
  </si>
  <si>
    <t>P209401</t>
  </si>
  <si>
    <t>D5891AA</t>
  </si>
  <si>
    <t>P313001</t>
  </si>
  <si>
    <t>P309001</t>
  </si>
  <si>
    <t>P256301</t>
  </si>
  <si>
    <t>P256401</t>
  </si>
  <si>
    <t>D5910AA</t>
  </si>
  <si>
    <t>R6378.AA</t>
  </si>
  <si>
    <t>P312001</t>
  </si>
  <si>
    <t>P310001</t>
  </si>
  <si>
    <t>P977001</t>
  </si>
  <si>
    <t>P26510</t>
  </si>
  <si>
    <t>P264101</t>
  </si>
  <si>
    <t>T2425AA</t>
  </si>
  <si>
    <t>D1652AA</t>
  </si>
  <si>
    <t>D1752AA</t>
  </si>
  <si>
    <t>B3699AA</t>
  </si>
  <si>
    <t>D1157AA</t>
  </si>
  <si>
    <t>D0356AA</t>
  </si>
  <si>
    <t>D0355AA</t>
  </si>
  <si>
    <t>P327101</t>
  </si>
  <si>
    <t>P327201</t>
  </si>
  <si>
    <t>P327301</t>
  </si>
  <si>
    <t>P327501</t>
  </si>
  <si>
    <t>P327601</t>
  </si>
  <si>
    <t>D1689AA</t>
  </si>
  <si>
    <t>B7612AA</t>
  </si>
  <si>
    <t>B3696.AA</t>
  </si>
  <si>
    <t>B5344.AA</t>
  </si>
  <si>
    <t>D1188AA</t>
  </si>
  <si>
    <t>E711301</t>
  </si>
  <si>
    <t>E7112.01</t>
  </si>
  <si>
    <t>P204201</t>
  </si>
  <si>
    <t>E7135.01</t>
  </si>
  <si>
    <t>P125501</t>
  </si>
  <si>
    <t>P125601</t>
  </si>
  <si>
    <t>E7130.01</t>
  </si>
  <si>
    <t>P168001</t>
  </si>
  <si>
    <t>P169001</t>
  </si>
  <si>
    <t>D1603AA</t>
  </si>
  <si>
    <t>D1703AA</t>
  </si>
  <si>
    <t>B4098AA</t>
  </si>
  <si>
    <t>B3738AA</t>
  </si>
  <si>
    <t>D1107AA</t>
  </si>
  <si>
    <t>D1624AA</t>
  </si>
  <si>
    <t>E7978.01</t>
  </si>
  <si>
    <t>P144801</t>
  </si>
  <si>
    <t>P238501</t>
  </si>
  <si>
    <t>P239401</t>
  </si>
  <si>
    <t>E7116.01</t>
  </si>
  <si>
    <t>P245301</t>
  </si>
  <si>
    <t>P945401</t>
  </si>
  <si>
    <t>P948001</t>
  </si>
  <si>
    <t>J502101</t>
  </si>
  <si>
    <t>P929801</t>
  </si>
  <si>
    <t>L11IZ847</t>
  </si>
  <si>
    <t>107261030</t>
  </si>
  <si>
    <t>5871490</t>
  </si>
  <si>
    <t>107660220</t>
  </si>
  <si>
    <t>BGM9 GARDEN</t>
  </si>
  <si>
    <t>107540000</t>
  </si>
  <si>
    <t>107540020</t>
  </si>
  <si>
    <t>107320040</t>
  </si>
  <si>
    <t>107320010</t>
  </si>
  <si>
    <t>MINIBOC DOC3</t>
  </si>
  <si>
    <t>19010</t>
  </si>
  <si>
    <t>19020</t>
  </si>
  <si>
    <t>19030</t>
  </si>
  <si>
    <t>19050</t>
  </si>
  <si>
    <t>19100</t>
  </si>
  <si>
    <t xml:space="preserve"> </t>
  </si>
  <si>
    <t>1 B214</t>
  </si>
  <si>
    <t>GOTS</t>
  </si>
  <si>
    <t>1 B111</t>
  </si>
  <si>
    <t>1GETM 100</t>
  </si>
  <si>
    <t>1GETM 125</t>
  </si>
  <si>
    <t>1GATM 100</t>
  </si>
  <si>
    <t>1GATM 125</t>
  </si>
  <si>
    <t>GPOSTO</t>
  </si>
  <si>
    <t>POSTOB</t>
  </si>
  <si>
    <t>SITAR</t>
  </si>
  <si>
    <t>YH42C</t>
  </si>
  <si>
    <t>TMTX</t>
  </si>
  <si>
    <t>1SAV111</t>
  </si>
  <si>
    <t>1SAV43</t>
  </si>
  <si>
    <t>1SAV65</t>
  </si>
  <si>
    <t>1SAV87</t>
  </si>
  <si>
    <t>AC100</t>
  </si>
  <si>
    <t>AC32</t>
  </si>
  <si>
    <t>AC40</t>
  </si>
  <si>
    <t>AC63</t>
  </si>
  <si>
    <t>AC75</t>
  </si>
  <si>
    <t>FT</t>
  </si>
  <si>
    <t>FX</t>
  </si>
  <si>
    <t>FF</t>
  </si>
  <si>
    <t>FH</t>
  </si>
  <si>
    <t>FJ</t>
  </si>
  <si>
    <t>FL</t>
  </si>
  <si>
    <t>FR</t>
  </si>
  <si>
    <t>COT</t>
  </si>
  <si>
    <t>COX</t>
  </si>
  <si>
    <t>COY</t>
  </si>
  <si>
    <t>COZ</t>
  </si>
  <si>
    <t>CO100</t>
  </si>
  <si>
    <t>CO32</t>
  </si>
  <si>
    <t>CO40</t>
  </si>
  <si>
    <t>CO63</t>
  </si>
  <si>
    <t>CO75</t>
  </si>
  <si>
    <t>CM32</t>
  </si>
  <si>
    <t>CM40</t>
  </si>
  <si>
    <t>CM50</t>
  </si>
  <si>
    <t>CET88</t>
  </si>
  <si>
    <t>CET8</t>
  </si>
  <si>
    <t>CT22</t>
  </si>
  <si>
    <t>CT2</t>
  </si>
  <si>
    <t>CH22</t>
  </si>
  <si>
    <t>CH2</t>
  </si>
  <si>
    <t>CT33</t>
  </si>
  <si>
    <t>CT3</t>
  </si>
  <si>
    <t>CT44</t>
  </si>
  <si>
    <t>CT4</t>
  </si>
  <si>
    <t>CX44</t>
  </si>
  <si>
    <t>CX4</t>
  </si>
  <si>
    <t>CF44</t>
  </si>
  <si>
    <t>CF4</t>
  </si>
  <si>
    <t>CH44</t>
  </si>
  <si>
    <t>CH4</t>
  </si>
  <si>
    <t>CJ44</t>
  </si>
  <si>
    <t>CJ4</t>
  </si>
  <si>
    <t>CR44</t>
  </si>
  <si>
    <t>CR4</t>
  </si>
  <si>
    <t>CT66</t>
  </si>
  <si>
    <t>CT6</t>
  </si>
  <si>
    <t>CX66</t>
  </si>
  <si>
    <t>CX6</t>
  </si>
  <si>
    <t>CF66</t>
  </si>
  <si>
    <t>CF6</t>
  </si>
  <si>
    <t>CH66</t>
  </si>
  <si>
    <t>CH6</t>
  </si>
  <si>
    <t>CJ66</t>
  </si>
  <si>
    <t>CJ6</t>
  </si>
  <si>
    <t>CR66</t>
  </si>
  <si>
    <t>CR6</t>
  </si>
  <si>
    <t>CT88</t>
  </si>
  <si>
    <t>CT8</t>
  </si>
  <si>
    <t>CX88</t>
  </si>
  <si>
    <t>CX8</t>
  </si>
  <si>
    <t>CF88</t>
  </si>
  <si>
    <t>CF8</t>
  </si>
  <si>
    <t>CH88</t>
  </si>
  <si>
    <t>CH8</t>
  </si>
  <si>
    <t>CJ88</t>
  </si>
  <si>
    <t>CJ8</t>
  </si>
  <si>
    <t>CR88</t>
  </si>
  <si>
    <t>CR8</t>
  </si>
  <si>
    <t>KT</t>
  </si>
  <si>
    <t>BT144</t>
  </si>
  <si>
    <t>BT14</t>
  </si>
  <si>
    <t>BX144</t>
  </si>
  <si>
    <t>BX14</t>
  </si>
  <si>
    <t>BF144</t>
  </si>
  <si>
    <t>BF14</t>
  </si>
  <si>
    <t>BH144</t>
  </si>
  <si>
    <t>BH14</t>
  </si>
  <si>
    <t>BJ144</t>
  </si>
  <si>
    <t>BJ14</t>
  </si>
  <si>
    <t>BR144</t>
  </si>
  <si>
    <t>BT188</t>
  </si>
  <si>
    <t>BT18</t>
  </si>
  <si>
    <t>BX188</t>
  </si>
  <si>
    <t>BX18</t>
  </si>
  <si>
    <t>BF188</t>
  </si>
  <si>
    <t>BF18</t>
  </si>
  <si>
    <t>BH188</t>
  </si>
  <si>
    <t>BH18</t>
  </si>
  <si>
    <t>BJ188</t>
  </si>
  <si>
    <t>BJ18</t>
  </si>
  <si>
    <t>BL188</t>
  </si>
  <si>
    <t>BL18</t>
  </si>
  <si>
    <t>BR188</t>
  </si>
  <si>
    <t>BR18</t>
  </si>
  <si>
    <t>AT144</t>
  </si>
  <si>
    <t>AT14</t>
  </si>
  <si>
    <t>AT188</t>
  </si>
  <si>
    <t>AT18</t>
  </si>
  <si>
    <t>RT144</t>
  </si>
  <si>
    <t>RT14</t>
  </si>
  <si>
    <t>RT188</t>
  </si>
  <si>
    <t>RT18</t>
  </si>
  <si>
    <t>BT744</t>
  </si>
  <si>
    <t>BT74</t>
  </si>
  <si>
    <t>BT788</t>
  </si>
  <si>
    <t>BT78</t>
  </si>
  <si>
    <t>AT78</t>
  </si>
  <si>
    <t>ZXX</t>
  </si>
  <si>
    <t>ZTT</t>
  </si>
  <si>
    <t>FLEXF</t>
  </si>
  <si>
    <t>FLEXH</t>
  </si>
  <si>
    <t>FLEXJ</t>
  </si>
  <si>
    <t>MFH</t>
  </si>
  <si>
    <t>MHH</t>
  </si>
  <si>
    <t>MJH</t>
  </si>
  <si>
    <t>MTH</t>
  </si>
  <si>
    <t>MF</t>
  </si>
  <si>
    <t>MH</t>
  </si>
  <si>
    <t>MJ</t>
  </si>
  <si>
    <t>MT</t>
  </si>
  <si>
    <t>MX</t>
  </si>
  <si>
    <t>M2F</t>
  </si>
  <si>
    <t>M2H</t>
  </si>
  <si>
    <t>M2J</t>
  </si>
  <si>
    <t>M2L</t>
  </si>
  <si>
    <t>M2R</t>
  </si>
  <si>
    <t>M2T</t>
  </si>
  <si>
    <t>M2X</t>
  </si>
  <si>
    <t>T3</t>
  </si>
  <si>
    <t>T4</t>
  </si>
  <si>
    <t>T5</t>
  </si>
  <si>
    <t>X10</t>
  </si>
  <si>
    <t>IH</t>
  </si>
  <si>
    <t>IJF</t>
  </si>
  <si>
    <t>IJ</t>
  </si>
  <si>
    <t>L4</t>
  </si>
  <si>
    <t>R4</t>
  </si>
  <si>
    <t>ST1</t>
  </si>
  <si>
    <t>ST3</t>
  </si>
  <si>
    <t>SL103</t>
  </si>
  <si>
    <t>SL104</t>
  </si>
  <si>
    <t>SL105</t>
  </si>
  <si>
    <t>SLV109</t>
  </si>
  <si>
    <t>T44</t>
  </si>
  <si>
    <t>T54</t>
  </si>
  <si>
    <t>TT4</t>
  </si>
  <si>
    <t>TT44</t>
  </si>
  <si>
    <t>TT5</t>
  </si>
  <si>
    <t>TF188</t>
  </si>
  <si>
    <t>TF188MF</t>
  </si>
  <si>
    <t>TH188</t>
  </si>
  <si>
    <t>TH188MF</t>
  </si>
  <si>
    <t>TH288</t>
  </si>
  <si>
    <t>TH288MF</t>
  </si>
  <si>
    <t>TJ188</t>
  </si>
  <si>
    <t>TJ188MF</t>
  </si>
  <si>
    <t>TJ388</t>
  </si>
  <si>
    <t>TJ38</t>
  </si>
  <si>
    <t>SRW3E</t>
  </si>
  <si>
    <t>QW33</t>
  </si>
  <si>
    <t>QWF33</t>
  </si>
  <si>
    <t>QW99</t>
  </si>
  <si>
    <t>CWP33</t>
  </si>
  <si>
    <t>CW33</t>
  </si>
  <si>
    <t>PIPUNIC</t>
  </si>
  <si>
    <t>CTWP40</t>
  </si>
  <si>
    <t>CTW3340</t>
  </si>
  <si>
    <t>PWOR</t>
  </si>
  <si>
    <t>INSUL COLLE 250</t>
  </si>
  <si>
    <t>INSUL TAPE 3MM</t>
  </si>
  <si>
    <t>IQTTTM090150</t>
  </si>
  <si>
    <t>IQTTTM090180</t>
  </si>
  <si>
    <t>IQTTTM090220</t>
  </si>
  <si>
    <t>IQTTTM090280</t>
  </si>
  <si>
    <t>IQTTTM090350</t>
  </si>
  <si>
    <t>IRTKK30120</t>
  </si>
  <si>
    <t>IRTKKI30150</t>
  </si>
  <si>
    <t>IRTKKI30180</t>
  </si>
  <si>
    <t>IRTKKI30220</t>
  </si>
  <si>
    <t>IRTKKI30280</t>
  </si>
  <si>
    <t>IRTKKI30350</t>
  </si>
  <si>
    <t>IRTKKI30420</t>
  </si>
  <si>
    <t>IRTKKI30480</t>
  </si>
  <si>
    <t>IRTKKI30540</t>
  </si>
  <si>
    <t>IRTKKI30600</t>
  </si>
  <si>
    <t>IQTTTM130120</t>
  </si>
  <si>
    <t>IQTTTM130150</t>
  </si>
  <si>
    <t>IQTTTM130180</t>
  </si>
  <si>
    <t>IQTTTM130220</t>
  </si>
  <si>
    <t>IQTTTM130280</t>
  </si>
  <si>
    <t>IQTTTM130350</t>
  </si>
  <si>
    <t>IQTTTM130420</t>
  </si>
  <si>
    <t>IQTTTM130480</t>
  </si>
  <si>
    <t>IQTTTM130540</t>
  </si>
  <si>
    <t>IQTTTM130600</t>
  </si>
  <si>
    <t>IQTTTM190150</t>
  </si>
  <si>
    <t>IQTTTM190180</t>
  </si>
  <si>
    <t>IQTTTM190220</t>
  </si>
  <si>
    <t>IQTTTM190280</t>
  </si>
  <si>
    <t>IQTTTM190350</t>
  </si>
  <si>
    <t>IQTTTM190420</t>
  </si>
  <si>
    <t>IQTTTM190480</t>
  </si>
  <si>
    <t>IQTTTM190540</t>
  </si>
  <si>
    <t>IQTTTM190600</t>
  </si>
  <si>
    <t>16-13 EUROBATEX</t>
  </si>
  <si>
    <t>AURORA 170-1A</t>
  </si>
  <si>
    <t>LUNESR80-1D</t>
  </si>
  <si>
    <t>LUNESR90-2D</t>
  </si>
  <si>
    <t>LUNESR90-1D</t>
  </si>
  <si>
    <t>LUNESA78L-1D</t>
  </si>
  <si>
    <t>LUNESA78L-2D</t>
  </si>
  <si>
    <t>LUNESA78L-3D</t>
  </si>
  <si>
    <t>LUNESA87L-1D</t>
  </si>
  <si>
    <t>LUNESA87L-3D</t>
  </si>
  <si>
    <t>LUNESA87L-2D</t>
  </si>
  <si>
    <t>LUNESF78-3D</t>
  </si>
  <si>
    <t>LUNESF78-2D</t>
  </si>
  <si>
    <t>LUNESF78-1D</t>
  </si>
  <si>
    <t>LUNESF84-2D</t>
  </si>
  <si>
    <t>LUNESF84-3D</t>
  </si>
  <si>
    <t>LUNESF84-1D</t>
  </si>
  <si>
    <t>LUNESP78-3D</t>
  </si>
  <si>
    <t>LUNESP78-1D</t>
  </si>
  <si>
    <t>LUNESP84-3D</t>
  </si>
  <si>
    <t>LUNESP84-1D</t>
  </si>
  <si>
    <t>LUNESG78-3D</t>
  </si>
  <si>
    <t>LUNESG78-2D</t>
  </si>
  <si>
    <t>LUNESG78-1D</t>
  </si>
  <si>
    <t>LUNESG84-3D</t>
  </si>
  <si>
    <t>LUNESG84-2D</t>
  </si>
  <si>
    <t>LUNESG84-1D</t>
  </si>
  <si>
    <t>LUNESS78-2D</t>
  </si>
  <si>
    <t>LUNESS84-2D</t>
  </si>
  <si>
    <t>LUNESS78-3D</t>
  </si>
  <si>
    <t>LUNESS78-1D</t>
  </si>
  <si>
    <t>LUNESS84-3D</t>
  </si>
  <si>
    <t>LUNESS84-1D</t>
  </si>
  <si>
    <t>36546PD-0100</t>
  </si>
  <si>
    <t>36796PD-0100</t>
  </si>
  <si>
    <t>45541-0100</t>
  </si>
  <si>
    <t>36106PD-0100</t>
  </si>
  <si>
    <t>45501-0100</t>
  </si>
  <si>
    <t>36946PD-0100</t>
  </si>
  <si>
    <t>36716PDVL-0100</t>
  </si>
  <si>
    <t>36716PD-0100</t>
  </si>
  <si>
    <t>4959</t>
  </si>
  <si>
    <t>4949</t>
  </si>
  <si>
    <t>ccompf42</t>
  </si>
  <si>
    <t>ccompf43</t>
  </si>
  <si>
    <t>ccompf44</t>
  </si>
  <si>
    <t>ccompf45</t>
  </si>
  <si>
    <t>e812</t>
  </si>
  <si>
    <t>e212</t>
  </si>
  <si>
    <t>e416</t>
  </si>
  <si>
    <t>e420</t>
  </si>
  <si>
    <t>m812</t>
  </si>
  <si>
    <t>m212</t>
  </si>
  <si>
    <t>m216</t>
  </si>
  <si>
    <t>m420</t>
  </si>
  <si>
    <t>perpb12100</t>
  </si>
  <si>
    <t>perpr12100</t>
  </si>
  <si>
    <t>perpb16100</t>
  </si>
  <si>
    <t>perpr16100</t>
  </si>
  <si>
    <t>perpb2050</t>
  </si>
  <si>
    <t>perpr2050</t>
  </si>
  <si>
    <t>perpd12100</t>
  </si>
  <si>
    <t>perpd1660</t>
  </si>
  <si>
    <t>043532</t>
  </si>
  <si>
    <t>043533</t>
  </si>
  <si>
    <t>002933</t>
  </si>
  <si>
    <t>822964</t>
  </si>
  <si>
    <t>048860</t>
  </si>
  <si>
    <t>878097</t>
  </si>
  <si>
    <t>823512</t>
  </si>
  <si>
    <t>878160</t>
  </si>
  <si>
    <t>823901</t>
  </si>
  <si>
    <t>823902</t>
  </si>
  <si>
    <t>004132</t>
  </si>
  <si>
    <t>004051</t>
  </si>
  <si>
    <t>822213</t>
  </si>
  <si>
    <t>823109</t>
  </si>
  <si>
    <t>803182</t>
  </si>
  <si>
    <t>047630</t>
  </si>
  <si>
    <t>762R12</t>
  </si>
  <si>
    <t>762R15</t>
  </si>
  <si>
    <t>763R12</t>
  </si>
  <si>
    <t>763R15</t>
  </si>
  <si>
    <t>800P15</t>
  </si>
  <si>
    <t>750R12</t>
  </si>
  <si>
    <t>750R15</t>
  </si>
  <si>
    <t>941-12</t>
  </si>
  <si>
    <t>941-15</t>
  </si>
  <si>
    <t>940-12</t>
  </si>
  <si>
    <t>940-15</t>
  </si>
  <si>
    <t>751R12</t>
  </si>
  <si>
    <t>751R15</t>
  </si>
  <si>
    <t>106CR</t>
  </si>
  <si>
    <t>43559</t>
  </si>
  <si>
    <t>043534</t>
  </si>
  <si>
    <t>043576</t>
  </si>
  <si>
    <t>70277</t>
  </si>
  <si>
    <t>70279</t>
  </si>
  <si>
    <t>70270</t>
  </si>
  <si>
    <t>70229</t>
  </si>
  <si>
    <t>30302</t>
  </si>
  <si>
    <t>70062</t>
  </si>
  <si>
    <t>10000</t>
  </si>
  <si>
    <t>27100</t>
  </si>
  <si>
    <t>13935</t>
  </si>
  <si>
    <t>31933</t>
  </si>
  <si>
    <t>31936</t>
  </si>
  <si>
    <t>14919</t>
  </si>
  <si>
    <t>44055</t>
  </si>
  <si>
    <t>6216</t>
  </si>
  <si>
    <t>31683</t>
  </si>
  <si>
    <t>13001</t>
  </si>
  <si>
    <t>64602</t>
  </si>
  <si>
    <t>63000</t>
  </si>
  <si>
    <t>29403</t>
  </si>
  <si>
    <t>31001</t>
  </si>
  <si>
    <t>1007</t>
  </si>
  <si>
    <t>1028</t>
  </si>
  <si>
    <t>1027</t>
  </si>
  <si>
    <t>50905</t>
  </si>
  <si>
    <t>11404500</t>
  </si>
  <si>
    <t>11606000</t>
  </si>
  <si>
    <t>11609000</t>
  </si>
  <si>
    <t>11706000</t>
  </si>
  <si>
    <t>11707500</t>
  </si>
  <si>
    <t>11709000</t>
  </si>
  <si>
    <t>11906000</t>
  </si>
  <si>
    <t>22604500</t>
  </si>
  <si>
    <t>22607500</t>
  </si>
  <si>
    <t>22609000</t>
  </si>
  <si>
    <t>22610500</t>
  </si>
  <si>
    <t>22706000</t>
  </si>
  <si>
    <t>22707500</t>
  </si>
  <si>
    <t>22709000</t>
  </si>
  <si>
    <t>22906000</t>
  </si>
  <si>
    <t>22907500</t>
  </si>
  <si>
    <t>22909000</t>
  </si>
  <si>
    <t>VR104501800</t>
  </si>
  <si>
    <t>VR104502100</t>
  </si>
  <si>
    <t>VR106001800</t>
  </si>
  <si>
    <t>VR106002100</t>
  </si>
  <si>
    <t>11406000</t>
  </si>
  <si>
    <t>11710500</t>
  </si>
  <si>
    <t>22404500</t>
  </si>
  <si>
    <t>22406000</t>
  </si>
  <si>
    <t>22407500</t>
  </si>
  <si>
    <t>22704500</t>
  </si>
  <si>
    <t>22710500</t>
  </si>
  <si>
    <t>22712000</t>
  </si>
  <si>
    <t>22910500</t>
  </si>
  <si>
    <t>12404500</t>
  </si>
  <si>
    <t>12406000</t>
  </si>
  <si>
    <t>12407500</t>
  </si>
  <si>
    <t>12604500</t>
  </si>
  <si>
    <t>12606000</t>
  </si>
  <si>
    <t>12607500</t>
  </si>
  <si>
    <t>12609000</t>
  </si>
  <si>
    <t>12610500</t>
  </si>
  <si>
    <t>12704500</t>
  </si>
  <si>
    <t>12706000</t>
  </si>
  <si>
    <t>12707500</t>
  </si>
  <si>
    <t>12709000</t>
  </si>
  <si>
    <t>12710500</t>
  </si>
  <si>
    <t>12904500</t>
  </si>
  <si>
    <t>12906000</t>
  </si>
  <si>
    <t>12907500</t>
  </si>
  <si>
    <t>12909000</t>
  </si>
  <si>
    <t>VR217502100</t>
  </si>
  <si>
    <t>VR214501950</t>
  </si>
  <si>
    <t>VR214501800</t>
  </si>
  <si>
    <t>VR216001950</t>
  </si>
  <si>
    <t>PD20</t>
  </si>
  <si>
    <t>6500</t>
  </si>
  <si>
    <t>4500</t>
  </si>
  <si>
    <t>3000C</t>
  </si>
  <si>
    <t>PL</t>
  </si>
  <si>
    <t>PES</t>
  </si>
  <si>
    <t>2150</t>
  </si>
  <si>
    <t>100</t>
  </si>
  <si>
    <t>2100</t>
  </si>
  <si>
    <t>200</t>
  </si>
  <si>
    <t>101</t>
  </si>
  <si>
    <t>2101</t>
  </si>
  <si>
    <t>3743140</t>
  </si>
  <si>
    <t>25473g</t>
  </si>
  <si>
    <t>12509016</t>
  </si>
  <si>
    <t>12509020</t>
  </si>
  <si>
    <t>1250926</t>
  </si>
  <si>
    <t>25090g</t>
  </si>
  <si>
    <t>25092g</t>
  </si>
  <si>
    <t>25270</t>
  </si>
  <si>
    <t>25240</t>
  </si>
  <si>
    <t>25243g</t>
  </si>
  <si>
    <t>25359g</t>
  </si>
  <si>
    <t>25130</t>
  </si>
  <si>
    <t>25130g</t>
  </si>
  <si>
    <t>7130513131</t>
  </si>
  <si>
    <t>12300016</t>
  </si>
  <si>
    <t>12300020</t>
  </si>
  <si>
    <t>12300026</t>
  </si>
  <si>
    <t>23200b</t>
  </si>
  <si>
    <t>23200r</t>
  </si>
  <si>
    <t>4073526</t>
  </si>
  <si>
    <t>4028816</t>
  </si>
  <si>
    <t>4029127</t>
  </si>
  <si>
    <t>NSB 10-15B</t>
  </si>
  <si>
    <t>4099853</t>
  </si>
  <si>
    <t>4099879</t>
  </si>
  <si>
    <t>4016174</t>
  </si>
  <si>
    <t>0412024</t>
  </si>
  <si>
    <t>TBS01-205391</t>
  </si>
  <si>
    <t>TB60</t>
  </si>
  <si>
    <t>TB90-205240</t>
  </si>
  <si>
    <t>10007948+++++</t>
  </si>
  <si>
    <t>0010007670</t>
  </si>
  <si>
    <t>20094832</t>
  </si>
  <si>
    <t>20080980</t>
  </si>
  <si>
    <t>00100005308+00200375</t>
  </si>
  <si>
    <t>DM73TN00++++</t>
  </si>
  <si>
    <t>LL52TN00+A2020100</t>
  </si>
  <si>
    <t>CW73TN00+++++</t>
  </si>
  <si>
    <t>0010005311+0200-3790</t>
  </si>
  <si>
    <t>DN73TN00+A202020+861</t>
  </si>
  <si>
    <t>CX73TN00+A2020100+08</t>
  </si>
  <si>
    <t>0020093877</t>
  </si>
  <si>
    <t>0010010020</t>
  </si>
  <si>
    <t>SO724200</t>
  </si>
  <si>
    <t>SO714100</t>
  </si>
  <si>
    <t>SO728100</t>
  </si>
  <si>
    <t>SO720200</t>
  </si>
  <si>
    <t>SO721200</t>
  </si>
  <si>
    <t>SO723200</t>
  </si>
  <si>
    <t>SO726200</t>
  </si>
  <si>
    <t>SO728200</t>
  </si>
  <si>
    <t>SO729200</t>
  </si>
  <si>
    <t>S0692000</t>
  </si>
  <si>
    <t>S0690000</t>
  </si>
  <si>
    <t>C5STDAA</t>
  </si>
  <si>
    <t>155</t>
  </si>
  <si>
    <t>ST3STD</t>
  </si>
  <si>
    <t>1370001</t>
  </si>
  <si>
    <t>1370002</t>
  </si>
  <si>
    <t>1311</t>
  </si>
  <si>
    <t>1325</t>
  </si>
  <si>
    <t>689</t>
  </si>
  <si>
    <t>1343</t>
  </si>
  <si>
    <t>1341</t>
  </si>
  <si>
    <t>49305116</t>
  </si>
  <si>
    <t>47105110</t>
  </si>
  <si>
    <t>48710117</t>
  </si>
  <si>
    <t>95821110</t>
  </si>
  <si>
    <t>31520010</t>
  </si>
  <si>
    <t>32490010</t>
  </si>
  <si>
    <t>35955010</t>
  </si>
  <si>
    <t>312261</t>
  </si>
  <si>
    <t>31501010</t>
  </si>
  <si>
    <t>31080610</t>
  </si>
  <si>
    <t>30100007</t>
  </si>
  <si>
    <t>30950110</t>
  </si>
  <si>
    <t>242000</t>
  </si>
  <si>
    <t>242002</t>
  </si>
  <si>
    <t>242120</t>
  </si>
  <si>
    <t>242220</t>
  </si>
  <si>
    <t>243003</t>
  </si>
  <si>
    <t>610000</t>
  </si>
  <si>
    <t>610010</t>
  </si>
  <si>
    <t>610031</t>
  </si>
  <si>
    <t>823007</t>
  </si>
  <si>
    <t>823003</t>
  </si>
  <si>
    <t>823000</t>
  </si>
  <si>
    <t>834000</t>
  </si>
  <si>
    <t>834003</t>
  </si>
  <si>
    <t>1000RELCB75</t>
  </si>
  <si>
    <t>1500RECLB75</t>
  </si>
  <si>
    <t>1000RELB72</t>
  </si>
  <si>
    <t>1500REL72</t>
  </si>
  <si>
    <t>2000REL72</t>
  </si>
  <si>
    <t>403002</t>
  </si>
  <si>
    <t>403003</t>
  </si>
  <si>
    <t>000002</t>
  </si>
  <si>
    <t>000003</t>
  </si>
  <si>
    <t>066125</t>
  </si>
  <si>
    <t>066140</t>
  </si>
  <si>
    <t>066155</t>
  </si>
  <si>
    <t>342426</t>
  </si>
  <si>
    <t>362125</t>
  </si>
  <si>
    <t>364125</t>
  </si>
  <si>
    <t>362139</t>
  </si>
  <si>
    <t>364139</t>
  </si>
  <si>
    <t>362153</t>
  </si>
  <si>
    <t>364153</t>
  </si>
  <si>
    <t>57125</t>
  </si>
  <si>
    <t>59125</t>
  </si>
  <si>
    <t>56125</t>
  </si>
  <si>
    <t>57140</t>
  </si>
  <si>
    <t>59140</t>
  </si>
  <si>
    <t>57155</t>
  </si>
  <si>
    <t>59155</t>
  </si>
  <si>
    <t>15111</t>
  </si>
  <si>
    <t>15125</t>
  </si>
  <si>
    <t>15139</t>
  </si>
  <si>
    <t>96125</t>
  </si>
  <si>
    <t>96140</t>
  </si>
  <si>
    <t>613125</t>
  </si>
  <si>
    <t>614640</t>
  </si>
  <si>
    <t>616153</t>
  </si>
  <si>
    <t>884125</t>
  </si>
  <si>
    <t>884140</t>
  </si>
  <si>
    <t>884153</t>
  </si>
  <si>
    <t>344336</t>
  </si>
  <si>
    <t>344506</t>
  </si>
  <si>
    <t>344016</t>
  </si>
  <si>
    <t>633125</t>
  </si>
  <si>
    <t>650125</t>
  </si>
  <si>
    <t>601125</t>
  </si>
  <si>
    <t>633139</t>
  </si>
  <si>
    <t>650139</t>
  </si>
  <si>
    <t>601139</t>
  </si>
  <si>
    <t>633153</t>
  </si>
  <si>
    <t>650153</t>
  </si>
  <si>
    <t>601153</t>
  </si>
  <si>
    <t>VA35180</t>
  </si>
  <si>
    <t>VA55180</t>
  </si>
  <si>
    <t>ZRU 26</t>
  </si>
  <si>
    <t>BMEL12</t>
  </si>
  <si>
    <t>BMEL25</t>
  </si>
  <si>
    <t>CCAL26</t>
  </si>
  <si>
    <t>PR</t>
  </si>
  <si>
    <t>PV05</t>
  </si>
  <si>
    <t>S15DM</t>
  </si>
  <si>
    <t>S15ZM</t>
  </si>
  <si>
    <t>SD20</t>
  </si>
  <si>
    <t>V3V20</t>
  </si>
  <si>
    <t>V3V26</t>
  </si>
  <si>
    <t>V4V20</t>
  </si>
  <si>
    <t>V4V26</t>
  </si>
  <si>
    <t>VC3V20</t>
  </si>
  <si>
    <t>VC3V26</t>
  </si>
  <si>
    <t>VC4V20</t>
  </si>
  <si>
    <t>VC4V26</t>
  </si>
  <si>
    <t>AARM</t>
  </si>
  <si>
    <t>BMEL 100SK</t>
  </si>
  <si>
    <t>BMEL 200SK</t>
  </si>
  <si>
    <t>BMEL 50SK</t>
  </si>
  <si>
    <t>SME130</t>
  </si>
  <si>
    <t>RV12</t>
  </si>
  <si>
    <t>KMIX</t>
  </si>
  <si>
    <t>VEX 08</t>
  </si>
  <si>
    <t>VEX11</t>
  </si>
  <si>
    <t>BI12</t>
  </si>
  <si>
    <t>ZSM</t>
  </si>
  <si>
    <t>VI22</t>
  </si>
  <si>
    <t>V018</t>
  </si>
  <si>
    <t>V025</t>
  </si>
  <si>
    <t>227540</t>
  </si>
  <si>
    <t>227351</t>
  </si>
  <si>
    <t>227541</t>
  </si>
  <si>
    <t>227352</t>
  </si>
  <si>
    <t>227542</t>
  </si>
  <si>
    <t>114559</t>
  </si>
  <si>
    <t>114558</t>
  </si>
  <si>
    <t>114557</t>
  </si>
  <si>
    <t>227530</t>
  </si>
  <si>
    <t>227302</t>
  </si>
  <si>
    <t>227531</t>
  </si>
  <si>
    <t>227303</t>
  </si>
  <si>
    <t>227532</t>
  </si>
  <si>
    <t>227201</t>
  </si>
  <si>
    <t>227501</t>
  </si>
  <si>
    <t>114562</t>
  </si>
  <si>
    <t>227233</t>
  </si>
  <si>
    <t>227521</t>
  </si>
  <si>
    <t>114561</t>
  </si>
  <si>
    <t>227200</t>
  </si>
  <si>
    <t>227500</t>
  </si>
  <si>
    <t>227232</t>
  </si>
  <si>
    <t>227520</t>
  </si>
  <si>
    <t>330048</t>
  </si>
  <si>
    <t>189901</t>
  </si>
  <si>
    <t>184100</t>
  </si>
  <si>
    <t>184118</t>
  </si>
  <si>
    <t>184162</t>
  </si>
  <si>
    <t>5820</t>
  </si>
  <si>
    <t>6153</t>
  </si>
  <si>
    <t>618000 001 00</t>
  </si>
  <si>
    <t>5752</t>
  </si>
  <si>
    <t>5710</t>
  </si>
  <si>
    <t>5772</t>
  </si>
  <si>
    <t>5530</t>
  </si>
  <si>
    <t>6603</t>
  </si>
  <si>
    <t>3511</t>
  </si>
  <si>
    <t>3672</t>
  </si>
  <si>
    <t>7503</t>
  </si>
  <si>
    <t>6051</t>
  </si>
  <si>
    <t>1201</t>
  </si>
  <si>
    <t>1303</t>
  </si>
  <si>
    <t>6103</t>
  </si>
  <si>
    <t>1413</t>
  </si>
  <si>
    <t>6036A901</t>
  </si>
  <si>
    <t>6013A001</t>
  </si>
  <si>
    <t>6013A101</t>
  </si>
  <si>
    <t>6035A801</t>
  </si>
  <si>
    <t>6035A901</t>
  </si>
  <si>
    <t>252902</t>
  </si>
  <si>
    <t>252904</t>
  </si>
  <si>
    <t>252907</t>
  </si>
  <si>
    <t>252909</t>
  </si>
  <si>
    <t>253240</t>
  </si>
  <si>
    <t>253020</t>
  </si>
  <si>
    <t>L 01.46.302</t>
  </si>
  <si>
    <t>L01.46 404</t>
  </si>
  <si>
    <t>L01.46 400</t>
  </si>
  <si>
    <t>L 01 08 204</t>
  </si>
  <si>
    <t>L 01 33 100</t>
  </si>
  <si>
    <t>L 01 32 100</t>
  </si>
  <si>
    <t>L01.03.102</t>
  </si>
  <si>
    <t>L01.01.103</t>
  </si>
  <si>
    <t>L 02.50 110</t>
  </si>
  <si>
    <t>86300</t>
  </si>
  <si>
    <t>RLT-97009</t>
  </si>
  <si>
    <t>L 07.90.031</t>
  </si>
  <si>
    <t>L 07.90.032</t>
  </si>
  <si>
    <t>L 07.90.033</t>
  </si>
  <si>
    <t>52570</t>
  </si>
  <si>
    <t>52550</t>
  </si>
  <si>
    <t>24332</t>
  </si>
  <si>
    <t>92315 NF</t>
  </si>
  <si>
    <t>OP ONE</t>
  </si>
  <si>
    <t>OP RUN</t>
  </si>
  <si>
    <t>OP MASK</t>
  </si>
  <si>
    <t>BLAST</t>
  </si>
  <si>
    <t>VISOR/BLAST</t>
  </si>
  <si>
    <t>MINI PROTEC</t>
  </si>
  <si>
    <t>COVRP5</t>
  </si>
  <si>
    <t>B800V</t>
  </si>
  <si>
    <t>ULTRAFIT</t>
  </si>
  <si>
    <t>EARCAPS</t>
  </si>
  <si>
    <t>EARPODS</t>
  </si>
  <si>
    <t>MAX 200</t>
  </si>
  <si>
    <t>OPTIME 3</t>
  </si>
  <si>
    <t>FFP2</t>
  </si>
  <si>
    <t>FFP3</t>
  </si>
  <si>
    <t>FFP3 8835</t>
  </si>
  <si>
    <t>K6800</t>
  </si>
  <si>
    <t>PVC27CM</t>
  </si>
  <si>
    <t>PVC36CM</t>
  </si>
  <si>
    <t>PVC70CM</t>
  </si>
  <si>
    <t>TNT92500</t>
  </si>
  <si>
    <t>SAVIO</t>
  </si>
  <si>
    <t>SOLA</t>
  </si>
  <si>
    <t>COMO</t>
  </si>
  <si>
    <t>OPTISAFE</t>
  </si>
  <si>
    <t>STEP RUN</t>
  </si>
  <si>
    <t>STEP LITE</t>
  </si>
  <si>
    <t>PEAK</t>
  </si>
  <si>
    <t>STEP MAT</t>
  </si>
  <si>
    <t>STEP ROC</t>
  </si>
  <si>
    <t>STEP SILVER</t>
  </si>
  <si>
    <t>OPTIMAT</t>
  </si>
  <si>
    <t>AKILEINE</t>
  </si>
  <si>
    <t>KIT PRO</t>
  </si>
  <si>
    <t>FAST ORANGE</t>
  </si>
  <si>
    <t>SCRUBS</t>
  </si>
  <si>
    <t>STOKOSEPT</t>
  </si>
  <si>
    <t>STOKOLAN</t>
  </si>
  <si>
    <t>BTP5</t>
  </si>
  <si>
    <t>PLOMBERIE</t>
  </si>
  <si>
    <t>SANITAIRE</t>
  </si>
  <si>
    <t>CHAUFFE-EAU</t>
  </si>
  <si>
    <t>CHAUFFAGE</t>
  </si>
  <si>
    <t>MISE EN OEUVRE</t>
  </si>
  <si>
    <t>RADIATEUR EAU CHAUDE</t>
  </si>
  <si>
    <t>EPI</t>
  </si>
  <si>
    <t>beauplet</t>
  </si>
  <si>
    <t>un</t>
  </si>
  <si>
    <t xml:space="preserve">BOUCHON OREILLE ULTRAFIT </t>
  </si>
  <si>
    <t>ARCEAU ANTIBRUIT EARCAPS</t>
  </si>
  <si>
    <t xml:space="preserve">SACHET DE 10P BOUCHON RECHANGE </t>
  </si>
  <si>
    <t xml:space="preserve">CASQUE ANTI BRUIT MAX 200 </t>
  </si>
  <si>
    <t>CASQUE ANTI BRUIT OPTIME 3</t>
  </si>
  <si>
    <t>LUNETTE MASQUE OP MASK</t>
  </si>
  <si>
    <t>LUNETTE MASQUE BLAST</t>
  </si>
  <si>
    <t>ECRAN VISOR POUR BLAST</t>
  </si>
  <si>
    <t>LUNETTE SOUDURE MINIPROTEX</t>
  </si>
  <si>
    <t>LUNETTE MASQUE SOUDURE COVERSAL</t>
  </si>
  <si>
    <t>ECRAN SOUDAGE B800V</t>
  </si>
  <si>
    <t xml:space="preserve">MASQUE AIR POCKET FFP2 SOUPAPE </t>
  </si>
  <si>
    <t xml:space="preserve">MASQUE AIR POCKET FFP3 SOUPAPE </t>
  </si>
  <si>
    <t>MASQUE FPP3 8835</t>
  </si>
  <si>
    <t xml:space="preserve">KIT AMIANTE </t>
  </si>
  <si>
    <t>DEMI MASQUE 4277</t>
  </si>
  <si>
    <t>MASQUE COMPLET 6800</t>
  </si>
  <si>
    <t xml:space="preserve">FILTRE ANTI POUSSIERES P3 5935 </t>
  </si>
  <si>
    <t>FILTRE ABE1 6057</t>
  </si>
  <si>
    <t>FILTRE 6059 ABEK1</t>
  </si>
  <si>
    <t>BAGUE DE MAINTIEN 501</t>
  </si>
  <si>
    <t>GANT HANDLITE 200G</t>
  </si>
  <si>
    <t>GANT ACTIVGRIP ADVANCE</t>
  </si>
  <si>
    <t>GANT HANDLITE 303N</t>
  </si>
  <si>
    <t>GANT HANDLITE 300</t>
  </si>
  <si>
    <t>GANT HANDSKIN KANSAS</t>
  </si>
  <si>
    <t>GANT POWERGRAB PREMIUM</t>
  </si>
  <si>
    <t>GANT HANDSAFE 600G</t>
  </si>
  <si>
    <t>GANT HANDSAFE 644G</t>
  </si>
  <si>
    <t>GANT POWERGRAB KEV</t>
  </si>
  <si>
    <t>GANT ULTRANITRIL 492</t>
  </si>
  <si>
    <t>GANT PVC 27CM</t>
  </si>
  <si>
    <t>GANT PVC 36CM</t>
  </si>
  <si>
    <t>GANT PVC 70CM</t>
  </si>
  <si>
    <t>GANT TOUCH AND TUFF 92-500</t>
  </si>
  <si>
    <t>CREME STOKOLAN TUBE 100ML</t>
  </si>
  <si>
    <t>ERGODYNE</t>
  </si>
  <si>
    <t>MITAINE ANTI VIBRATIONS PROFLEX 900</t>
  </si>
  <si>
    <t>CEINTURE PROFLEX 1400</t>
  </si>
  <si>
    <t>PROTEGE POIGNET PROFLEX 400 DROIT</t>
  </si>
  <si>
    <t>PROTEGE POIGNET PROFLEX 400 GAUCHE</t>
  </si>
  <si>
    <t>TAPIS PROTECTION GENOUX PROFLEX 380</t>
  </si>
  <si>
    <t>14156992</t>
  </si>
  <si>
    <t>1- Serrures de bâtiment</t>
  </si>
  <si>
    <t>ABUS FRANCE</t>
  </si>
  <si>
    <t>CABLE 2 BOUCLES 10/200</t>
  </si>
  <si>
    <t>14167684</t>
  </si>
  <si>
    <t>CABLE 2 BOUCLES 10MM X 5M</t>
  </si>
  <si>
    <t>14167692</t>
  </si>
  <si>
    <t>CABLE 2 BOUCLES 10MMX10M</t>
  </si>
  <si>
    <t>14171576</t>
  </si>
  <si>
    <t>CABLE 2 BOUCLES 12/120</t>
  </si>
  <si>
    <t>14145788</t>
  </si>
  <si>
    <t>CABLE CLE 3.50M</t>
  </si>
  <si>
    <t>14145486</t>
  </si>
  <si>
    <t>CAD 70 ETANCHE 45MM</t>
  </si>
  <si>
    <t>30226410</t>
  </si>
  <si>
    <t>CADENAS 180 A COMBINAISON INOXYDABLE 50MM BLISTER</t>
  </si>
  <si>
    <t>29311935</t>
  </si>
  <si>
    <t>CADENAS 20MM VARIE LAITON ANSE ACIER CEMENT OPSIAL</t>
  </si>
  <si>
    <t>29311927</t>
  </si>
  <si>
    <t>CADENAS 30MM SENTROUVRANT LAITON ANSE ACIER OPSIAL</t>
  </si>
  <si>
    <t>29311919</t>
  </si>
  <si>
    <t>CADENAS 30MM VARIE LAITON ANSE ACIER CEMENT OPSIAL</t>
  </si>
  <si>
    <t>14145338</t>
  </si>
  <si>
    <t>CADENAS 34 ACIER CEMENTE ANTI CORROSIO 55MM VRAC</t>
  </si>
  <si>
    <t>29311900</t>
  </si>
  <si>
    <t>CADENAS 35MM SENTROUVRANT LAITON ANSE ACIER OPSIAL</t>
  </si>
  <si>
    <t>29311897</t>
  </si>
  <si>
    <t>CADENAS 35MM VARIE LAITON ANSE ACIER CEMENT OPSIAL</t>
  </si>
  <si>
    <t>30226283</t>
  </si>
  <si>
    <t>CADENAS 37 GRANIT BLINDE CLE PLUS 65MM BLIST 33316</t>
  </si>
  <si>
    <t>14145478</t>
  </si>
  <si>
    <t>CADENAS 37 GRANIT BLINDE CLE PLUS 65MM VRAC 00838</t>
  </si>
  <si>
    <t>14145443</t>
  </si>
  <si>
    <t>CADENAS 37 GRANIT BLINDE CLE PLUS 65MM VRAC 08018</t>
  </si>
  <si>
    <t>14145451</t>
  </si>
  <si>
    <t>CADENAS 37/55 GRANIT 63MM HAUTE ANSE 50MM VRAC</t>
  </si>
  <si>
    <t>29311889</t>
  </si>
  <si>
    <t>CADENAS 40MM SENTROUVRANT LAITON ANSE ACIER OPSIAL</t>
  </si>
  <si>
    <t>29311870</t>
  </si>
  <si>
    <t>CADENAS 40MM VARIE LAITON ANSE ACIER CEMENT OPSIAL</t>
  </si>
  <si>
    <t>14145648</t>
  </si>
  <si>
    <t>CADENAS 41 LAMELLE ANSE CEMENTE 50MM ANSE 125MM</t>
  </si>
  <si>
    <t>14145656</t>
  </si>
  <si>
    <t>CADENAS 41 LAMELLE ANSE CEMENTE 50MM ANSE 47MM</t>
  </si>
  <si>
    <t>14145621</t>
  </si>
  <si>
    <t>CADENAS 41 LAMELLE ANSE CEMENTE 50MM ANSE 50MM</t>
  </si>
  <si>
    <t>29311862</t>
  </si>
  <si>
    <t>CADENAS 45MM SENTROUVRANT LAITON ANSE ACIER OPSIAL</t>
  </si>
  <si>
    <t>29311854</t>
  </si>
  <si>
    <t>CADENAS 45MM VARIE LAITON ANSE ACIER CEMENT OPSIAL</t>
  </si>
  <si>
    <t>29311846</t>
  </si>
  <si>
    <t>CADENAS 50MM VARIE LAITON ANSE ACIER CEMENT OPSIAL</t>
  </si>
  <si>
    <t>29311838</t>
  </si>
  <si>
    <t>CADENAS 60MM VARIE LAITON ANSE ACIER CEMENT OPSIAL</t>
  </si>
  <si>
    <t>14151516</t>
  </si>
  <si>
    <t>CADENAS 65 LAIT 40MM 63 S'ENT 4003318120145</t>
  </si>
  <si>
    <t>14148973</t>
  </si>
  <si>
    <t>CADENAS 65 LAITON 15MM</t>
  </si>
  <si>
    <t>14148957</t>
  </si>
  <si>
    <t>CADENAS 65 LAITON 15MM SENTR 4003318093272</t>
  </si>
  <si>
    <t>14156844</t>
  </si>
  <si>
    <t>CADENAS 65 LAITON 20MM SENTR 4003318113987</t>
  </si>
  <si>
    <t>14146660</t>
  </si>
  <si>
    <t>CADENAS 65 LAITON 25MM</t>
  </si>
  <si>
    <t>14147462</t>
  </si>
  <si>
    <t>CADENAS 65 LAITON 25MM SENTR 4003318023279</t>
  </si>
  <si>
    <t>14146652</t>
  </si>
  <si>
    <t>CADENAS 65 LAITON 30MM</t>
  </si>
  <si>
    <t>14147411</t>
  </si>
  <si>
    <t>CADENAS 65 LAITON 30MM SENTR 4003318023330</t>
  </si>
  <si>
    <t>14146628</t>
  </si>
  <si>
    <t>CADENAS 65 LAITON 35MM</t>
  </si>
  <si>
    <t>14147322</t>
  </si>
  <si>
    <t>CADENAS 65 LAITON 35MM SENTR 4003318029141</t>
  </si>
  <si>
    <t>14146601</t>
  </si>
  <si>
    <t>CADENAS 65 LAITON 40MM</t>
  </si>
  <si>
    <t>14146598</t>
  </si>
  <si>
    <t>CADENAS 65 LAITON 40MM ANSE 40</t>
  </si>
  <si>
    <t>14146571</t>
  </si>
  <si>
    <t>CADENAS 65 LAITON 40MM ANSE 63</t>
  </si>
  <si>
    <t>14146563</t>
  </si>
  <si>
    <t>CADENAS 65 LAITON 45MM</t>
  </si>
  <si>
    <t>14147101</t>
  </si>
  <si>
    <t>CADENAS 65 LAITON 45MM SENTR 4003318023477</t>
  </si>
  <si>
    <t>14146555</t>
  </si>
  <si>
    <t>CADENAS 65 LAITON 50MM</t>
  </si>
  <si>
    <t>14147012</t>
  </si>
  <si>
    <t>CADENAS 65 LAITON 50MM 80 S'ENT 4003318053221</t>
  </si>
  <si>
    <t>14146547</t>
  </si>
  <si>
    <t>CADENAS 65 LAITON 50MM ANSE 80</t>
  </si>
  <si>
    <t>14147004</t>
  </si>
  <si>
    <t>CADENAS 65 LAITON 50MM SENTR 4003318029103</t>
  </si>
  <si>
    <t>14158855</t>
  </si>
  <si>
    <t>CADENAS 65 LAITON 60MM</t>
  </si>
  <si>
    <t>14158847</t>
  </si>
  <si>
    <t>CADENAS 65 LAITON 60MM SENTR</t>
  </si>
  <si>
    <t>14160639</t>
  </si>
  <si>
    <t>CADENAS 82 DE SOL 63MM</t>
  </si>
  <si>
    <t>14145400</t>
  </si>
  <si>
    <t>CADENAS 82 DE SOL 70MM</t>
  </si>
  <si>
    <t>14160620</t>
  </si>
  <si>
    <t>CADENAS 82 DE SOL 90MM</t>
  </si>
  <si>
    <t>14145354</t>
  </si>
  <si>
    <t>CADENAS 84 30MM ANSE INUMX</t>
  </si>
  <si>
    <t>14145362</t>
  </si>
  <si>
    <t>CADENAS 84 40MM ANSE INUMX</t>
  </si>
  <si>
    <t>14160698</t>
  </si>
  <si>
    <t>CADENAS 84 50MM ANSE INUMX</t>
  </si>
  <si>
    <t>30225309</t>
  </si>
  <si>
    <t>CADENAS 84 LAITON ANSE INOX 40MM BLISTER</t>
  </si>
  <si>
    <t>14160671</t>
  </si>
  <si>
    <t>CADENAS 88 LAITON CHROME A CLE GRANIT 40MM VRAC</t>
  </si>
  <si>
    <t>14160663</t>
  </si>
  <si>
    <t>CADENAS 88 LAITON CHROME A CLE GRANIT 50MM VRAC</t>
  </si>
  <si>
    <t>14145435</t>
  </si>
  <si>
    <t>CADENAS 90 MASSIF INOX DBLE VERROUILL 50MM VRAC</t>
  </si>
  <si>
    <t>30225260</t>
  </si>
  <si>
    <t>CADENAS 90 MASSIF INOX DOUBLE VERROU 50MM BLISTER</t>
  </si>
  <si>
    <t>14145419</t>
  </si>
  <si>
    <t>CADENAS 92 DE SOL MONOBLOC ACIER 80MM VRAC</t>
  </si>
  <si>
    <t>30226526</t>
  </si>
  <si>
    <t>CADENAS COMB 20MM DESIGN</t>
  </si>
  <si>
    <t>30227255</t>
  </si>
  <si>
    <t>CADENAS COMB 30 VRAC</t>
  </si>
  <si>
    <t>30226518</t>
  </si>
  <si>
    <t>CADENAS COMB 30MM DESIGN</t>
  </si>
  <si>
    <t>28242549</t>
  </si>
  <si>
    <t>CADENAS COMB 40 VRAC</t>
  </si>
  <si>
    <t>32273599</t>
  </si>
  <si>
    <t>CADENAS COMB 40MM ACIER CHROM</t>
  </si>
  <si>
    <t>32273580</t>
  </si>
  <si>
    <t>CADENAS COMB 50MM ACIER CHROM</t>
  </si>
  <si>
    <t>32280323</t>
  </si>
  <si>
    <t>CADENAS COMB 50MM ANSE 50</t>
  </si>
  <si>
    <t>30226445</t>
  </si>
  <si>
    <t>CADENAS COMB 50MM NUMIR</t>
  </si>
  <si>
    <t>14145370</t>
  </si>
  <si>
    <t>CADENAS COMBINAISON 4003318203596</t>
  </si>
  <si>
    <t>14160655</t>
  </si>
  <si>
    <t>CADENAS COMBINAISON 4003318203602</t>
  </si>
  <si>
    <t>14145389</t>
  </si>
  <si>
    <t>CADENAS COMBINAISON 4003318203619</t>
  </si>
  <si>
    <t>46760131</t>
  </si>
  <si>
    <t>CADENAS DISKUS 70MM ANSE ACIER BLISTER DISKUS 70MM ANSE ACIER BLISTER</t>
  </si>
  <si>
    <t>25829557</t>
  </si>
  <si>
    <t>CADENAS EC75 LAITON 30MM 5 CLES</t>
  </si>
  <si>
    <t>14145699</t>
  </si>
  <si>
    <t>CADENAS EC75 LAITON 40MM 4003318264085</t>
  </si>
  <si>
    <t>25829549</t>
  </si>
  <si>
    <t>CADENAS EC75 LAITON 40MM 5 CLES</t>
  </si>
  <si>
    <t>14145680</t>
  </si>
  <si>
    <t>CADENAS EC75 LAITON 50MM 4003318264160</t>
  </si>
  <si>
    <t>14145672</t>
  </si>
  <si>
    <t>CADENAS EC75 LAITON 60MM</t>
  </si>
  <si>
    <t>25829522</t>
  </si>
  <si>
    <t>CADENAS EC75 LAITON 60MM 5 CLES</t>
  </si>
  <si>
    <t>14145494</t>
  </si>
  <si>
    <t>CADENAS ROND 24 DISKUS ANSE INOX DIAM 60MM VRAC</t>
  </si>
  <si>
    <t>32285848</t>
  </si>
  <si>
    <t>CADENAS ROND 24 DISKUS MECA INOX DIAM 70 MM BLIST</t>
  </si>
  <si>
    <t>14145508</t>
  </si>
  <si>
    <t>CADENAS ROND 24 DISKUS MECA INOX DIAM 70 MM VRAC</t>
  </si>
  <si>
    <t>14172513</t>
  </si>
  <si>
    <t>CHAINE CARRE ACIER CEMENTE 10MM LONG 1,10M</t>
  </si>
  <si>
    <t>14172491</t>
  </si>
  <si>
    <t>CHAINE CARRE ACIER CEMENTE 10MM LONG 1,70M</t>
  </si>
  <si>
    <t>14172920</t>
  </si>
  <si>
    <t>CHAINE CARRE ACIER CEMENTE 8MM LONG 1,10M</t>
  </si>
  <si>
    <t>25831136</t>
  </si>
  <si>
    <t>CHAINE CARRE ACIER CEMENTE 8MM LONG 1,40M</t>
  </si>
  <si>
    <t>14172998</t>
  </si>
  <si>
    <t>CHAINE SEULE 13/140 BLACK LACK</t>
  </si>
  <si>
    <t>34379408</t>
  </si>
  <si>
    <t>CHAINE+ANTIVOL 1.50M/12 50M/12</t>
  </si>
  <si>
    <t>34380740</t>
  </si>
  <si>
    <t>CHAINE+CADENA ANTIVOL CEMENTE 13MM LG 1,40M GRANIT</t>
  </si>
  <si>
    <t>14173285</t>
  </si>
  <si>
    <t>COUNTRY CHAIN 6/85  CHAIN 6/85</t>
  </si>
  <si>
    <t>28228791</t>
  </si>
  <si>
    <t>CYL XP2 30X30MM NICKELE</t>
  </si>
  <si>
    <t>14177604</t>
  </si>
  <si>
    <t>FIXATION SOL/MUR 4003318271618</t>
  </si>
  <si>
    <t>14179976</t>
  </si>
  <si>
    <t>PORTE-CADENAS 115X47X13,5</t>
  </si>
  <si>
    <t>14179984</t>
  </si>
  <si>
    <t>PORTE-CADENAS 135X47X13,5</t>
  </si>
  <si>
    <t>14179992</t>
  </si>
  <si>
    <t>PORTE-CADENAS 155X47X13,5</t>
  </si>
  <si>
    <t>14180001</t>
  </si>
  <si>
    <t>PORTE-CADENAS 75X29X9,5</t>
  </si>
  <si>
    <t>14180028</t>
  </si>
  <si>
    <t>PORTE-CADENAS 95X39X13,5</t>
  </si>
  <si>
    <t>14180214</t>
  </si>
  <si>
    <t>PORTE-CADENAS GRANIT</t>
  </si>
  <si>
    <t>14182004</t>
  </si>
  <si>
    <t>STEEL-O-FLEX 100CM</t>
  </si>
  <si>
    <t>34378037</t>
  </si>
  <si>
    <t>U GRANIT 58 + CHAINE80CM</t>
  </si>
  <si>
    <t>14182713</t>
  </si>
  <si>
    <t>UGRANIT X-PLUS 13MM 4003318229763</t>
  </si>
  <si>
    <t>42379425</t>
  </si>
  <si>
    <t>VER CLAS CB 40MM BRZ KA S'ENTR EN BOITE CB 40MM BRZ KA S'ENTR EN BOITE</t>
  </si>
  <si>
    <t>42379417</t>
  </si>
  <si>
    <t>VER CLAS CB 45MM BRZ KA S'ENTR EN BOITE CB 45MM BRZ KA S'ENTR EN BOITE</t>
  </si>
  <si>
    <t>42379387</t>
  </si>
  <si>
    <t>VER CLAS CYL/BOU 40MM BRZEN BOITE  CLAS CYL/BOU 40MM BRZEN BOITE</t>
  </si>
  <si>
    <t>42379395</t>
  </si>
  <si>
    <t>VER CLAS CYL/BOU 45MM BRZEN BOITE  CLAS CYL/BOU 45MM BRZEN BOITE</t>
  </si>
  <si>
    <t>30225856</t>
  </si>
  <si>
    <t>VERROU BOUTON/CYLINDRE 40MM D23 V83 BRONZE</t>
  </si>
  <si>
    <t>30225848</t>
  </si>
  <si>
    <t>VERROU BOUTON/CYLINDRE 45MM D23 V83 BRONZE</t>
  </si>
  <si>
    <t>30225902</t>
  </si>
  <si>
    <t>VERROU CYLINDRE/CYLINDRE 45MM D23 V83 BRONZE</t>
  </si>
  <si>
    <t>14183191</t>
  </si>
  <si>
    <t>VERROU DE FENETRE FTS 88 PENE ACIER BLANC</t>
  </si>
  <si>
    <t>14183574</t>
  </si>
  <si>
    <t>VERROU POUR FENETRE OSCILLO BATTANTE 3030 BLANC</t>
  </si>
  <si>
    <t>29337756</t>
  </si>
  <si>
    <t>ALBERTS GMBH</t>
  </si>
  <si>
    <t>BEQUILLE DB 8MM INOX / BT 30-60</t>
  </si>
  <si>
    <t>15731672</t>
  </si>
  <si>
    <t>BEQUILLE DBLE 8MM ALU/BOIT.50/60</t>
  </si>
  <si>
    <t>29337721</t>
  </si>
  <si>
    <t>GACHE/SERR.RECORD 500/30-60 VERT</t>
  </si>
  <si>
    <t>29337780</t>
  </si>
  <si>
    <t>GACHE/SERRURE RECORD 500/30-60MM</t>
  </si>
  <si>
    <t>35087176</t>
  </si>
  <si>
    <t>KIT SERRURE INOX ET BEQUILLE RECORD500/30-60MM</t>
  </si>
  <si>
    <t>37244112</t>
  </si>
  <si>
    <t>KIT SERRURE RECORD 500, ALU VERTSERRURE+BEQUILLE+CYLINDRE</t>
  </si>
  <si>
    <t>15730145</t>
  </si>
  <si>
    <t>SERR.CROCHET+BOIT. 40MM A CYLIND</t>
  </si>
  <si>
    <t>15730137</t>
  </si>
  <si>
    <t>SERR.CROCHET+BOIT. 60MM A CYLIND</t>
  </si>
  <si>
    <t>15730129</t>
  </si>
  <si>
    <t>SERR.REV.+BOIT. 30X185X90MM CYL.</t>
  </si>
  <si>
    <t>15730110</t>
  </si>
  <si>
    <t>SERR.REV.+BOIT. 34X185X90MM CYL.</t>
  </si>
  <si>
    <t>15730102</t>
  </si>
  <si>
    <t>SERR.REV.+BOIT. 40X185X90MM CYL.</t>
  </si>
  <si>
    <t>29337861</t>
  </si>
  <si>
    <t>SERR.REV+ BOIT. 50MM A CYLINDRE</t>
  </si>
  <si>
    <t>15730072</t>
  </si>
  <si>
    <t>SERRURE PENE BASCULANT AXE 40</t>
  </si>
  <si>
    <t>16569208</t>
  </si>
  <si>
    <t>ASSA ABLOY AUBE ANJOU</t>
  </si>
  <si>
    <t>ADDIT FONCT SERR PENE DT 1/2T 1CLE VAR1 CT SERR PENE DT 1/2T 1CLE VAR1</t>
  </si>
  <si>
    <t>16580201</t>
  </si>
  <si>
    <t>AEROSOL PULVERISATEUR LUBRIFIANT SERRURE</t>
  </si>
  <si>
    <t>16570176</t>
  </si>
  <si>
    <t>BARILLET 5165 PTT 6G 2 CLES.</t>
  </si>
  <si>
    <t>16570184</t>
  </si>
  <si>
    <t>BARILLET 5166M V5 BATTEUSE F 3CLES</t>
  </si>
  <si>
    <t>16563455</t>
  </si>
  <si>
    <t>BARILLET CONTACTEUR MONOBLOC RADIAL3CLES NT</t>
  </si>
  <si>
    <t>16555673</t>
  </si>
  <si>
    <t>BARILLET CONTACTEUR MONOBLOC V57M 5G</t>
  </si>
  <si>
    <t>16570206</t>
  </si>
  <si>
    <t>BARILLET RADIAL NT PR BAL BATTEUSE F3CLES NT</t>
  </si>
  <si>
    <t>16560936</t>
  </si>
  <si>
    <t>BEC CANE BOUTS RONDS DROITESS GACHE PAQ X25 BRONZE</t>
  </si>
  <si>
    <t>16560928</t>
  </si>
  <si>
    <t>BEC CANE BOUTS RONDS GAUCHESS GACHE PAQ X25 BRONZE</t>
  </si>
  <si>
    <t>24494705</t>
  </si>
  <si>
    <t>BEC CANE BR DROITE BLANCSS GACHE PAQUET X25</t>
  </si>
  <si>
    <t>24494691</t>
  </si>
  <si>
    <t>BEC CANE BR GAUCHE BLANCSS GACHE PAQUET X 25</t>
  </si>
  <si>
    <t>16560839</t>
  </si>
  <si>
    <t>BEC CANE COND BOUTS RONDS DROITESS G 3037237320004</t>
  </si>
  <si>
    <t>16560820</t>
  </si>
  <si>
    <t>BEC CANE COND BOUTS RONDS GAUCHESS G 3037237321001</t>
  </si>
  <si>
    <t>24494640</t>
  </si>
  <si>
    <t>BEC CANE COND BR DROITE BLANCSS GACHE PAQUET X 25</t>
  </si>
  <si>
    <t>24494632</t>
  </si>
  <si>
    <t>BEC CANE COND BR GAUCHE BLANCSS GACHE PAQUET X 25</t>
  </si>
  <si>
    <t>24495388</t>
  </si>
  <si>
    <t>CADENAS A CHIFFRES HERMES CHROME 50</t>
  </si>
  <si>
    <t>16566802</t>
  </si>
  <si>
    <t>CADENAS LAITON AJAX 30 ANSE LONG NORMALESENTROUVRA</t>
  </si>
  <si>
    <t>16566829</t>
  </si>
  <si>
    <t>CADENAS LAITON AJAX 35 ANSE LONG NORMALESENTROUVRA</t>
  </si>
  <si>
    <t>16566845</t>
  </si>
  <si>
    <t>CADENAS LAITON AJAX 40 ANSE LONG NORMALESENTROUVRA</t>
  </si>
  <si>
    <t>16566861</t>
  </si>
  <si>
    <t>CADENAS LAITON AJAX 45 ANSE LONG NORMALESENTROUVRA</t>
  </si>
  <si>
    <t>16563935</t>
  </si>
  <si>
    <t>CADENAS LAITON AJAX ANSE 30MMANSE LG NORMALE 2 CLE</t>
  </si>
  <si>
    <t>16566810</t>
  </si>
  <si>
    <t>CADENAS LAITON AJAX ANSE 35MMANSE LG NORMALE 2 CLE</t>
  </si>
  <si>
    <t>16566837</t>
  </si>
  <si>
    <t>CADENAS LAITON AJAX ANSE 40MMANSE LG NORMALE 2 CLE</t>
  </si>
  <si>
    <t>16566853</t>
  </si>
  <si>
    <t>CADENAS LAITON AJAX ANSE 45MMANSE LG NORMALE 2 CLE</t>
  </si>
  <si>
    <t>16565970</t>
  </si>
  <si>
    <t>CADENAS TITAN RECTANGULAIRE 70 3CLES</t>
  </si>
  <si>
    <t>16573604</t>
  </si>
  <si>
    <t>CONTREPLAQUE D29 VERNIE P/7740 7743</t>
  </si>
  <si>
    <t>16571733</t>
  </si>
  <si>
    <t>CONTREPLAQUE VERNIE CYCLOP</t>
  </si>
  <si>
    <t>16573485</t>
  </si>
  <si>
    <t>CONTREPLAQUE VERNIE V136 D23</t>
  </si>
  <si>
    <t>16563536</t>
  </si>
  <si>
    <t>CYL CONTACT RAD 1 MINIRUPTEUR 3CLES NT</t>
  </si>
  <si>
    <t>16572721</t>
  </si>
  <si>
    <t>CYLINDRE 7101 VIP N1 A2P1 30X30 3CLES</t>
  </si>
  <si>
    <t>16568295</t>
  </si>
  <si>
    <t>CYLINDRE A BOUTON LAITON 30X30 17107</t>
  </si>
  <si>
    <t>16568546</t>
  </si>
  <si>
    <t>CYLINDRE A BOUTON NICKELE 30X30 17108</t>
  </si>
  <si>
    <t>16568775</t>
  </si>
  <si>
    <t>CYLINDRE A BOUTON NICKELE 3111 VIP 30X30</t>
  </si>
  <si>
    <t>45627659</t>
  </si>
  <si>
    <t>CYLINDRE A BTON NICK AXIHOM A2P1 30X304CLES</t>
  </si>
  <si>
    <t>16571768</t>
  </si>
  <si>
    <t>CYLINDRE DOUBLE LAITON 30X30 17100</t>
  </si>
  <si>
    <t>16571903</t>
  </si>
  <si>
    <t>CYLINDRE DOUBLE LAITON 30X40 17159</t>
  </si>
  <si>
    <t>16572055</t>
  </si>
  <si>
    <t>CYLINDRE DOUBLE LAITON 35X35 17156</t>
  </si>
  <si>
    <t>16572101</t>
  </si>
  <si>
    <t>CYLINDRE DOUBLE LAITON 40X40 17158</t>
  </si>
  <si>
    <t>45627454</t>
  </si>
  <si>
    <t>CYLINDRE DOUBLE NICK AXIHOM A2P1 30X304CLES</t>
  </si>
  <si>
    <t>45627519</t>
  </si>
  <si>
    <t>CYLINDRE DOUBLE NICK AXIHOM A2P1 30X404CLES</t>
  </si>
  <si>
    <t>45627535</t>
  </si>
  <si>
    <t>CYLINDRE DOUBLE NICK AXIHOM A2P1 30X604CLES</t>
  </si>
  <si>
    <t>16572179</t>
  </si>
  <si>
    <t>CYLINDRE DOUBLE NICKELE 30X30 17101</t>
  </si>
  <si>
    <t>16572306</t>
  </si>
  <si>
    <t>CYLINDRE DOUBLE NICKELE 30X40 17184</t>
  </si>
  <si>
    <t>16572454</t>
  </si>
  <si>
    <t>CYLINDRE DOUBLE NICKELE 35X35 17155</t>
  </si>
  <si>
    <t>16572683</t>
  </si>
  <si>
    <t>CYLINDRE DOUBLE NICKELE 7101 VIP 30X30</t>
  </si>
  <si>
    <t>16555746</t>
  </si>
  <si>
    <t>CYLINDRE DOUBLE P7101NT 4CLES 32.5X42.5PRESENTOIR</t>
  </si>
  <si>
    <t>16555738</t>
  </si>
  <si>
    <t>CYLINDRE DOUBLE P7101NT+ 4CLES 32.5X42.5PRESENTOIR</t>
  </si>
  <si>
    <t>16558583</t>
  </si>
  <si>
    <t>CYLINDRE PROF DBLE 4CLES EN PRESENTO 3037231876002</t>
  </si>
  <si>
    <t>16558575</t>
  </si>
  <si>
    <t>CYLINDRE PROF DBLE 4CLES EN PRESENTO 3037231877009</t>
  </si>
  <si>
    <t>16572535</t>
  </si>
  <si>
    <t>CYLINDRE RADIAL NT 2ENTREES 32.5X32.5</t>
  </si>
  <si>
    <t>16572543</t>
  </si>
  <si>
    <t>CYLINDRE RADIAL NT 2ENTREES 32.5X37.5</t>
  </si>
  <si>
    <t>16572578</t>
  </si>
  <si>
    <t>CYLINDRE RADIAL NT 2ENTREES 32.5X42.5</t>
  </si>
  <si>
    <t>16558915</t>
  </si>
  <si>
    <t>CYLINDRE RADIAL NT A BOUTON 32.5X32.5</t>
  </si>
  <si>
    <t>16572586</t>
  </si>
  <si>
    <t>CYLINDRE RADIAL NT+2ENTREES 32.5X32.5</t>
  </si>
  <si>
    <t>16572594</t>
  </si>
  <si>
    <t>CYLINDRE RADIAL NT+2ENTREES 32.5X37.5</t>
  </si>
  <si>
    <t>16572616</t>
  </si>
  <si>
    <t>CYLINDRE RADIAL NT+2ENTREES 32.5X42.5</t>
  </si>
  <si>
    <t>16558907</t>
  </si>
  <si>
    <t>CYLINDRE RADIAL NT+A BOUTON 32.5X32.5</t>
  </si>
  <si>
    <t>16572667</t>
  </si>
  <si>
    <t>CYLINDRE RADIAL NT+N1 32.5X37.5 3CLES</t>
  </si>
  <si>
    <t>16572675</t>
  </si>
  <si>
    <t>CYLINDRE RADIAL NT+N2 32.5X37.5 3CLES</t>
  </si>
  <si>
    <t>16570052</t>
  </si>
  <si>
    <t>DEMI CYLINDRE A BOUTON NICK 30X10</t>
  </si>
  <si>
    <t>16569674</t>
  </si>
  <si>
    <t>DEMI CYLINDRE LAITON 30X10 17110</t>
  </si>
  <si>
    <t>16569844</t>
  </si>
  <si>
    <t>DEMI CYLINDRE NICK MAT 30X10</t>
  </si>
  <si>
    <t>16570001</t>
  </si>
  <si>
    <t>DEMI CYLINDRE NICKELE 5101 VIP 30X10</t>
  </si>
  <si>
    <t>16569984</t>
  </si>
  <si>
    <t>DEMI CYLINDRE RADIAL NT 32.5X10</t>
  </si>
  <si>
    <t>16569992</t>
  </si>
  <si>
    <t>DEMI CYLINDRE RADIAL NT+32.5X10</t>
  </si>
  <si>
    <t>45627691</t>
  </si>
  <si>
    <t>DEMI-CYLINDRE NICK AXIHOME A2P1 30X104CLES</t>
  </si>
  <si>
    <t>29323496</t>
  </si>
  <si>
    <t>ENSEMBLE LAURA FOUILL N3 ARGENT PROT T1</t>
  </si>
  <si>
    <t>29323526</t>
  </si>
  <si>
    <t>ENSEMBLE LAURA TIRAGE N3 ARGENT PROT T1</t>
  </si>
  <si>
    <t>43219782</t>
  </si>
  <si>
    <t>GACHE EXCLUSIVE A REPETITION BLANCDROITE</t>
  </si>
  <si>
    <t>43219774</t>
  </si>
  <si>
    <t>GACHE EXCLUSIVE A REPETITION BLANCGAUCHE</t>
  </si>
  <si>
    <t>35710817</t>
  </si>
  <si>
    <t>GACHE EXCLUSIVE APPL BLANC GAUCHE</t>
  </si>
  <si>
    <t>35710825</t>
  </si>
  <si>
    <t>GACHE EXCLUSIVE APPLI BLANC DROITE</t>
  </si>
  <si>
    <t>36341009</t>
  </si>
  <si>
    <t>GACHE EXCLUSIVE APPLIQUE MARRON DROITE</t>
  </si>
  <si>
    <t>36340991</t>
  </si>
  <si>
    <t>GACHE EXCLUSIVE APPLIQUE MARRON GAUCHE</t>
  </si>
  <si>
    <t>35710841</t>
  </si>
  <si>
    <t>GACHE EXCLUSIVE EN J BLANC DROITE</t>
  </si>
  <si>
    <t>35710833</t>
  </si>
  <si>
    <t>GACHE EXCLUSIVE EN J BLANC GAUCHE</t>
  </si>
  <si>
    <t>16573221</t>
  </si>
  <si>
    <t>GACHE HUISSERIE METAL VERNIE V136</t>
  </si>
  <si>
    <t>35710930</t>
  </si>
  <si>
    <t>GACHE INOX G450 XR PAQ/10</t>
  </si>
  <si>
    <t>35710922</t>
  </si>
  <si>
    <t>GACHE INOX G452 XR PAQ/10</t>
  </si>
  <si>
    <t>16565873</t>
  </si>
  <si>
    <t>GACHE MED.10500-5500 T 16-18BR GAUCHE</t>
  </si>
  <si>
    <t>16558729</t>
  </si>
  <si>
    <t>GACHE PLATE BRUTE BOUT ROND D22</t>
  </si>
  <si>
    <t>24493644</t>
  </si>
  <si>
    <t>GACHE PLATE BRUTE BR POUR D23-D25</t>
  </si>
  <si>
    <t>24493652</t>
  </si>
  <si>
    <t>GACHE PLATE BRUTE BR POUR D23-D25 14266</t>
  </si>
  <si>
    <t>29323941</t>
  </si>
  <si>
    <t>GACHE PLATE BRUTE BR POUR D24</t>
  </si>
  <si>
    <t>16562912</t>
  </si>
  <si>
    <t>GACHE PLATE D45 BR BRUTE</t>
  </si>
  <si>
    <t>16563064</t>
  </si>
  <si>
    <t>GACHE POUR D451 D453 D455 PLAT PEINT BR</t>
  </si>
  <si>
    <t>16563056</t>
  </si>
  <si>
    <t>GACHE POUR D452 PLATE PEINT BR</t>
  </si>
  <si>
    <t>16573515</t>
  </si>
  <si>
    <t>GACHE REGLABLE PTE RECOUV VERNIE V136</t>
  </si>
  <si>
    <t>16562920</t>
  </si>
  <si>
    <t>GACHE ZINGUE BICHROM 20X175X35 PR D45PR</t>
  </si>
  <si>
    <t>16565806</t>
  </si>
  <si>
    <t>JEU GACHES 10000 T 18 16X10.5 BR DROITE</t>
  </si>
  <si>
    <t>16565814</t>
  </si>
  <si>
    <t>JEU GACHES 10000 T 18 16X10.5 BR GAUCHE</t>
  </si>
  <si>
    <t>16570109</t>
  </si>
  <si>
    <t>JEU GACHES 10500 T 18 16X10.5 BR DROITE</t>
  </si>
  <si>
    <t>16570117</t>
  </si>
  <si>
    <t>JEU GACHES 10500 T 18 16X10.5 BR GAUCHE</t>
  </si>
  <si>
    <t>16570281</t>
  </si>
  <si>
    <t>JEU GACHES 10500 T 18 20X10.5 REVERSIBLE</t>
  </si>
  <si>
    <t>16566195</t>
  </si>
  <si>
    <t>JEU GACHES EQUERRE BK POUR SERRURE 5 3037236606000</t>
  </si>
  <si>
    <t>16566217</t>
  </si>
  <si>
    <t>JEU GACHES EQUERRE BR POUR SERRURE 5 3037236608004</t>
  </si>
  <si>
    <t>16565954</t>
  </si>
  <si>
    <t>JEU GACHES PLATES BK POUR SERRURE 5000</t>
  </si>
  <si>
    <t>16577626</t>
  </si>
  <si>
    <t>JEU GACHES PLATES BR POUR 5000</t>
  </si>
  <si>
    <t>16577618</t>
  </si>
  <si>
    <t>JEU GACHES PLATES BR POUR 5700</t>
  </si>
  <si>
    <t>16577588</t>
  </si>
  <si>
    <t>JEU GACHES PLATES BR POUR 5900 16633</t>
  </si>
  <si>
    <t>16565962</t>
  </si>
  <si>
    <t>JEU GACHES PLATES BR POUR SERRURE 5000</t>
  </si>
  <si>
    <t>16566543</t>
  </si>
  <si>
    <t>JEU GACHES PR 10000 T 18 16X10.5 DROITE</t>
  </si>
  <si>
    <t>16566551</t>
  </si>
  <si>
    <t>JEU GACHES PR 10000 T 18 16X10.5 GAUCHE</t>
  </si>
  <si>
    <t>16566675</t>
  </si>
  <si>
    <t>JEU GACHES SERRURE 10000 20X10.5 REVERS</t>
  </si>
  <si>
    <t>16563811</t>
  </si>
  <si>
    <t>JEU TRINGLES MULTILOCK A2P</t>
  </si>
  <si>
    <t>16574694</t>
  </si>
  <si>
    <t>KIT BEQUILLE INTER POUR 88730 MARRON</t>
  </si>
  <si>
    <t>16574600</t>
  </si>
  <si>
    <t>KIT GDE HAUTEUR LG470MM POUR 8800 MARRON</t>
  </si>
  <si>
    <t>38941666</t>
  </si>
  <si>
    <t>MODULE CYL+ENTRET SERR 8800 55X304 CLES AL N1 83 V</t>
  </si>
  <si>
    <t>16556629</t>
  </si>
  <si>
    <t>MODULE CYL+ENTRET SERR 8800 62.5X32. 3037236662006</t>
  </si>
  <si>
    <t>16556610</t>
  </si>
  <si>
    <t>MODULE CYL+ENTRET SERR 8800 67.5X32. 3037236663003</t>
  </si>
  <si>
    <t>16558648</t>
  </si>
  <si>
    <t>PENE VERROU CHROME LONG 160MM V136</t>
  </si>
  <si>
    <t>24494845</t>
  </si>
  <si>
    <t>PETIT COFFRE A CYL AXE40 BR DROITETE 3037234205007</t>
  </si>
  <si>
    <t>24494837</t>
  </si>
  <si>
    <t>PETIT COFFRE A CYL AXE40 BR GAUCHETE 3037234206004</t>
  </si>
  <si>
    <t>16567213</t>
  </si>
  <si>
    <t>PORTE CADENAS A RECOUVR 100MM</t>
  </si>
  <si>
    <t>16567221</t>
  </si>
  <si>
    <t>PORTE CADENAS A RECOUVR 120MM</t>
  </si>
  <si>
    <t>16567248</t>
  </si>
  <si>
    <t>PORTE CADENAS A RECOUVR 140MM</t>
  </si>
  <si>
    <t>16577286</t>
  </si>
  <si>
    <t>PROTECTEUR 5000 SEUL M5N2 TYPE A DORE</t>
  </si>
  <si>
    <t>16577294</t>
  </si>
  <si>
    <t>PROTECTEUR 5000 SEUL M5N2 TYPE A NICKELE</t>
  </si>
  <si>
    <t>16573345</t>
  </si>
  <si>
    <t>SER APPL CYL PROF HOR CROCHET DROITEMARRON</t>
  </si>
  <si>
    <t>16573353</t>
  </si>
  <si>
    <t>SER APPL CYL PROF HOR CROCHET GAUCHEMARRON</t>
  </si>
  <si>
    <t>16573426</t>
  </si>
  <si>
    <t>SER APPL CYL PROF HOR FOUILLOT DROITECARRE 7 MARRO</t>
  </si>
  <si>
    <t>16573434</t>
  </si>
  <si>
    <t>SER APPL CYL PROF HOR FOUILLOT GAUCHECARRE 7 MARRO</t>
  </si>
  <si>
    <t>16573396</t>
  </si>
  <si>
    <t>SER APPL CYL PROF HOR TIRAGE DROITEMARRON</t>
  </si>
  <si>
    <t>16573418</t>
  </si>
  <si>
    <t>SER APPL CYL PROF HOR TIRAGE GAUCHEMARRON</t>
  </si>
  <si>
    <t>16573442</t>
  </si>
  <si>
    <t>SER APPL CYLINDRE PROF HOR GRILLEDROITE</t>
  </si>
  <si>
    <t>16573450</t>
  </si>
  <si>
    <t>SER APPL CYLINDRE PROF HOR GRILLEGAUCHE</t>
  </si>
  <si>
    <t>16573000</t>
  </si>
  <si>
    <t>SER APPL CYLINDRE PROF VERT FOUILLOTGRILLE DROITE</t>
  </si>
  <si>
    <t>16573019</t>
  </si>
  <si>
    <t>SER APPL CYLINDRE PROF VERT FOUILLOTGRILLE GAUCHE</t>
  </si>
  <si>
    <t>16573264</t>
  </si>
  <si>
    <t>SER APPL HOR FOUILLOT DROITE LG45CARRE 6 3 CLES MA</t>
  </si>
  <si>
    <t>16573272</t>
  </si>
  <si>
    <t>SER APPL HOR FOUILLOT GAUCHE LG45CARRE 6 3 CLES MA</t>
  </si>
  <si>
    <t>16573248</t>
  </si>
  <si>
    <t>SER APPL HOR TIRAGE DROITE LG453 CLES MARRON</t>
  </si>
  <si>
    <t>16573256</t>
  </si>
  <si>
    <t>SER APPL HOR TIRAGE GAUCHE LG453 CLES MARRON</t>
  </si>
  <si>
    <t>40647031</t>
  </si>
  <si>
    <t>SER LARDER AXE50 BEC CANE BR TET INOXSS GACHE PAQ</t>
  </si>
  <si>
    <t>43219243</t>
  </si>
  <si>
    <t>SER LARDER BEC DECANE COND BR TET INOXSS GACHE PAQ</t>
  </si>
  <si>
    <t>43219235</t>
  </si>
  <si>
    <t>SER LARDER SERR PENE DT 1/2T BR TET INOXSS GACHE P</t>
  </si>
  <si>
    <t>43219170</t>
  </si>
  <si>
    <t>SER LARDER URGENCE D456 STORE ROOMTET BR 20 INOX D</t>
  </si>
  <si>
    <t>16564044</t>
  </si>
  <si>
    <t>SERR 3PTS HT/BAS HORIZ FOUILLOT D MARRONSL88430</t>
  </si>
  <si>
    <t>16564036</t>
  </si>
  <si>
    <t>SERR 3PTS HT/BAS HORIZ FOUILLOT G MARRONSL88430</t>
  </si>
  <si>
    <t>16556599</t>
  </si>
  <si>
    <t>SERR 3PTS HT/BAS HORIZ TIRAGE D MARRON+PROTECT A2P</t>
  </si>
  <si>
    <t>16564060</t>
  </si>
  <si>
    <t>SERR 3PTS HT/BAS HORIZ TIRAGE D MARRONSL8843</t>
  </si>
  <si>
    <t>16556564</t>
  </si>
  <si>
    <t>SERR 3PTS HT/BAS HORIZ TIRAGE G BLANC+PROTECT A2P3</t>
  </si>
  <si>
    <t>16564052</t>
  </si>
  <si>
    <t>SERR 3PTS HT/BAS HORIZ TIRAGE G MARRONSL8843</t>
  </si>
  <si>
    <t>38941402</t>
  </si>
  <si>
    <t>SERR 3PTS HT/BAS VERT FOUILLOT D MARRONA2P1* AL N1</t>
  </si>
  <si>
    <t>16563994</t>
  </si>
  <si>
    <t>SERR 3PTS HT/BAS VERT FOUILLOT D MARRONSL88730</t>
  </si>
  <si>
    <t>38941410</t>
  </si>
  <si>
    <t>SERR 3PTS HT/BAS VERT FOUILLOT G MARRONA2P1* AL N1</t>
  </si>
  <si>
    <t>16563986</t>
  </si>
  <si>
    <t>SERR 3PTS HT/BAS VERT FOUILLOT G MARRONSL88730</t>
  </si>
  <si>
    <t>16564028</t>
  </si>
  <si>
    <t>SERR 3PTS HT/BAS VERT TIRAGE D MARRONSL8873</t>
  </si>
  <si>
    <t>16564001</t>
  </si>
  <si>
    <t>SERR 3PTS HT/BAS VERT TIRAGE G MARRONSL8873</t>
  </si>
  <si>
    <t>16572985</t>
  </si>
  <si>
    <t>SERR APPL CYL PROF VERT FOUILLOT DROITECARRE 7 MAR</t>
  </si>
  <si>
    <t>16572993</t>
  </si>
  <si>
    <t>SERR APPL CYL PROF VERT FOUILLOT GAUCHECARRE 7 MAR</t>
  </si>
  <si>
    <t>16572969</t>
  </si>
  <si>
    <t>SERR APPL CYL PROF VERT TIRAGE DROITEMARRON</t>
  </si>
  <si>
    <t>16572977</t>
  </si>
  <si>
    <t>SERR APPL CYL PROF VERT TIRAGE4 GAUCHEMARRON</t>
  </si>
  <si>
    <t>16573043</t>
  </si>
  <si>
    <t>SERR CLE BEN HOR FOUIL PDT 1/2T MARRON D2CLES 7436</t>
  </si>
  <si>
    <t>16573051</t>
  </si>
  <si>
    <t>SERR CLE BEN HOR FOUIL PDT 1/2T MARRON G2CLES 7436</t>
  </si>
  <si>
    <t>38940759</t>
  </si>
  <si>
    <t>SERR CLE BENARDE HORIZ FOUIL 8GOR MARR D2 CLES 748</t>
  </si>
  <si>
    <t>38940767</t>
  </si>
  <si>
    <t>SERR CLE BENARDE HORIZ FOUIL 8GOR MARR G2 CLES 748</t>
  </si>
  <si>
    <t>38940864</t>
  </si>
  <si>
    <t>SERR CLE BENARDE HORIZ FOUIL 8GOR NOIR D2 CLES 748</t>
  </si>
  <si>
    <t>38940872</t>
  </si>
  <si>
    <t>SERR CLE BENARDE HORIZ FOUIL 8GOR NOIR G2 CLES 748</t>
  </si>
  <si>
    <t>38940775</t>
  </si>
  <si>
    <t>SERR CLE BENARDE HORIZ GRILLE 8 GORGES D2 CLES 748</t>
  </si>
  <si>
    <t>38940783</t>
  </si>
  <si>
    <t>SERR CLE BENARDE HORIZ GRILLE 8 GORGES G2 CLES 748</t>
  </si>
  <si>
    <t>38940848</t>
  </si>
  <si>
    <t>SERR CLE BENARDE HORIZ TIRAG 8GOR NOIR D2 CLES 748</t>
  </si>
  <si>
    <t>38940856</t>
  </si>
  <si>
    <t>SERR CLE BENARDE HORIZ TIRAG 8GOR NOIR G2 CLES 748</t>
  </si>
  <si>
    <t>38940694</t>
  </si>
  <si>
    <t>SERR CLE BENARDE VERT FOUIL 8 GOR MARR D2 CLES 728</t>
  </si>
  <si>
    <t>38940708</t>
  </si>
  <si>
    <t>SERR CLE BENARDE VERT FOUIL 8 GOR MARR G2 CLES 728</t>
  </si>
  <si>
    <t>38940813</t>
  </si>
  <si>
    <t>SERR CLE BENARDE VERT FOUIL 8 GOR NOIR D2 CLES 728</t>
  </si>
  <si>
    <t>38940821</t>
  </si>
  <si>
    <t>SERR CLE BENARDE VERT FOUIL 8 GOR NOIR G2 CLES 728</t>
  </si>
  <si>
    <t>38940716</t>
  </si>
  <si>
    <t>SERR CLE BENARDE VERT GRILLE 8 GORGES D2 CLES 7287</t>
  </si>
  <si>
    <t>38940724</t>
  </si>
  <si>
    <t>SERR CLE BENARDE VERT GRILLE 8 GORGES G2 CLES 7287</t>
  </si>
  <si>
    <t>38940791</t>
  </si>
  <si>
    <t>SERR CLE BENARDE VERT TIRAG 8 GOR NOIR D2 CLES 728</t>
  </si>
  <si>
    <t>38940805</t>
  </si>
  <si>
    <t>SERR CLE BENARDE VERT TIRAG 8 GOR NOIR G2 CLES 728</t>
  </si>
  <si>
    <t>35711074</t>
  </si>
  <si>
    <t>SERR EXCLUSIVE41 NT+SS GACHE 62.5X32.5BLANC DROITE</t>
  </si>
  <si>
    <t>35711066</t>
  </si>
  <si>
    <t>SERR EXCLUSIVE41 NT+SS GACHE 62.5X32.5BLANC GAUCHE</t>
  </si>
  <si>
    <t>35711058</t>
  </si>
  <si>
    <t>SERR EXCLUSIVE61 NT+SS GACHE 62.5X32.5BLANC DROITE</t>
  </si>
  <si>
    <t>35711031</t>
  </si>
  <si>
    <t>SERR EXCLUSIVE61 NT+SS GACHE 62.5X32.5BLANC GAUCHE</t>
  </si>
  <si>
    <t>35711023</t>
  </si>
  <si>
    <t>SERR EXCLUSIVE63 NT+SS GACHE 57.5X32.5BLANC DROITE</t>
  </si>
  <si>
    <t>35711015</t>
  </si>
  <si>
    <t>SERR EXCLUSIVE63 NT+SS GACHE 57.5X32.5BLANC GAUCHE</t>
  </si>
  <si>
    <t>24494535</t>
  </si>
  <si>
    <t>SERR PENE DT 1/2 TOUR BR GAUC 1CLE BLANCSS GACHE P</t>
  </si>
  <si>
    <t>16557471</t>
  </si>
  <si>
    <t>SERR PENE DT 1/2T 1CLE BR DROITESS GACHE PAQ X25 B</t>
  </si>
  <si>
    <t>16558508</t>
  </si>
  <si>
    <t>SERR PENE DT 1/2T 1CLE BR GAUCHESS GACHE PAQ X25 B</t>
  </si>
  <si>
    <t>16576506</t>
  </si>
  <si>
    <t>SERR PENE DT SEUL CHANTIER L320X18</t>
  </si>
  <si>
    <t>24494543</t>
  </si>
  <si>
    <t>SERR PENE DT1/2 TOUR BR DROIT 1CLE BLANCSS GACHE P</t>
  </si>
  <si>
    <t>16566357</t>
  </si>
  <si>
    <t>SERRURE 3P 1/2T+RLX AXE40 T 2150X18BK</t>
  </si>
  <si>
    <t>16566373</t>
  </si>
  <si>
    <t>SERRURE 3P 1/2T+RLX AXE50 T 2150X18BK 16938</t>
  </si>
  <si>
    <t>16570249</t>
  </si>
  <si>
    <t>SERRURE 3P LATERAUX 5000 T1700 DROITESS GACHES</t>
  </si>
  <si>
    <t>16570311</t>
  </si>
  <si>
    <t>SERRURE 3P LATERAUX 5000 T2040 DROITESS GACHES</t>
  </si>
  <si>
    <t>16570303</t>
  </si>
  <si>
    <t>SERRURE 3P LATERAUX 5000 T2040 GAUCHESS GACHES</t>
  </si>
  <si>
    <t>16570354</t>
  </si>
  <si>
    <t>SERRURE 3P LATERAUX 5000 T2250 GAUCHESS GACHES</t>
  </si>
  <si>
    <t>16578665</t>
  </si>
  <si>
    <t>SERRURE 3P LATERAUX 5000 TFN1 T2040</t>
  </si>
  <si>
    <t>16576395</t>
  </si>
  <si>
    <t>SERRURE 3P LATERAUX 5000 TFN2 T2040</t>
  </si>
  <si>
    <t>49684770</t>
  </si>
  <si>
    <t>SERRURE 3P LATERAUX 5000SGN2 T2040 DROIT 18002</t>
  </si>
  <si>
    <t>49684681</t>
  </si>
  <si>
    <t>SERRURE 5000 ET3/EF3 T1700 18095</t>
  </si>
  <si>
    <t>16578770</t>
  </si>
  <si>
    <t>SERRURE 5P PENES RDS 5900 T2040X18 BK</t>
  </si>
  <si>
    <t>49683502</t>
  </si>
  <si>
    <t>SERRURE 5P PENES RDS 5900SGN2 T2040X18BR 15531</t>
  </si>
  <si>
    <t>16566136</t>
  </si>
  <si>
    <t>SERRURE AUTOMATIQUE 4P AXE40 T 2150X18BK</t>
  </si>
  <si>
    <t>16566128</t>
  </si>
  <si>
    <t>SERRURE AUTOMATIQUE 4P AXE50 T 2150X18BK</t>
  </si>
  <si>
    <t>16561290</t>
  </si>
  <si>
    <t>SERRURE AUTOMATIQUE AXE40 T 2150X18 3037236915003</t>
  </si>
  <si>
    <t>16561185</t>
  </si>
  <si>
    <t>SERRURE AUTOMATIQUE AXE40 T 2150X18 3037236924005</t>
  </si>
  <si>
    <t>16561274</t>
  </si>
  <si>
    <t>SERRURE AUTOMATIQUE AXE50 T 2150X18 3037236919001</t>
  </si>
  <si>
    <t>16561045</t>
  </si>
  <si>
    <t>SERRURE AXE 50 BDC A CONDA SG DROITE VR</t>
  </si>
  <si>
    <t>16561061</t>
  </si>
  <si>
    <t>SERRURE AXE 50 BEC CANE SG DROITE VR</t>
  </si>
  <si>
    <t>16561053</t>
  </si>
  <si>
    <t>SERRURE AXE 50 BEC CANE SG GAUCHE VR</t>
  </si>
  <si>
    <t>16561096</t>
  </si>
  <si>
    <t>SERRURE AXE 50 PDT 1/2T SG DR VR 1CLE</t>
  </si>
  <si>
    <t>16560901</t>
  </si>
  <si>
    <t>SERRURE EDF GDF DROITE SS GACHE</t>
  </si>
  <si>
    <t>36968796</t>
  </si>
  <si>
    <t>SERRURE GRILLE ARTICULEE POUR CYLINDRE</t>
  </si>
  <si>
    <t>16564141</t>
  </si>
  <si>
    <t>SERRURE MULTILOCK 43NT 3P SS LABEL D</t>
  </si>
  <si>
    <t>16564133</t>
  </si>
  <si>
    <t>SERRURE MULTILOCK 43NT 3P SS LABEL G</t>
  </si>
  <si>
    <t>16559164</t>
  </si>
  <si>
    <t>SERRURE MULTILOCK 43NT+ 3P A2P2 DROITE</t>
  </si>
  <si>
    <t>16559156</t>
  </si>
  <si>
    <t>SERRURE MULTILOCK 43NT+ 3P A2P2 GAUCHE</t>
  </si>
  <si>
    <t>16569461</t>
  </si>
  <si>
    <t>SERRURE RID METALLIQUE CYLIND ROND 2CLES</t>
  </si>
  <si>
    <t>16573582</t>
  </si>
  <si>
    <t>SERRURE RID METALLIQUE POUR CYL PROFILE</t>
  </si>
  <si>
    <t>32130372</t>
  </si>
  <si>
    <t>SERRURE SPN1 A2P1 SS PROTECTEUR T204 3037238419004</t>
  </si>
  <si>
    <t>16563374</t>
  </si>
  <si>
    <t>SERRURE V60 A BOUTON EXTERIEUR FIXE XSJ</t>
  </si>
  <si>
    <t>16563277</t>
  </si>
  <si>
    <t>SERRURE V60 A BOUTON EXTERIEUR FIXE XTJ</t>
  </si>
  <si>
    <t>16562246</t>
  </si>
  <si>
    <t>SERRURE V60 A CYL AVEC POUSSOIR TOURNANTP 1 S J 3</t>
  </si>
  <si>
    <t>16562181</t>
  </si>
  <si>
    <t>SERRURE V60 A CYL AVEC POUSSOIR TOURNANTP 1 T J 3</t>
  </si>
  <si>
    <t>16562262</t>
  </si>
  <si>
    <t>SERRURE V60 A CYL AVEC POUSSOIR TOURNANTP 2 S J 3</t>
  </si>
  <si>
    <t>16562238</t>
  </si>
  <si>
    <t>SERRURE V60 A CYL AVEC POUSSOIR TOURNANTX 1 S J 3</t>
  </si>
  <si>
    <t>16562254</t>
  </si>
  <si>
    <t>SERRURE V60 A CYL AVEC POUSSOIR TOURNANTX 2 S J 3</t>
  </si>
  <si>
    <t>16562610</t>
  </si>
  <si>
    <t>SERRURE V60 BEC CANE P 1 S J</t>
  </si>
  <si>
    <t>16562564</t>
  </si>
  <si>
    <t>SERRURE V60 BEC CANE X 1 S J</t>
  </si>
  <si>
    <t>16562548</t>
  </si>
  <si>
    <t>SERRURE V60 BEC CANE X 2 S J</t>
  </si>
  <si>
    <t>16566330</t>
  </si>
  <si>
    <t>SERRURE3P PDT 1/2T+RLX A50 T2150X16 DROI</t>
  </si>
  <si>
    <t>16560758</t>
  </si>
  <si>
    <t>SURETE A CYL 1/2T REGLAB DROITE SS GACHE</t>
  </si>
  <si>
    <t>16557900</t>
  </si>
  <si>
    <t>SURETE A CYL BK T LAITON DROITE AV G 3037237072002</t>
  </si>
  <si>
    <t>16557854</t>
  </si>
  <si>
    <t>SURETE A CYL BR T LAITON DROITE AV G 3037237074006</t>
  </si>
  <si>
    <t>16560502</t>
  </si>
  <si>
    <t>SURETE A CYL BR T VERNI DROITE AV GA 3037237067008</t>
  </si>
  <si>
    <t>16560480</t>
  </si>
  <si>
    <t>SURETE A CYL BR T VERNI DROITE AV GA 3037237087006</t>
  </si>
  <si>
    <t>16559784</t>
  </si>
  <si>
    <t>SURETE A CYL BR T VERNI DROITEAVEC GACHE</t>
  </si>
  <si>
    <t>16560499</t>
  </si>
  <si>
    <t>SURETE A CYL BR T VERNI GAUCHE AV GA 3037237068005</t>
  </si>
  <si>
    <t>16558400</t>
  </si>
  <si>
    <t>SURETE A LARDER 3G 2 CLES BR DROITECOLORIS BLANC</t>
  </si>
  <si>
    <t>16559873</t>
  </si>
  <si>
    <t>SURETE CYLIND D455CFPF VR50</t>
  </si>
  <si>
    <t>16558052</t>
  </si>
  <si>
    <t>SURETE PDT1/2T POUR CYL AXE45 DROITEAVEC GACHE</t>
  </si>
  <si>
    <t>16558044</t>
  </si>
  <si>
    <t>SURETE PDT1/2T POUR CYL AXE45 GAUCHEAVEC GACHE</t>
  </si>
  <si>
    <t>30695844</t>
  </si>
  <si>
    <t>SURETE POUR CYL PDT 1/2T TET INOX DR 3037235845004</t>
  </si>
  <si>
    <t>30695836</t>
  </si>
  <si>
    <t>SURETE POUR CYL PDT 1/2T TET INOX DR 3037235848005</t>
  </si>
  <si>
    <t>16560723</t>
  </si>
  <si>
    <t>SURETE PR CYL PENE 1/2T REGLABLE DROITESS GACHE</t>
  </si>
  <si>
    <t>30695879</t>
  </si>
  <si>
    <t>SURETE PR CYL XR AXE A50 DROITE SS GACHE</t>
  </si>
  <si>
    <t>16558176</t>
  </si>
  <si>
    <t>SURETE PR CYLINDRE VR AXE 40 DROITESS GACHE</t>
  </si>
  <si>
    <t>16558168</t>
  </si>
  <si>
    <t>SURETE PR CYLINDRE VR AXE 40 GAUCHESS GACHE</t>
  </si>
  <si>
    <t>16558109</t>
  </si>
  <si>
    <t>SURETE PR CYLINDRE VR AXE 50 DROITEA 3037236990000</t>
  </si>
  <si>
    <t>16558125</t>
  </si>
  <si>
    <t>SURETE PR CYLINDRE VR AXE 50 DROITESS GACHE</t>
  </si>
  <si>
    <t>16558117</t>
  </si>
  <si>
    <t>SURETE PR CYLINDRE VR AXE 50 GAUCHESS GACHE</t>
  </si>
  <si>
    <t>16560006</t>
  </si>
  <si>
    <t>TET BEC CANE COND BR T VERNI DROITEA 3037237019007</t>
  </si>
  <si>
    <t>16574228</t>
  </si>
  <si>
    <t>VERROU 2 ENTR A2P1 D25 LONG 45 3 CLES3 CLES NT PEN</t>
  </si>
  <si>
    <t>16574155</t>
  </si>
  <si>
    <t>VERROU BOUTON HAUTE SURET RADIAL NTD25 LG45 3 CLES</t>
  </si>
  <si>
    <t>16580198</t>
  </si>
  <si>
    <t>VERROU CYCLOP DBLE VERNI D23 LG40 3 CLESPENE L110</t>
  </si>
  <si>
    <t>16573752</t>
  </si>
  <si>
    <t>VERROU CYCLOP DBLE VERNI D23 LG45 3 CLESPENE L110</t>
  </si>
  <si>
    <t>16573744</t>
  </si>
  <si>
    <t>VERROU CYCLOP VERNI 2ENTREES C45 3 CLESS ENTROUVAN</t>
  </si>
  <si>
    <t>16573612</t>
  </si>
  <si>
    <t>VERROU CYCLOP VERNI A BOUTON C40 3 CLESPENE L110 G</t>
  </si>
  <si>
    <t>16573620</t>
  </si>
  <si>
    <t>VERROU CYCLOP VERNI A BOUTON C45 3 C 3037236201007</t>
  </si>
  <si>
    <t>16573639</t>
  </si>
  <si>
    <t>VERROU CYCLOP VERNI A BOUTON C50 3 CLESPENE L110 G</t>
  </si>
  <si>
    <t>16574171</t>
  </si>
  <si>
    <t>VERROU CYLINDRE 2 ENTR D25 LONG 45 3CLESNT PENE L1</t>
  </si>
  <si>
    <t>16573779</t>
  </si>
  <si>
    <t>VERROU ECLADOR VERNI A BOUTON C40 3 CLES</t>
  </si>
  <si>
    <t>16573787</t>
  </si>
  <si>
    <t>VERROU ECLADOR VERNI A BOUTON C43 3 CLES</t>
  </si>
  <si>
    <t>16567604</t>
  </si>
  <si>
    <t>VERROU RXP BTON VERNI C40 2 CLES</t>
  </si>
  <si>
    <t>16573930</t>
  </si>
  <si>
    <t>VERROU V136 VERNI 2 ENTREES C40 3 CLESPENE L110 GA</t>
  </si>
  <si>
    <t>16573922</t>
  </si>
  <si>
    <t>VERROU V136 VERNI 2 ENTREES C45 3 CLESPENE L110 GA</t>
  </si>
  <si>
    <t>16573949</t>
  </si>
  <si>
    <t>VERROU V136 VERNI 2 ENTREES C50 3 CLESPENE L110 GA</t>
  </si>
  <si>
    <t>16573817</t>
  </si>
  <si>
    <t>VERROU V136 VERNI A BOUTON AUTOSS CYLINDRE GACHE S</t>
  </si>
  <si>
    <t>16573825</t>
  </si>
  <si>
    <t>VERROU V136 VERNI A BOUTON C40 3 CLESPENE L110 GAC</t>
  </si>
  <si>
    <t>16573833</t>
  </si>
  <si>
    <t>VERROU V136 VERNI A BOUTON C45 3 CLESPENE L110 GAC</t>
  </si>
  <si>
    <t>16573841</t>
  </si>
  <si>
    <t>VERROU V136 VERNI A BOUTON C50 3 CLESPENE L110 GAC</t>
  </si>
  <si>
    <t>16573884</t>
  </si>
  <si>
    <t>VERROU V136 VERNI C40 SS GACHE PENE145</t>
  </si>
  <si>
    <t>10394929</t>
  </si>
  <si>
    <t>ASSA ABLOY COTE PICARDE SAS</t>
  </si>
  <si>
    <t>GACHE PORTE METALLIQUE LARG20 HT244 EP2,5 INOX</t>
  </si>
  <si>
    <t>10395356</t>
  </si>
  <si>
    <t>GACHE PORTE METALLIQUE LARG22 EP10 ARGENT CENTRALE</t>
  </si>
  <si>
    <t>10395380</t>
  </si>
  <si>
    <t>GACHE PORTE METALLIQUE LARG22 EP4 ARGENT CENTRALE</t>
  </si>
  <si>
    <t>10395372</t>
  </si>
  <si>
    <t>GACHE PORTE METALLIQUE LARG22 EP6 ARGENT CENTRALE</t>
  </si>
  <si>
    <t>10395305</t>
  </si>
  <si>
    <t>GACHE PORTE METALLIQUE LARG22 EP6 NOIRE CENTRALE</t>
  </si>
  <si>
    <t>10395364</t>
  </si>
  <si>
    <t>GACHE PORTE METALLIQUE LARG22 EP8 ARGENT CENTRALE</t>
  </si>
  <si>
    <t>10394945</t>
  </si>
  <si>
    <t>GACHE PORTE METALLIQUE LARG22 HT175 EP2,5 INOX</t>
  </si>
  <si>
    <t>10394910</t>
  </si>
  <si>
    <t>GACHE PORTE METALLIQUE LARG24 HT244 EP2,5INOX</t>
  </si>
  <si>
    <t>10392071</t>
  </si>
  <si>
    <t>GACHE PORTE METALLIQUE POUR ROULEAU</t>
  </si>
  <si>
    <t>35297839</t>
  </si>
  <si>
    <t>PAUMELLE DROITE AVEC RESSORT INOX BRUT</t>
  </si>
  <si>
    <t>10395798</t>
  </si>
  <si>
    <t>PAUMELLE FICHE TOUTES HUISSERIES INOX MAT</t>
  </si>
  <si>
    <t>10394384</t>
  </si>
  <si>
    <t>PAUMELLE POUR FEUILLURE 35MM INOX MAT</t>
  </si>
  <si>
    <t>10394325</t>
  </si>
  <si>
    <t>PAUMELLE POUR FEUILLURE 45MM INOX MAT</t>
  </si>
  <si>
    <t>10398169</t>
  </si>
  <si>
    <t>SERRURE PORTE METALLIQUE 1PT L36 1/2T SEUL&amp;CYL</t>
  </si>
  <si>
    <t>10398150</t>
  </si>
  <si>
    <t>SERRURE PORTE METALLIQUE 1PT L39 1/2T SEUL&amp;CYL</t>
  </si>
  <si>
    <t>10398142</t>
  </si>
  <si>
    <t>SERRURE PORTE METALLIQUE 1PT L41 1/2T SEUL&amp;CYL</t>
  </si>
  <si>
    <t>10398134</t>
  </si>
  <si>
    <t>SERRURE PORTE METALLIQUE 1PT L45 1/2T SEUL&amp;CYL</t>
  </si>
  <si>
    <t>10398215</t>
  </si>
  <si>
    <t>SERRURE PORTE METALLIQUE 1PT MENTONNET L36 TET 22</t>
  </si>
  <si>
    <t>10398207</t>
  </si>
  <si>
    <t>SERRURE PORTE METALLIQUE 1PT MENTONNET L41 TET 22</t>
  </si>
  <si>
    <t>10398193</t>
  </si>
  <si>
    <t>SERRURE PORTE METALLIQUE 1PT MENTONNET L47 TET 22</t>
  </si>
  <si>
    <t>10398185</t>
  </si>
  <si>
    <t>SERRURE PORTE METALLIQUE 1PT MENTONNET L52 TET 22</t>
  </si>
  <si>
    <t>10398177</t>
  </si>
  <si>
    <t>SERRURE PORTE METALLIQUE 1PT MENTONNET L57 TET 22</t>
  </si>
  <si>
    <t>10398274</t>
  </si>
  <si>
    <t>SERRURE PORTE METALLIQUE 1PT PDT 1/2T 21 ENTRAX 70</t>
  </si>
  <si>
    <t>10398223</t>
  </si>
  <si>
    <t>SERRURE PORTE METALLIQUE 1PT PDT 1/2T 28 ENTRAX 70</t>
  </si>
  <si>
    <t>10399211</t>
  </si>
  <si>
    <t>SERRURE PORTE METALLIQUE 1PT PDT 1/2T 36 ENTRAX 70</t>
  </si>
  <si>
    <t>10399203</t>
  </si>
  <si>
    <t>SERRURE PORTE METALLIQUE 1PT PDT 1/2T 39 ENTRAX 70</t>
  </si>
  <si>
    <t>10399181</t>
  </si>
  <si>
    <t>SERRURE PORTE METALLIQUE 1PT PDT 1/2T 45 ENTRAX 70</t>
  </si>
  <si>
    <t>10399130</t>
  </si>
  <si>
    <t>SERRURE PORTE METALLIQUE 1PT PDT 1/2T L36 TET 22</t>
  </si>
  <si>
    <t>10399033</t>
  </si>
  <si>
    <t>SERRURE PORTE METALLIQUE 1PT PDT 1/2T L36 TET 24</t>
  </si>
  <si>
    <t>10399025</t>
  </si>
  <si>
    <t>SERRURE PORTE METALLIQUE 1PT PDT 1/2T L39 TET 22</t>
  </si>
  <si>
    <t>10398479</t>
  </si>
  <si>
    <t>SERRURE PORTE METALLIQUE 1PT PDT 1/2T L39 TET 24</t>
  </si>
  <si>
    <t>10398460</t>
  </si>
  <si>
    <t>SERRURE PORTE METALLIQUE 1PT PDT 1/2T L41 TET 22</t>
  </si>
  <si>
    <t>10398452</t>
  </si>
  <si>
    <t>SERRURE PORTE METALLIQUE 1PT PDT 1/2T L41 TET 24</t>
  </si>
  <si>
    <t>10398444</t>
  </si>
  <si>
    <t>SERRURE PORTE METALLIQUE 1PT PDT 1/2T L45 TET 22</t>
  </si>
  <si>
    <t>10398436</t>
  </si>
  <si>
    <t>SERRURE PORTE METALLIQUE 1PT PDT 1/2T L45 TET 24</t>
  </si>
  <si>
    <t>10398266</t>
  </si>
  <si>
    <t>SERRURE PORTE METALLIQUE 1PT PDT 1/2T REGLABLE L47</t>
  </si>
  <si>
    <t>10398258</t>
  </si>
  <si>
    <t>SERRURE PORTE METALLIQUE 1PT PDT 1/2T REGLABLE L52</t>
  </si>
  <si>
    <t>10398231</t>
  </si>
  <si>
    <t>SERRURE PORTE METALLIQUE 1PT PDT 1/2T REGLABLE L57</t>
  </si>
  <si>
    <t>10399378</t>
  </si>
  <si>
    <t>SERRURE PORTE METALLIQUE 1PT PDT ROULL36 TET 22</t>
  </si>
  <si>
    <t>10399343</t>
  </si>
  <si>
    <t>SERRURE PORTE METALLIQUE 1PT PDT ROULL39 TET 22</t>
  </si>
  <si>
    <t>10399327</t>
  </si>
  <si>
    <t>SERRURE PORTE METALLIQUE 1PT PDT ROULL41 TET 22</t>
  </si>
  <si>
    <t>10399300</t>
  </si>
  <si>
    <t>SERRURE PORTE METALLIQUE 1PT PDT ROULL45 TET 22</t>
  </si>
  <si>
    <t>10399548</t>
  </si>
  <si>
    <t>SERRURE PORTE METALLIQUE 1PT PDTBASC 1/2T L36 T22</t>
  </si>
  <si>
    <t>10399513</t>
  </si>
  <si>
    <t>SERRURE PORTE METALLIQUE 1PT PDTBASC 1/2T L41 T22</t>
  </si>
  <si>
    <t>10399610</t>
  </si>
  <si>
    <t>SERRURE PORTE METALLIQUE 1PT PDTBASC SEUL L39 T22</t>
  </si>
  <si>
    <t>10399599</t>
  </si>
  <si>
    <t>SERRURE PORTE METALLIQUE 1PT PDTBASC SEUL L45 T22</t>
  </si>
  <si>
    <t>22197436</t>
  </si>
  <si>
    <t>SERRURE PORTE METALLIQUE 1PT PISCINE PDT 1/2T L41</t>
  </si>
  <si>
    <t>10389410</t>
  </si>
  <si>
    <t>SERRURE PORTE METALLIQUE 2PTS L30 H220MM CYL TET22</t>
  </si>
  <si>
    <t>10389402</t>
  </si>
  <si>
    <t>SERRURE PORTE METALLIQUE 2PTS L36 H220MM CYL TET22</t>
  </si>
  <si>
    <t>10389399</t>
  </si>
  <si>
    <t>SERRURE PORTE METALLIQUE 2PTS L36 H240MM CYL TET22</t>
  </si>
  <si>
    <t>10389372</t>
  </si>
  <si>
    <t>SERRURE PORTE METALLIQUE 2PTS L39 H220MM CYL TET22</t>
  </si>
  <si>
    <t>10389364</t>
  </si>
  <si>
    <t>SERRURE PORTE METALLIQUE 2PTS L39 H240MM CYL TET22</t>
  </si>
  <si>
    <t>10389348</t>
  </si>
  <si>
    <t>SERRURE PORTE METALLIQUE 2PTS L41 H220MM CYL TET22</t>
  </si>
  <si>
    <t>10389313</t>
  </si>
  <si>
    <t>SERRURE PORTE METALLIQUE 2PTS L41 H240MM CYL TET22</t>
  </si>
  <si>
    <t>10388910</t>
  </si>
  <si>
    <t>SERRURE PORTE METALLIQUE 2PTS LARDER L 30 FOUILLOT</t>
  </si>
  <si>
    <t>10388880</t>
  </si>
  <si>
    <t>SERRURE PORTE METALLIQUE 2PTS LARDER L 30 LEVIER</t>
  </si>
  <si>
    <t>10388872</t>
  </si>
  <si>
    <t>SERRURE PORTE METALLIQUE 2PTS LARDER L 41 LEVIER</t>
  </si>
  <si>
    <t>10389984</t>
  </si>
  <si>
    <t>SERRURE PORTE METALLIQUE 3PTS PDT 1/2T L36 T24 FIL</t>
  </si>
  <si>
    <t>10397790</t>
  </si>
  <si>
    <t>SERRURE PORTE METALLIQUE 3PTS PDT 1/2T L36 TET 22</t>
  </si>
  <si>
    <t>10389968</t>
  </si>
  <si>
    <t>SERRURE PORTE METALLIQUE 3PTS PDT 1/2T L39 T24 FIL</t>
  </si>
  <si>
    <t>10397782</t>
  </si>
  <si>
    <t>SERRURE PORTE METALLIQUE 3PTS PDT 1/2T L39 TET 22</t>
  </si>
  <si>
    <t>10397731</t>
  </si>
  <si>
    <t>SERRURE PORTE METALLIQUE 3PTS PDT 1/2T L39 TET 24</t>
  </si>
  <si>
    <t>10397774</t>
  </si>
  <si>
    <t>SERRURE PORTE METALLIQUE 3PTS PDT 1/2T L41 TET 22</t>
  </si>
  <si>
    <t>10397723</t>
  </si>
  <si>
    <t>SERRURE PORTE METALLIQUE 3PTS PDT 1/2T L41 TET 24</t>
  </si>
  <si>
    <t>10389887</t>
  </si>
  <si>
    <t>SERRURE PORTE METALLIQUE 3PTS PDT 1/2T L45 T24 FIL</t>
  </si>
  <si>
    <t>10397766</t>
  </si>
  <si>
    <t>SERRURE PORTE METALLIQUE 3PTS PDT 1/2T L45 TET 22</t>
  </si>
  <si>
    <t>10397715</t>
  </si>
  <si>
    <t>SERRURE PORTE METALLIQUE 3PTS PDT 1/2T L45 TET 24</t>
  </si>
  <si>
    <t>10399645</t>
  </si>
  <si>
    <t>SERRURE PORTE METALLIQUE 3PTS PDT 1/2T L45 TET 30</t>
  </si>
  <si>
    <t>10397928</t>
  </si>
  <si>
    <t>SERRURE PORTE METALLIQUE 3PTS PDT ROULL36 TET 22</t>
  </si>
  <si>
    <t>10397901</t>
  </si>
  <si>
    <t>SERRURE PORTE METALLIQUE 3PTS PDT ROULL39 TET 22</t>
  </si>
  <si>
    <t>10397855</t>
  </si>
  <si>
    <t>SERRURE PORTE METALLIQUE 3PTS PDT ROULL39 TET 24</t>
  </si>
  <si>
    <t>10397898</t>
  </si>
  <si>
    <t>SERRURE PORTE METALLIQUE 3PTS PDT ROULL41 TET 22</t>
  </si>
  <si>
    <t>10397847</t>
  </si>
  <si>
    <t>SERRURE PORTE METALLIQUE 3PTS PDT ROULL41 TET 24</t>
  </si>
  <si>
    <t>10397871</t>
  </si>
  <si>
    <t>SERRURE PORTE METALLIQUE 3PTS PDT ROULL45 TET 22</t>
  </si>
  <si>
    <t>10399629</t>
  </si>
  <si>
    <t>SERRURE PORTE METALLIQUE 3PTS PDT ROULL45 TET 30</t>
  </si>
  <si>
    <t>10397960</t>
  </si>
  <si>
    <t>SERRURE PORTE METALLIQUE 3PTS PDT SEUL L36 TET 22</t>
  </si>
  <si>
    <t>10397952</t>
  </si>
  <si>
    <t>SERRURE PORTE METALLIQUE 3PTS PDT SEUL L39 TET 22</t>
  </si>
  <si>
    <t>10397936</t>
  </si>
  <si>
    <t>SERRURE PORTE METALLIQUE 3PTS PDT SEUL L45 TET 22</t>
  </si>
  <si>
    <t>10387620</t>
  </si>
  <si>
    <t>SERRURE PORTE VERRE BASSE INOX BRILLANT CYLINDRE</t>
  </si>
  <si>
    <t>10387612</t>
  </si>
  <si>
    <t>SERRURE PORTE VERRE BASSE INOX MAT CYLINDRE</t>
  </si>
  <si>
    <t>10387639</t>
  </si>
  <si>
    <t>SERRURE PORTE VERRE BASSE LAITON POLI CYLINDRE</t>
  </si>
  <si>
    <t>10386810</t>
  </si>
  <si>
    <t>SERRURE PORTE VERRE LOQUETEAU A CLE INOX BRILLANT</t>
  </si>
  <si>
    <t>10386772</t>
  </si>
  <si>
    <t>SERRURE PORTE VERRE LOQUETEAU A TIRETTE INOX MAT</t>
  </si>
  <si>
    <t>10387868</t>
  </si>
  <si>
    <t>SERRURE PORTE VERRE MILIEU BEQ SEULE MAT LAGUNE</t>
  </si>
  <si>
    <t>10387388</t>
  </si>
  <si>
    <t>SERRURE PORTE VERRE MILIEU CYL&amp;BEQ BRILL LAGUNE</t>
  </si>
  <si>
    <t>10388228</t>
  </si>
  <si>
    <t>SERRURE PORTE VERRE MILIEU CYL&amp;BEQ BRILLCLASSIC</t>
  </si>
  <si>
    <t>10387361</t>
  </si>
  <si>
    <t>SERRURE PORTE VERRE MILIEU CYL&amp;BEQ MAT LAGUNE</t>
  </si>
  <si>
    <t>10388236</t>
  </si>
  <si>
    <t>SERRURE PORTE VERRE MILIEU CYL&amp;BEQ. LAITON LAGUNE</t>
  </si>
  <si>
    <t>10397367</t>
  </si>
  <si>
    <t>SERRURE PORTE VERRE VERROU CAVALIER BRILLANT</t>
  </si>
  <si>
    <t>10389895</t>
  </si>
  <si>
    <t>SERRURE PTE METAL 3PTS PDT 1/2T L41 T22 6370.41.1</t>
  </si>
  <si>
    <t>10389917</t>
  </si>
  <si>
    <t>SERRURE PTE METAL 3PTS PDT 1/2T L41 T24 6370.41.0</t>
  </si>
  <si>
    <t>10389771</t>
  </si>
  <si>
    <t>SERRURE PTE METAL 3PTS PDT ROUL L36 T24 6374.36.0</t>
  </si>
  <si>
    <t>10389755</t>
  </si>
  <si>
    <t>SERRURE PTE METAL 3PTS PDT ROUL L39 T24 6374.39.0</t>
  </si>
  <si>
    <t>10389739</t>
  </si>
  <si>
    <t>SERRURE PTE METAL 3PTS PDT ROUL L41 T24 6374.41.0</t>
  </si>
  <si>
    <t>10389712</t>
  </si>
  <si>
    <t>SERRURE PTE METAL 3PTS PDT ROUL L45 T24 6374.45.0</t>
  </si>
  <si>
    <t>10394880</t>
  </si>
  <si>
    <t>TRINGLE SERRURE JEU DE TRINGLE DIAMETRE 8</t>
  </si>
  <si>
    <t>47935261</t>
  </si>
  <si>
    <t>CES FRANCE</t>
  </si>
  <si>
    <t>CYLINDRE BOUTON 31,5X31,5 PREMONTE</t>
  </si>
  <si>
    <t>47935466</t>
  </si>
  <si>
    <t>CYLINDRE DOUBLE 31.5/31.5 VARIE SENTROUV CARTE 810</t>
  </si>
  <si>
    <t>47935660</t>
  </si>
  <si>
    <t>CYLINDRE ROND LANGUETTE CYL VARIE/SENTROUV+CARTE</t>
  </si>
  <si>
    <t>47935717</t>
  </si>
  <si>
    <t>DEMI-CYLINDRE 31,5X10 VARIE SENTROUV CARTE</t>
  </si>
  <si>
    <t>30586433</t>
  </si>
  <si>
    <t>COMUNELLO FRATELLI</t>
  </si>
  <si>
    <t>BEQUILLE EN ZAMAC 25X35 NOIR RAL 9005 210-25X35</t>
  </si>
  <si>
    <t>30586417</t>
  </si>
  <si>
    <t>BEQUILLE EN ZAMAC 40X50 NOIR RAL 9005 210-40X50</t>
  </si>
  <si>
    <t>30586395</t>
  </si>
  <si>
    <t>BEQUILLE EN ZAMAC 50X60 NOIR RAL 9005 210-50X60</t>
  </si>
  <si>
    <t>30586794</t>
  </si>
  <si>
    <t>BOITE COUVRE SERRURE 220-40</t>
  </si>
  <si>
    <t>30586786</t>
  </si>
  <si>
    <t>BOITE COUVRE SERRURE 220-50</t>
  </si>
  <si>
    <t>30582519</t>
  </si>
  <si>
    <t>CONTRE PLATINE SERRURE 216 ZING</t>
  </si>
  <si>
    <t>30582551</t>
  </si>
  <si>
    <t>SERRURE A CROCHET 215/S MM50 SENZA CILINDRO</t>
  </si>
  <si>
    <t>30582543</t>
  </si>
  <si>
    <t>SERRURE A CROCHET 215/S MM60 SENZA CILINDRO</t>
  </si>
  <si>
    <t>30582500</t>
  </si>
  <si>
    <t>SERRURE A CROCHET 222-30 ZING</t>
  </si>
  <si>
    <t>31770998</t>
  </si>
  <si>
    <t>COUILLET ROBERT ET CIE</t>
  </si>
  <si>
    <t>BATTEUSE TRIANGULAI EDF 22X115 UNIVERSEL ACIER BIC</t>
  </si>
  <si>
    <t>31770033</t>
  </si>
  <si>
    <t>CADENAS POMPIER VIS TRIANGLE 14 ACIER/INOX ROUGE</t>
  </si>
  <si>
    <t>31768225</t>
  </si>
  <si>
    <t>CLE A TRIANGLE POMPIER 14 ACIER ZING</t>
  </si>
  <si>
    <t>31768268</t>
  </si>
  <si>
    <t>CLE BATTEUSE EDF TRIANGLE 11 ACIER ZING</t>
  </si>
  <si>
    <t>31770262</t>
  </si>
  <si>
    <t>CYLINDRE EUROPE 30X30 DOUBLE TRIANGLE 14</t>
  </si>
  <si>
    <t>31770459</t>
  </si>
  <si>
    <t>DEMI-CYLINDRE EUROPE 30X10 TRIANGLE 14</t>
  </si>
  <si>
    <t>31769833</t>
  </si>
  <si>
    <t>PASSE SYSTEM CHANTIER</t>
  </si>
  <si>
    <t>44190613</t>
  </si>
  <si>
    <t>DECAYEUX</t>
  </si>
  <si>
    <t xml:space="preserve">CYLINDRE H520 </t>
  </si>
  <si>
    <t>10017912</t>
  </si>
  <si>
    <t>CYLINDRE PASSE PARTOUT ADMINISTRATION</t>
  </si>
  <si>
    <t>10017890</t>
  </si>
  <si>
    <t>CYLINDRE PASSE PARTOUT PTT</t>
  </si>
  <si>
    <t>10017874</t>
  </si>
  <si>
    <t>CYLINDRE STANDARD TYPE 310</t>
  </si>
  <si>
    <t>10017866</t>
  </si>
  <si>
    <t>CYLINDRE STANDARD TYPE 325</t>
  </si>
  <si>
    <t>25342550</t>
  </si>
  <si>
    <t>FERCO INTERNATIONAL SA</t>
  </si>
  <si>
    <t>CREMONE CYLINDRE TRIMATIC AJUSTABLE F40</t>
  </si>
  <si>
    <t>25342542</t>
  </si>
  <si>
    <t>CREMONE CYLINDRE TRIMATIC AJUSTABLE F50</t>
  </si>
  <si>
    <t>13931224</t>
  </si>
  <si>
    <t>CREMONE DECENA AJUSTABLE F40</t>
  </si>
  <si>
    <t>13931232</t>
  </si>
  <si>
    <t>CREMONE DECENA AJUSTABLE F50</t>
  </si>
  <si>
    <t>37257273</t>
  </si>
  <si>
    <t>CREMONE GU EUROPA 40/70 MR/R T16 C7 LG 2150 D1045</t>
  </si>
  <si>
    <t>37257230</t>
  </si>
  <si>
    <t>CREMONE GU EUROPA 40/70 MR2 T16 C7 LG 2150 D1045</t>
  </si>
  <si>
    <t>37257443</t>
  </si>
  <si>
    <t>CREMONE GU EUROPA 40/70 R2 T16 C7 LG 2150 D1045</t>
  </si>
  <si>
    <t>37257516</t>
  </si>
  <si>
    <t>CREMONE GU EUROPA 40/70 R4 T16 C7 LG 2150 D1045</t>
  </si>
  <si>
    <t>37257222</t>
  </si>
  <si>
    <t>CREMONE GU EUROPA 50/70 MR2 T16 C7 LG 2150 D1045</t>
  </si>
  <si>
    <t>37257435</t>
  </si>
  <si>
    <t>CREMONE GU EUROPA 50/70 R2 T16 C7 LG 2150 D1045</t>
  </si>
  <si>
    <t>37257397</t>
  </si>
  <si>
    <t>CREMONE GU EUROPA 50/70 R2 T18 C7 LG 2150 D1045</t>
  </si>
  <si>
    <t>37257168</t>
  </si>
  <si>
    <t>CREMONE GU EUROPA 50/70 S2 T16 C7 LG 2150 D1045</t>
  </si>
  <si>
    <t>37257125</t>
  </si>
  <si>
    <t>CREMONE GU EUROPA 50/70 S2 T20 C7 LG 2150 D1045</t>
  </si>
  <si>
    <t>37257494</t>
  </si>
  <si>
    <t>CREMONE GU FERCOMATIC 40/70 R2 T16 C7 LG 2150</t>
  </si>
  <si>
    <t>37257540</t>
  </si>
  <si>
    <t>CREMONE GU FERCOMATIC 40/70 R4 T16 C7 LG 2150</t>
  </si>
  <si>
    <t>37257486</t>
  </si>
  <si>
    <t>CREMONE GU FERCOMATIC 50/70 R2 T16 C7 LG 2150</t>
  </si>
  <si>
    <t>37257451</t>
  </si>
  <si>
    <t>CREMONE GU FERCOMATIC 50/70 R2 T18 C7 LG 2150</t>
  </si>
  <si>
    <t>37257532</t>
  </si>
  <si>
    <t>CREMONE GU FERCOMATIC 50/70 R4 T16 C7 LG 2150</t>
  </si>
  <si>
    <t>31719437</t>
  </si>
  <si>
    <t>GACHE BOUT ROND TRIPACT E-11413-00-0-3</t>
  </si>
  <si>
    <t>31715660</t>
  </si>
  <si>
    <t>GACHE CENTRALE EURO PLAT D/G E-22866-10-0-1</t>
  </si>
  <si>
    <t>37255505</t>
  </si>
  <si>
    <t>GACHE CENTRALE GU FERC/EUROP DROIT G-22898-00-R-1</t>
  </si>
  <si>
    <t>37255513</t>
  </si>
  <si>
    <t>GACHE CENTRALE GU FERC/EUROP GAUCHE G-22898-00-L-1</t>
  </si>
  <si>
    <t>37256102</t>
  </si>
  <si>
    <t>GACHE CENTRALE GU FERCOMATIC DROIT</t>
  </si>
  <si>
    <t>37255556</t>
  </si>
  <si>
    <t>GACHE CENTRALE GU FERCOMATIC DROIT G-22893-00-R-1</t>
  </si>
  <si>
    <t>37256110</t>
  </si>
  <si>
    <t>GACHE CENTRALE GU FERCOMATIC GAUCHE</t>
  </si>
  <si>
    <t>37255564</t>
  </si>
  <si>
    <t>GACHE CENTRALE GU FERCOMATIC GAUCHE G-22893-00-L-1</t>
  </si>
  <si>
    <t>31715679</t>
  </si>
  <si>
    <t>GACHE CREMONE EUROPA FIXE A TOUPILLER DROIT</t>
  </si>
  <si>
    <t>31715687</t>
  </si>
  <si>
    <t>GACHE CREMONE EUROPA FIXE A TOUPILLER GAUCHE</t>
  </si>
  <si>
    <t>25347331</t>
  </si>
  <si>
    <t>GACHE DE GALET 85X16X9 E-11637-00-0-1</t>
  </si>
  <si>
    <t>25347323</t>
  </si>
  <si>
    <t>GACHE DE GALET 85X18X9 E-11638-00-0-1</t>
  </si>
  <si>
    <t>25347064</t>
  </si>
  <si>
    <t>GACHE GALET EUROP/EURO DEF E-15861-00-01</t>
  </si>
  <si>
    <t>25356993</t>
  </si>
  <si>
    <t>GACHE GALET TOUPILLER 0-0318-00-0-1</t>
  </si>
  <si>
    <t>25347315</t>
  </si>
  <si>
    <t>GACHE PENE 1/2TOUR 85X16X11</t>
  </si>
  <si>
    <t>25347307</t>
  </si>
  <si>
    <t>GACHE PENE 1/2TOUR 85X18X 9</t>
  </si>
  <si>
    <t>25347005</t>
  </si>
  <si>
    <t>GACHE PENE VERROU EUROPA FERCMAT</t>
  </si>
  <si>
    <t>31715644</t>
  </si>
  <si>
    <t>GACHE POUR CREMONE EUROPA A DEFONC DROIT</t>
  </si>
  <si>
    <t>31715652</t>
  </si>
  <si>
    <t>GACHE POUR CREMONE EUROPA A DEFONC GAUCHE</t>
  </si>
  <si>
    <t>25347358</t>
  </si>
  <si>
    <t>GACHE POUR CREMONE TRIMATIC A TOUPIL DROIT</t>
  </si>
  <si>
    <t>25347366</t>
  </si>
  <si>
    <t>GACHE POUR CREMONE TRIMATIC A TOUPIL GAUCHE</t>
  </si>
  <si>
    <t>29432562</t>
  </si>
  <si>
    <t>SERRURE A ROULEAUX SECURY 50 2M15 6-31998-15-0-1</t>
  </si>
  <si>
    <t>43218131</t>
  </si>
  <si>
    <t>GRAPPIN ANNAT COMO - GAC</t>
  </si>
  <si>
    <t>CYL 30X30 T11 / T11 LP</t>
  </si>
  <si>
    <t>23764164</t>
  </si>
  <si>
    <t>CYLINDRE PTT-EDF 35X35 LP</t>
  </si>
  <si>
    <t>23759373</t>
  </si>
  <si>
    <t>SERRURE PISTONS BAL CB PTT VARIE ECROU+CAME</t>
  </si>
  <si>
    <t>23759470</t>
  </si>
  <si>
    <t>SERRURE PISTONS T25 CB 1S COSSES VIS VARIE</t>
  </si>
  <si>
    <t>45381137</t>
  </si>
  <si>
    <t>HARDWARE</t>
  </si>
  <si>
    <t>DOUILLE POUR PROTEGE GOND LAITON</t>
  </si>
  <si>
    <t>45381145</t>
  </si>
  <si>
    <t>TENON PROTEGE GOND ACIER ZINGUE</t>
  </si>
  <si>
    <t>41299290</t>
  </si>
  <si>
    <t>ISEO FRANCE</t>
  </si>
  <si>
    <t>BRIDE RECOUVREMENT 454</t>
  </si>
  <si>
    <t>41299274</t>
  </si>
  <si>
    <t>BRIDE RENFORT GACHE BOIS</t>
  </si>
  <si>
    <t>41299282</t>
  </si>
  <si>
    <t>BRIDE RENFORT GACHE METALLIQUE</t>
  </si>
  <si>
    <t>17325183</t>
  </si>
  <si>
    <t>CADENAS 70 CIRCULAIRE 2CL ANSE ACIER</t>
  </si>
  <si>
    <t>17325159</t>
  </si>
  <si>
    <t>CADENAS ADITUS 75 RECTANGULAIRE 2CL ANSE ACIER</t>
  </si>
  <si>
    <t>17325175</t>
  </si>
  <si>
    <t>CADENAS ADITUS 90 RECT 2CL ANSE ACIER</t>
  </si>
  <si>
    <t>17325000</t>
  </si>
  <si>
    <t>CADENAS ADITUS BASIC 30 2CL LAITON ANSE ACIER</t>
  </si>
  <si>
    <t>17325043</t>
  </si>
  <si>
    <t>CADENAS ADITUS BASIC 35 2CL LAITON ANSE ACIER</t>
  </si>
  <si>
    <t>17325086</t>
  </si>
  <si>
    <t>CADENAS ADITUS BASIC 40 2CL LAITON ANSE ACIER</t>
  </si>
  <si>
    <t>17325124</t>
  </si>
  <si>
    <t>CADENAS ADITUS BASIC 45 2CL LAITON ANSE ACIER</t>
  </si>
  <si>
    <t>17325132</t>
  </si>
  <si>
    <t>CADENAS ADITUS BASIC 50 2CL LAITON ANSE ACIER</t>
  </si>
  <si>
    <t>17325019</t>
  </si>
  <si>
    <t>CADENAS BASIC 30 ANSE ACIER 2 CLESS'ENTROUVRANT 10</t>
  </si>
  <si>
    <t>17325094</t>
  </si>
  <si>
    <t>CADENAS BASIC 40 ANSE ACIER 2 CLESS'ENTROUVRANT 10</t>
  </si>
  <si>
    <t>27501931</t>
  </si>
  <si>
    <t>CADENAS BOXER90 BLINDE 1/2CYL NON FOURNI</t>
  </si>
  <si>
    <t>17316028</t>
  </si>
  <si>
    <t>CADENAS CITY 30 2CL LAITON ANSE ACIER</t>
  </si>
  <si>
    <t>17316141</t>
  </si>
  <si>
    <t>CADENAS CITY 35 2CL LAITON ANSE ACIER</t>
  </si>
  <si>
    <t>17316273</t>
  </si>
  <si>
    <t>CADENAS CITY 45 2CL LAITON ANSE ACIER</t>
  </si>
  <si>
    <t>28048491</t>
  </si>
  <si>
    <t>CADENAS CITY30 2CL LAIT ANSE AC SENTR</t>
  </si>
  <si>
    <t>17316109</t>
  </si>
  <si>
    <t>CADENAS CITY30 2CL LAITON ANSE LAITON</t>
  </si>
  <si>
    <t>28048467</t>
  </si>
  <si>
    <t>CADENAS CITY35 2CL LAIT ANSE AC SENTR</t>
  </si>
  <si>
    <t>17316176</t>
  </si>
  <si>
    <t>CADENAS CITY35 2CL LAITON ANSE INOX</t>
  </si>
  <si>
    <t>17316230</t>
  </si>
  <si>
    <t>CADENAS CITY35 2CL LAITON ANSE LAITON</t>
  </si>
  <si>
    <t>17316168</t>
  </si>
  <si>
    <t>CADENAS CITY35 3CL LAIT ANSE AC</t>
  </si>
  <si>
    <t>17324772</t>
  </si>
  <si>
    <t>CADENAS CITY44/40 RECT A 4 MOLETTES NOIR</t>
  </si>
  <si>
    <t>28048432</t>
  </si>
  <si>
    <t>CADENAS CITY45 2CL LAIT ANSE AC SENTR</t>
  </si>
  <si>
    <t>17316354</t>
  </si>
  <si>
    <t>CADENAS CITY45 2CL LAITON ANSE LAITON</t>
  </si>
  <si>
    <t>17316281</t>
  </si>
  <si>
    <t>CADENAS CITY45 3CL LAIT ANSE AC</t>
  </si>
  <si>
    <t>27502040</t>
  </si>
  <si>
    <t>CADENAS CITY50 2CL LAIT ANSE AC</t>
  </si>
  <si>
    <t>27502016</t>
  </si>
  <si>
    <t>CADENAS CITY60 2CL LAIT ANSE AC</t>
  </si>
  <si>
    <t>27501982</t>
  </si>
  <si>
    <t>CADENAS CITY70 2CL LAIT ANSE AC</t>
  </si>
  <si>
    <t>37403482</t>
  </si>
  <si>
    <t>CADENAS GERA NICKELE ANSE INOX1/2 CYL NON FOURNI</t>
  </si>
  <si>
    <t>17316532</t>
  </si>
  <si>
    <t>CADENAS ZENICA 40 2CL LAITON ANSE ACIER</t>
  </si>
  <si>
    <t>17312693</t>
  </si>
  <si>
    <t>CADENAS ZENICA 80 2CL LAITON ANSE ACIER</t>
  </si>
  <si>
    <t>17316842</t>
  </si>
  <si>
    <t>CADENAS ZENICA80 2CL LAIT ANSE AC HTE85</t>
  </si>
  <si>
    <t>17317288</t>
  </si>
  <si>
    <t>CADENAS ZENITH 38 2CL LAITON ANSE ACIER</t>
  </si>
  <si>
    <t>17317601</t>
  </si>
  <si>
    <t>CADENAS ZENITH 45 2CL LAITON ANSE ACIER</t>
  </si>
  <si>
    <t>17317210</t>
  </si>
  <si>
    <t>CADENAS ZENITH38 2CL LAIT ANS LAIT HTE40</t>
  </si>
  <si>
    <t>17317253</t>
  </si>
  <si>
    <t>CADENAS ZENITH38 2CL LAIT ANSE AC HTE70</t>
  </si>
  <si>
    <t>28048335</t>
  </si>
  <si>
    <t>CADENAS ZENITH38 2CL LAIT ANSE AC SENTR</t>
  </si>
  <si>
    <t>17317636</t>
  </si>
  <si>
    <t>CADENAS ZENITH45 2CL LAIT ANS GNE HTE145</t>
  </si>
  <si>
    <t>17317571</t>
  </si>
  <si>
    <t>CADENAS ZENITH45 2CL LAIT ANSE AC HTE80</t>
  </si>
  <si>
    <t>28048262</t>
  </si>
  <si>
    <t>CADENAS ZENITH45 2CL LAIT ANSE AC SENTR</t>
  </si>
  <si>
    <t>17317091</t>
  </si>
  <si>
    <t>CADENAS ZENITHA50 2CL LAIT ANSE AC</t>
  </si>
  <si>
    <t>17317148</t>
  </si>
  <si>
    <t>CADENAS ZENITHA60 2CL LAIT ANSE AC</t>
  </si>
  <si>
    <t>44223287</t>
  </si>
  <si>
    <t>CHAINE L750MM D 8MM ACIER CEMENTE GAINEE</t>
  </si>
  <si>
    <t>37403563</t>
  </si>
  <si>
    <t>CYL PROF F9 DBLE 30X30 NICK 3CL NON REPR</t>
  </si>
  <si>
    <t>37403571</t>
  </si>
  <si>
    <t>CYL PROF F9 DBLE 30X40 NICK 3CL NON REPR</t>
  </si>
  <si>
    <t>37403601</t>
  </si>
  <si>
    <t>CYL PROF F9 DBLE 30X50 NICK 3CL NON REPR</t>
  </si>
  <si>
    <t>37403652</t>
  </si>
  <si>
    <t>CYL PROF F9 DBLE 30X70 NICK 3CL NON REPR</t>
  </si>
  <si>
    <t>37403709</t>
  </si>
  <si>
    <t>CYL PROF F9 DBLE 40X50 NICK 3CL NON REPR</t>
  </si>
  <si>
    <t>37403881</t>
  </si>
  <si>
    <t>CYL PROF R50 DBL 30X30 NICK 5CL NON REPR</t>
  </si>
  <si>
    <t>17321943</t>
  </si>
  <si>
    <t>CYL ROND VERROU LAITON POLI 45 MM</t>
  </si>
  <si>
    <t>17321986</t>
  </si>
  <si>
    <t>CYL ROND VERROU LAITON POLI 60 MM</t>
  </si>
  <si>
    <t>45662128</t>
  </si>
  <si>
    <t>CYLINDRE 2ENTREES ISR6 30X40 NICKELE S'ENTROUVANT</t>
  </si>
  <si>
    <t>45701069</t>
  </si>
  <si>
    <t>CYLINDRE 30X70 NIK SUR N°KAC1531</t>
  </si>
  <si>
    <t>45662373</t>
  </si>
  <si>
    <t>CYLINDRE BOUTON ISR6 NICKEL 30BX60 VARIE5 CLES + C</t>
  </si>
  <si>
    <t>45662349</t>
  </si>
  <si>
    <t>CYLINDRE BOUTON ISR6 NICKEL 30X30 VARIE5 CLES + CA</t>
  </si>
  <si>
    <t>30247078</t>
  </si>
  <si>
    <t>CYLINDRE ECO-SAFE 2ENT 30X30 LAIT 3CL OPS1  OPSIAL</t>
  </si>
  <si>
    <t>30247051</t>
  </si>
  <si>
    <t>CYLINDRE ECO-SAFE 2ENT 30X30 LAIT 3CL OPS2  OPSIAL</t>
  </si>
  <si>
    <t>30246659</t>
  </si>
  <si>
    <t>CYLINDRE ECO-SAFE 2ENT 30X30 LAIT 3CL VARIE OPSIAL</t>
  </si>
  <si>
    <t>30246632</t>
  </si>
  <si>
    <t>CYLINDRE ECO-SAFE 2ENT 30X30 LAIT S ENTROUV OPSIAL</t>
  </si>
  <si>
    <t>30247043</t>
  </si>
  <si>
    <t>CYLINDRE ECO-SAFE 2ENT 30X30 NICK 3CL OPS1  OPSIAL</t>
  </si>
  <si>
    <t>30247035</t>
  </si>
  <si>
    <t>CYLINDRE ECO-SAFE 2ENT 30X30 NICK 3CL OPS2  OPSIAL</t>
  </si>
  <si>
    <t>30246640</t>
  </si>
  <si>
    <t>CYLINDRE ECO-SAFE 2ENT 30X30 NICK 3CL VARIE OPSIAL</t>
  </si>
  <si>
    <t>30246624</t>
  </si>
  <si>
    <t>CYLINDRE ECO-SAFE 2ENT 30X30 NICK S ENTROUV OPSIAL</t>
  </si>
  <si>
    <t>30247027</t>
  </si>
  <si>
    <t>CYLINDRE ECO-SAFE 2ENT 30X40 LAIT 3CL OPS1  OPSIAL</t>
  </si>
  <si>
    <t>30247019</t>
  </si>
  <si>
    <t>CYLINDRE ECO-SAFE 2ENT 30X40 LAIT 3CL OPS2  OPSIAL</t>
  </si>
  <si>
    <t>30246616</t>
  </si>
  <si>
    <t>CYLINDRE ECO-SAFE 2ENT 30X40 LAIT 3CL VARIE OPSIAL</t>
  </si>
  <si>
    <t>30246594</t>
  </si>
  <si>
    <t>CYLINDRE ECO-SAFE 2ENT 30X40 LAIT S ENTROUV OPSIAL</t>
  </si>
  <si>
    <t>30247000</t>
  </si>
  <si>
    <t>CYLINDRE ECO-SAFE 2ENT 30X40 NICK 3CL OPS1  OPSIAL</t>
  </si>
  <si>
    <t>30246993</t>
  </si>
  <si>
    <t>CYLINDRE ECO-SAFE 2ENT 30X40 NICK 3CL OPS2  OPSIAL</t>
  </si>
  <si>
    <t>30246608</t>
  </si>
  <si>
    <t>CYLINDRE ECO-SAFE 2ENT 30X40 NICK 3CL VARIE OPSIAL</t>
  </si>
  <si>
    <t>30246586</t>
  </si>
  <si>
    <t>CYLINDRE ECO-SAFE 2ENT 30X40 NICK S ENTROUV OPSIAL</t>
  </si>
  <si>
    <t>30246985</t>
  </si>
  <si>
    <t>CYLINDRE ECO-SAFE 2ENT 30X50 LAIT 3CL OPS1  OPSIAL</t>
  </si>
  <si>
    <t>30246977</t>
  </si>
  <si>
    <t>CYLINDRE ECO-SAFE 2ENT 30X50 LAIT 3CL OPS2  OPSIAL</t>
  </si>
  <si>
    <t>30246578</t>
  </si>
  <si>
    <t>CYLINDRE ECO-SAFE 2ENT 30X50 LAIT 3CL VARIE OPSIAL</t>
  </si>
  <si>
    <t>30246543</t>
  </si>
  <si>
    <t>CYLINDRE ECO-SAFE 2ENT 30X50 LAIT S ENTROUV OPSIAL</t>
  </si>
  <si>
    <t>30246969</t>
  </si>
  <si>
    <t>CYLINDRE ECO-SAFE 2ENT 30X50 NICK 3CL OPS1  OPSIAL</t>
  </si>
  <si>
    <t>30246950</t>
  </si>
  <si>
    <t>CYLINDRE ECO-SAFE 2ENT 30X50 NICK 3CL OPS2  OPSIAL</t>
  </si>
  <si>
    <t>30246551</t>
  </si>
  <si>
    <t>CYLINDRE ECO-SAFE 2ENT 30X50 NICK 3CL VARIE OPSIAL</t>
  </si>
  <si>
    <t>30246535</t>
  </si>
  <si>
    <t>CYLINDRE ECO-SAFE 2ENT 30X50 NICK S ENTROUV OPSIAL</t>
  </si>
  <si>
    <t>30246942</t>
  </si>
  <si>
    <t>CYLINDRE ECO-SAFE 2ENT 30X60 LAIT 3CL OPS1  OPSIAL</t>
  </si>
  <si>
    <t>30246934</t>
  </si>
  <si>
    <t>CYLINDRE ECO-SAFE 2ENT 30X60 LAIT 3CL OPS2  OPSIAL</t>
  </si>
  <si>
    <t>30246527</t>
  </si>
  <si>
    <t>CYLINDRE ECO-SAFE 2ENT 30X60 LAIT 3CL VARIE OPSIAL</t>
  </si>
  <si>
    <t>30246500</t>
  </si>
  <si>
    <t>CYLINDRE ECO-SAFE 2ENT 30X60 LAIT S ENTROUV OPSIAL</t>
  </si>
  <si>
    <t>30246926</t>
  </si>
  <si>
    <t>CYLINDRE ECO-SAFE 2ENT 30X60 NICK 3CL OPS1  OPSIAL</t>
  </si>
  <si>
    <t>30246918</t>
  </si>
  <si>
    <t>CYLINDRE ECO-SAFE 2ENT 30X60 NICK 3CL OPS2  OPSIAL</t>
  </si>
  <si>
    <t>30246519</t>
  </si>
  <si>
    <t>CYLINDRE ECO-SAFE 2ENT 30X60 NICK 3CL VARIE OPSIAL</t>
  </si>
  <si>
    <t>30246497</t>
  </si>
  <si>
    <t>CYLINDRE ECO-SAFE 2ENT 30X60 NICK S ENTROUV OPSIAL</t>
  </si>
  <si>
    <t>30246896</t>
  </si>
  <si>
    <t>CYLINDRE ECO-SAFE 2ENT 35X35 LAIT 3CL OPS1  OPSIAL</t>
  </si>
  <si>
    <t>30246888</t>
  </si>
  <si>
    <t>CYLINDRE ECO-SAFE 2ENT 35X35 LAIT 3CL OPS2  OPSIAL</t>
  </si>
  <si>
    <t>30246489</t>
  </si>
  <si>
    <t>CYLINDRE ECO-SAFE 2ENT 35X35 LAIT 3CL VARIE OPSIAL</t>
  </si>
  <si>
    <t>30246462</t>
  </si>
  <si>
    <t>CYLINDRE ECO-SAFE 2ENT 35X35 LAIT S ENTROUV OPSIAL</t>
  </si>
  <si>
    <t>30246861</t>
  </si>
  <si>
    <t>CYLINDRE ECO-SAFE 2ENT 35X35 NICK 3CL OPS1  OPSIAL</t>
  </si>
  <si>
    <t>30246853</t>
  </si>
  <si>
    <t>CYLINDRE ECO-SAFE 2ENT 35X35 NICK 3CL OPS2  OPSIAL</t>
  </si>
  <si>
    <t>30246470</t>
  </si>
  <si>
    <t>CYLINDRE ECO-SAFE 2ENT 35X35 NICK 3CLVARIE  OPSIAL</t>
  </si>
  <si>
    <t>30246454</t>
  </si>
  <si>
    <t>CYLINDRE ECO-SAFE 2ENT 35X35 NICK S ENTROUV OPSIAL</t>
  </si>
  <si>
    <t>30246845</t>
  </si>
  <si>
    <t>CYLINDRE ECO-SAFE 2ENT 35X45 LAIT 3CL OPS1  OPSIAL</t>
  </si>
  <si>
    <t>30246446</t>
  </si>
  <si>
    <t>CYLINDRE ECO-SAFE 2ENT 35X45 LAIT 3CL VARIE OPSIAL</t>
  </si>
  <si>
    <t>30246411</t>
  </si>
  <si>
    <t>CYLINDRE ECO-SAFE 2ENT 35X45 LAIT S ENTROUV OPSIAL</t>
  </si>
  <si>
    <t>30246829</t>
  </si>
  <si>
    <t>CYLINDRE ECO-SAFE 2ENT 35X45 NICK 3CL OPS1  OPSIAL</t>
  </si>
  <si>
    <t>30246438</t>
  </si>
  <si>
    <t>CYLINDRE ECO-SAFE 2ENT 35X45 NICK 3CL VARIE OPSIAL</t>
  </si>
  <si>
    <t>30246403</t>
  </si>
  <si>
    <t>CYLINDRE ECO-SAFE 2ENT 35X45 NICK S ENTROUV OPSIAL</t>
  </si>
  <si>
    <t>30246802</t>
  </si>
  <si>
    <t>CYLINDRE ECO-SAFE 2ENT 40X40 LAIT 3CL OPS1  OPSIAL</t>
  </si>
  <si>
    <t>30246799</t>
  </si>
  <si>
    <t>CYLINDRE ECO-SAFE 2ENT 40X40 LAIT 3CL OPS2  OPSIAL</t>
  </si>
  <si>
    <t>30246381</t>
  </si>
  <si>
    <t>CYLINDRE ECO-SAFE 2ENT 40X40 LAIT 3CL VARIE OPSIAL</t>
  </si>
  <si>
    <t>30246365</t>
  </si>
  <si>
    <t>CYLINDRE ECO-SAFE 2ENT 40X40 LAIT S ENTROUV OPSIAL</t>
  </si>
  <si>
    <t>30246780</t>
  </si>
  <si>
    <t>CYLINDRE ECO-SAFE 2ENT 40X40 NICK 3CL OPS1  OPSIAL</t>
  </si>
  <si>
    <t>30246373</t>
  </si>
  <si>
    <t>CYLINDRE ECO-SAFE 2ENT 40X40 NICK 3CLVARIE  OPSIAL</t>
  </si>
  <si>
    <t>30246357</t>
  </si>
  <si>
    <t>CYLINDRE ECO-SAFE 2ENT 40X40 NICK S ENTROUV OPSIAL</t>
  </si>
  <si>
    <t>30246764</t>
  </si>
  <si>
    <t>CYLINDRE ECO-SAFE 2ENT 40X50 LAIT 3CL OPS1  OPSIAL</t>
  </si>
  <si>
    <t>30246756</t>
  </si>
  <si>
    <t>CYLINDRE ECO-SAFE 2ENT 40X50 LAIT 3CL OPS2  OPSIAL</t>
  </si>
  <si>
    <t>30246349</t>
  </si>
  <si>
    <t>CYLINDRE ECO-SAFE 2ENT 40X50 LAIT 3CL VARIE OPSIAL</t>
  </si>
  <si>
    <t>30246322</t>
  </si>
  <si>
    <t>CYLINDRE ECO-SAFE 2ENT 40X50 LAIT S ENTROUV OPSIAL</t>
  </si>
  <si>
    <t>30246330</t>
  </si>
  <si>
    <t>CYLINDRE ECO-SAFE 2ENT 40X50 NICK 3CL VARIE OPSIAL</t>
  </si>
  <si>
    <t>30246314</t>
  </si>
  <si>
    <t>CYLINDRE ECO-SAFE 2ENT 40X50 NICK S ENTROUV OPSIAL</t>
  </si>
  <si>
    <t>30246748</t>
  </si>
  <si>
    <t>CYLINDRE ECO-SAFE BOUT 30X30 LAIT 3CL OPS1  OPSIAL</t>
  </si>
  <si>
    <t>30246306</t>
  </si>
  <si>
    <t>CYLINDRE ECO-SAFE BOUT 30X30 LAIT 3CL VARIE OPSIAL</t>
  </si>
  <si>
    <t>30246284</t>
  </si>
  <si>
    <t>CYLINDRE ECO-SAFE BOUT 30X30 LAIT S ENTROUV OPSIAL</t>
  </si>
  <si>
    <t>30246705</t>
  </si>
  <si>
    <t>CYLINDRE ECO-SAFE BOUT 30X30 NICK 3CL OPS1  OPSIAL</t>
  </si>
  <si>
    <t>30246713</t>
  </si>
  <si>
    <t>CYLINDRE ECO-SAFE BOUT 30X30 NICK 3CL OPS2  OPSIAL</t>
  </si>
  <si>
    <t>30246292</t>
  </si>
  <si>
    <t>CYLINDRE ECO-SAFE BOUT 30X30 NICK 3CL VARIE OPSIAL</t>
  </si>
  <si>
    <t>30246276</t>
  </si>
  <si>
    <t>CYLINDRE ECO-SAFE BOUT 30X30 NICK S ENTROUV OPSIAL</t>
  </si>
  <si>
    <t>17312812</t>
  </si>
  <si>
    <t>CYLINDRE PROF CITY5G DBLE 30X35 NICK 3CL</t>
  </si>
  <si>
    <t>17313010</t>
  </si>
  <si>
    <t>CYLINDRE PROF CITY5G DBLE 30X70 NICK 3CL</t>
  </si>
  <si>
    <t>45662047</t>
  </si>
  <si>
    <t>DEMI CYLINDRE ISR6 NICKEL 30X10 VARIE5 CLES + CART</t>
  </si>
  <si>
    <t>30247116</t>
  </si>
  <si>
    <t>DEMI-CYLINDRE ECO-SAFE 30X10 LAIT 3CL OPS1  OPSIAL</t>
  </si>
  <si>
    <t>30247108</t>
  </si>
  <si>
    <t>DEMI-CYLINDRE ECO-SAFE 30X10 LAIT 3CL OPS2  OPSIAL</t>
  </si>
  <si>
    <t>30246691</t>
  </si>
  <si>
    <t>DEMI-CYLINDRE ECO-SAFE 30X10 LAIT 3CL VARIE OPSIAL</t>
  </si>
  <si>
    <t>30246675</t>
  </si>
  <si>
    <t>DEMI-CYLINDRE ECO-SAFE 30X10 LAIT S ENTROUV OPSIAL</t>
  </si>
  <si>
    <t>30247094</t>
  </si>
  <si>
    <t>DEMI-CYLINDRE ECO-SAFE 30X10 NICK 3CL OPS1  OPSIAL</t>
  </si>
  <si>
    <t>30247086</t>
  </si>
  <si>
    <t>DEMI-CYLINDRE ECO-SAFE 30X10 NICK 3CL OPS2  OPSIAL</t>
  </si>
  <si>
    <t>30246683</t>
  </si>
  <si>
    <t>DEMI-CYLINDRE ECO-SAFE 30X10 NICK 3CL VARIE OPSIAL</t>
  </si>
  <si>
    <t>30246667</t>
  </si>
  <si>
    <t>DEMI-CYLINDRE ECO-SAFE 30X10 NICK S ENTROUV OPSIAL</t>
  </si>
  <si>
    <t>45662411</t>
  </si>
  <si>
    <t>DOUBLE CYL DEBRAYABLE ISR6 NICKEL 30X305 CLES + CA</t>
  </si>
  <si>
    <t>45662063</t>
  </si>
  <si>
    <t>DOUBLE CYLINDRE ISR6 NICKEL 30X30 VARIE5 CLES + CA</t>
  </si>
  <si>
    <t>45662101</t>
  </si>
  <si>
    <t>DOUBLE CYLINDRE ISR6 NICKEL 30X40 VARIE5 CLES + CA</t>
  </si>
  <si>
    <t>45662144</t>
  </si>
  <si>
    <t>DOUBLE CYLINDRE ISR6 NICKEL 30X50 VARIE5 CLES + CA</t>
  </si>
  <si>
    <t>45662152</t>
  </si>
  <si>
    <t>DOUBLE CYLINDRE ISR6 NICKEL 30X55 VARIE5 CLES + CA</t>
  </si>
  <si>
    <t>45662160</t>
  </si>
  <si>
    <t>DOUBLE CYLINDRE ISR6 NICKEL 30X60 VARIE5 CLES + CA</t>
  </si>
  <si>
    <t>45662268</t>
  </si>
  <si>
    <t>DOUBLE CYLINDRE ISR6 NICKEL 40X40 VARIE5 CLES + CA</t>
  </si>
  <si>
    <t>45662314</t>
  </si>
  <si>
    <t>DOUBLE CYLINDRE ISR6 NICKEL 45X45 VARIE5 CLES + CA</t>
  </si>
  <si>
    <t>41299509</t>
  </si>
  <si>
    <t>GACHE HAUTE A PATTE 44</t>
  </si>
  <si>
    <t>30245865</t>
  </si>
  <si>
    <t>GACHE MULTIBLINDO CENTR PENE BASC/CROCHINOX U</t>
  </si>
  <si>
    <t>30245857</t>
  </si>
  <si>
    <t>GACHE MULTIBLINDO CENTRAL BASC/CROCH INXPLATE</t>
  </si>
  <si>
    <t>30245946</t>
  </si>
  <si>
    <t>GACHE MULTIBLINDO HTOU BS PENE BASCUL INOX PLATE</t>
  </si>
  <si>
    <t>34107092</t>
  </si>
  <si>
    <t>GACHE VERROU 49 POUR HUISSERIE METAL</t>
  </si>
  <si>
    <t>35143122</t>
  </si>
  <si>
    <t>PENE VERROU UNIVERSEL 150MM</t>
  </si>
  <si>
    <t>35143092</t>
  </si>
  <si>
    <t>PENE VERROU UNIVERSEL 200MM</t>
  </si>
  <si>
    <t>22888447</t>
  </si>
  <si>
    <t>PLAQUE RENFORT VERROU ARNOV A CYL PROF</t>
  </si>
  <si>
    <t>17325787</t>
  </si>
  <si>
    <t>PLAQUE RENFORT VERROU ARNOV ZENITH</t>
  </si>
  <si>
    <t>22888595</t>
  </si>
  <si>
    <t>PLAQUE VERROU RENFORT POUR VERROU CITY</t>
  </si>
  <si>
    <t>30247256</t>
  </si>
  <si>
    <t>ROULEAU SEUL BLINDO ET MULTIBLINDO 30</t>
  </si>
  <si>
    <t>30247248</t>
  </si>
  <si>
    <t>ROULEAU SEUL BLINDO ET MULTIBLINDO 35</t>
  </si>
  <si>
    <t>17317970</t>
  </si>
  <si>
    <t>SERR 024 GARAGE HOR/TIR AXE 70 DTEBOUT/CYL28</t>
  </si>
  <si>
    <t>17317989</t>
  </si>
  <si>
    <t>SERR 024 GARAGE HOR/TIR AXE 70 GHEBOUT/CYL28</t>
  </si>
  <si>
    <t>34106789</t>
  </si>
  <si>
    <t>SERR TF MULTIBLINDO 3P LATER A40ENT92 TET U</t>
  </si>
  <si>
    <t>34106835</t>
  </si>
  <si>
    <t>SERRURE BLINDO 1P A35 ENT92 TET PLATE 24X5</t>
  </si>
  <si>
    <t>44222833</t>
  </si>
  <si>
    <t>SERRURE PERFECTA A2P* BOUTON TIRAGEEN LAI 913105DF</t>
  </si>
  <si>
    <t>44222825</t>
  </si>
  <si>
    <t>SERRURE PERFECTA A2P* BOUTON TIRAGEEN LAI 913105SF</t>
  </si>
  <si>
    <t>34106940</t>
  </si>
  <si>
    <t>SERRURE TF ELECTA 3P 1/2T A30 ENT85 TET U</t>
  </si>
  <si>
    <t>34106932</t>
  </si>
  <si>
    <t>SERRURE TF ELECTA 3P 1/2T A35 ENT85 TET U</t>
  </si>
  <si>
    <t>34106703</t>
  </si>
  <si>
    <t>SERRURE TF MULTIBLINDO 3P CROCHET A35 ENT92 TET U</t>
  </si>
  <si>
    <t>34106819</t>
  </si>
  <si>
    <t>SERRURE TF MULTIBLINDO 3P LATER A25 ENT92 TET U</t>
  </si>
  <si>
    <t>34106800</t>
  </si>
  <si>
    <t>SERRURE TF MULTIBLINDO 3P LATER A30 ENT92 TET U</t>
  </si>
  <si>
    <t>34106797</t>
  </si>
  <si>
    <t>SERRURE TF MULTIBLINDO 3P LATER A35 ENT92 TET U</t>
  </si>
  <si>
    <t>22892231</t>
  </si>
  <si>
    <t>SUR APPL CITY5G HOR/FOUIL CYL45 DTE</t>
  </si>
  <si>
    <t>22892223</t>
  </si>
  <si>
    <t>SUR APPL CITY5G HOR/FOUIL CYL45 GHE</t>
  </si>
  <si>
    <t>22892193</t>
  </si>
  <si>
    <t>SUR APPL CITY5G VERT/FOUIL CYL45 DTE</t>
  </si>
  <si>
    <t>22892185</t>
  </si>
  <si>
    <t>SUR APPL CITY5G VERT/FOUIL CYL45 GHE</t>
  </si>
  <si>
    <t>22892266</t>
  </si>
  <si>
    <t>SUR APPL CITY5G VERT/TIR CYL45 DTE</t>
  </si>
  <si>
    <t>22892258</t>
  </si>
  <si>
    <t>SUR APPL CITY5G VERT/TIR CYL45 GHE</t>
  </si>
  <si>
    <t>17319035</t>
  </si>
  <si>
    <t>SUR APPL ZENITH541 HOR/TIR CYL40 DTE</t>
  </si>
  <si>
    <t>17319043</t>
  </si>
  <si>
    <t>SUR APPL ZENITH541 HOR/TIR CYL40 GHE</t>
  </si>
  <si>
    <t>17319205</t>
  </si>
  <si>
    <t>SUR APPL ZENITH542 HOR/FOUI CYL40 DTE</t>
  </si>
  <si>
    <t>17319213</t>
  </si>
  <si>
    <t>SUR APPL ZENITH542 HOR/FOUI CYL40 GHE</t>
  </si>
  <si>
    <t>17327461</t>
  </si>
  <si>
    <t>SUR APPL ZENITH571 VERT/TIR CYL40 DTE</t>
  </si>
  <si>
    <t>17327488</t>
  </si>
  <si>
    <t>SUR APPL ZENITH571 VERT/TIR CYL40 GHE</t>
  </si>
  <si>
    <t>17327658</t>
  </si>
  <si>
    <t>SUR APPL ZENITH572 VERT/FOUI CYL40 DTE</t>
  </si>
  <si>
    <t>17327666</t>
  </si>
  <si>
    <t>SUR APPL ZENITH572 VERT/FOUI CYL40 GHE</t>
  </si>
  <si>
    <t>22892215</t>
  </si>
  <si>
    <t>SURETE APPLIQUE CITY5G HOR/TIR CYL45 DTE</t>
  </si>
  <si>
    <t>22892207</t>
  </si>
  <si>
    <t>SURETE APPLIQUE CITY5G HOR/TIR CYL45 GHE</t>
  </si>
  <si>
    <t>37403504</t>
  </si>
  <si>
    <t>SURETE RIDEAU METALLIQUE 2CL CYL25</t>
  </si>
  <si>
    <t>17327003</t>
  </si>
  <si>
    <t>VERR A COULISSE 28 PAR PAIRE BRONZEE OR</t>
  </si>
  <si>
    <t>30247655</t>
  </si>
  <si>
    <t>VERROU 2 ENTREES 3CLES CYL 40 OPSIAL</t>
  </si>
  <si>
    <t>30247159</t>
  </si>
  <si>
    <t>VERROU 2 ENTREES 3CLES CYL 40 S/NUM OPS1 OPSIAL</t>
  </si>
  <si>
    <t>30247647</t>
  </si>
  <si>
    <t>VERROU 2 ENTREES 3CLES CYL 40 SENTR OPSIAL</t>
  </si>
  <si>
    <t>30247639</t>
  </si>
  <si>
    <t>VERROU 2 ENTREES 3CLES CYL 45 OPSIAL</t>
  </si>
  <si>
    <t>30247132</t>
  </si>
  <si>
    <t>VERROU 2 ENTREES 3CLES CYL 45 S/NUM OPS1 OPSIAL</t>
  </si>
  <si>
    <t>30247620</t>
  </si>
  <si>
    <t>VERROU 2 ENTREES 3CLES CYL 45 SENTR OPSIAL</t>
  </si>
  <si>
    <t>30247612</t>
  </si>
  <si>
    <t>VERROU 2 ENTREES 3CLES CYL 50 OPSIAL</t>
  </si>
  <si>
    <t>30247604</t>
  </si>
  <si>
    <t>VERROU 2 ENTREES 3CLES CYL 50 SENTR OPSIAL</t>
  </si>
  <si>
    <t>35143319</t>
  </si>
  <si>
    <t>VERROU ARNOV 15 BOUTON 3CL CYL 35</t>
  </si>
  <si>
    <t>35143297</t>
  </si>
  <si>
    <t>VERROU ARNOV 15 BOUTON 3CL CYL 45</t>
  </si>
  <si>
    <t>35143289</t>
  </si>
  <si>
    <t>VERROU ARNOV 15 BOUTON 3CL CYL 50</t>
  </si>
  <si>
    <t>35143262</t>
  </si>
  <si>
    <t>VERROU ARNOV 16 2 ENTREES 3CL CYL 35</t>
  </si>
  <si>
    <t>35143254</t>
  </si>
  <si>
    <t>VERROU ARNOV 16 2 ENTREES 3CL CYL 40</t>
  </si>
  <si>
    <t>35143246</t>
  </si>
  <si>
    <t>VERROU ARNOV 16 2 ENTREES 3CL CYL 45</t>
  </si>
  <si>
    <t>35143238</t>
  </si>
  <si>
    <t>VERROU ARNOV 16 2 ENTREES 3CL CYL 50</t>
  </si>
  <si>
    <t>45701131</t>
  </si>
  <si>
    <t>VERROU ARNOV 2E CYL 50MM S'ENTROUVRANT</t>
  </si>
  <si>
    <t>35143157</t>
  </si>
  <si>
    <t>VERROU ARNOV POUR CYLINDRE EUROPEEN</t>
  </si>
  <si>
    <t>35143165</t>
  </si>
  <si>
    <t>VERROU ARNOV POUR CYLINDRE EUROPEEN BLANC</t>
  </si>
  <si>
    <t>44921677</t>
  </si>
  <si>
    <t>VERROU ARNOV16 2ENT BRZ GACHE BOIS C40MMSENTROUVRA</t>
  </si>
  <si>
    <t>44921685</t>
  </si>
  <si>
    <t>VERROU ARNOV16 2ENT BRZ GACHE BOIS C45MMSENTROUVRA</t>
  </si>
  <si>
    <t>30247698</t>
  </si>
  <si>
    <t>VERROU BOUTON 3CLES CYL 50 SENTR OPSIAL</t>
  </si>
  <si>
    <t>30247671</t>
  </si>
  <si>
    <t>VERROU BOUTON 3CLES CYL 60 OPSIAL</t>
  </si>
  <si>
    <t>41299363</t>
  </si>
  <si>
    <t>VERROU CITY 25 A BOUTON C70 MV</t>
  </si>
  <si>
    <t>17315315</t>
  </si>
  <si>
    <t>VERROU CITY 25 BOUTON 3CL CYL 40</t>
  </si>
  <si>
    <t>17315323</t>
  </si>
  <si>
    <t>VERROU CITY 25 BOUTON 3CL CYL 45</t>
  </si>
  <si>
    <t>17332481</t>
  </si>
  <si>
    <t>VERROU CITY 25 BOUTON 3CL CYL 45 P/HUISS.METAL</t>
  </si>
  <si>
    <t>17315331</t>
  </si>
  <si>
    <t>VERROU CITY 25 BOUTON 3CL CYL 50</t>
  </si>
  <si>
    <t>44223562</t>
  </si>
  <si>
    <t>VERROU CITY 25 BOUTON CYL.30 G.B.SUR N°</t>
  </si>
  <si>
    <t>44223554</t>
  </si>
  <si>
    <t>VERROU CITY 25 BOUTON CYL.35 G.B.SUR N°</t>
  </si>
  <si>
    <t>44223538</t>
  </si>
  <si>
    <t>VERROU CITY 25 BOUTON CYL.50 G.B.SUR N°</t>
  </si>
  <si>
    <t>17315412</t>
  </si>
  <si>
    <t>VERROU CITY 26 2 ENTREES 3CL CYL 40</t>
  </si>
  <si>
    <t>35143173</t>
  </si>
  <si>
    <t>VERROU CITY R6 2 ENTREES 4CL REVERSIBLES CYL 45</t>
  </si>
  <si>
    <t>35143211</t>
  </si>
  <si>
    <t>VERROU CITY R6 BOUTON 4CL REVERSIBLES CYL 40</t>
  </si>
  <si>
    <t>35143203</t>
  </si>
  <si>
    <t>VERROU CITY R6 BOUTON 4CL REVERSIBLES CYL 45</t>
  </si>
  <si>
    <t>28047878</t>
  </si>
  <si>
    <t>VERROU CITY25 BOUT 3CL CYL 45 SENTR</t>
  </si>
  <si>
    <t>17334158</t>
  </si>
  <si>
    <t>VERROU CITY25 TARGETTE BOUT</t>
  </si>
  <si>
    <t>17315390</t>
  </si>
  <si>
    <t>VERROU CITY26 2 ENTREES 3CL CYL 30</t>
  </si>
  <si>
    <t>17315455</t>
  </si>
  <si>
    <t>VERROU CITY26 2 ENTREES 3CL CYL 60</t>
  </si>
  <si>
    <t>17333283</t>
  </si>
  <si>
    <t>VERROU KVR 34 SANS BOUT 3CL CYL 40</t>
  </si>
  <si>
    <t>28047789</t>
  </si>
  <si>
    <t>VERROU OPSIAL BOUTON 3CLES CYL 30</t>
  </si>
  <si>
    <t>28047762</t>
  </si>
  <si>
    <t>VERROU OPSIAL BOUTON 3CLES CYL 30 SENTR</t>
  </si>
  <si>
    <t>28047738</t>
  </si>
  <si>
    <t>VERROU OPSIAL BOUTON 3CLES CYL 35</t>
  </si>
  <si>
    <t>28047681</t>
  </si>
  <si>
    <t>VERROU OPSIAL BOUTON 3CLES CYL 40</t>
  </si>
  <si>
    <t>28047630</t>
  </si>
  <si>
    <t>VERROU OPSIAL BOUTON 3CLES CYL 40 S/N OPS1</t>
  </si>
  <si>
    <t>28047622</t>
  </si>
  <si>
    <t>VERROU OPSIAL BOUTON 3CLES CYL 40 S/N OPS2</t>
  </si>
  <si>
    <t>28047649</t>
  </si>
  <si>
    <t>VERROU OPSIAL BOUTON 3CLES CYL 40 SENTR</t>
  </si>
  <si>
    <t>28047592</t>
  </si>
  <si>
    <t>VERROU OPSIAL BOUTON 3CLES CYL 45</t>
  </si>
  <si>
    <t>28047568</t>
  </si>
  <si>
    <t>VERROU OPSIAL BOUTON 3CLES CYL 45 S/N OPS1</t>
  </si>
  <si>
    <t>28047541</t>
  </si>
  <si>
    <t>VERROU OPSIAL BOUTON 3CLES CYL 45 S/N OPS2</t>
  </si>
  <si>
    <t>28047576</t>
  </si>
  <si>
    <t>VERROU OPSIAL BOUTON 3CLES CYL 45 SENTR</t>
  </si>
  <si>
    <t>28047509</t>
  </si>
  <si>
    <t>VERROU OPSIAL BOUTON 3CLES CYL 50</t>
  </si>
  <si>
    <t>30246233</t>
  </si>
  <si>
    <t>VERROU POUR CYLINDRE EUROPEEN OPSIAL</t>
  </si>
  <si>
    <t>41299355</t>
  </si>
  <si>
    <t>VERROU SURET ARNOV A/BT C45 170333 BZ SURET BZ</t>
  </si>
  <si>
    <t>17336649</t>
  </si>
  <si>
    <t>VERROU ZENITH1550 4P BOUT 6CL CYL40 DTE</t>
  </si>
  <si>
    <t>17327011</t>
  </si>
  <si>
    <t>VERROUS A COULISSE 28 PAR PAIRE BLANC</t>
  </si>
  <si>
    <t>18392968</t>
  </si>
  <si>
    <t>JARDINIER MASSARD</t>
  </si>
  <si>
    <t>CHAINETTE DE PORTE FONTE PEINT</t>
  </si>
  <si>
    <t>18384922</t>
  </si>
  <si>
    <t>PITON A VISSER ZING 65X45 D10</t>
  </si>
  <si>
    <t>18384914</t>
  </si>
  <si>
    <t>PITON PORTE-CADENAS P 30X2.5/3 ZING</t>
  </si>
  <si>
    <t>18384906</t>
  </si>
  <si>
    <t>PITON PORTE-CADENAS RENFORCE 35X3 ZING</t>
  </si>
  <si>
    <t>18384892</t>
  </si>
  <si>
    <t>PITON SUR PLATINE ZING 30X30 D12.5</t>
  </si>
  <si>
    <t>18384884</t>
  </si>
  <si>
    <t>PITON SUR PLATINE ZING 40X40 D15</t>
  </si>
  <si>
    <t>18385902</t>
  </si>
  <si>
    <t>PORTE-CADENAS P 70X100 ZING+PITON</t>
  </si>
  <si>
    <t>18385872</t>
  </si>
  <si>
    <t>PORTE-CADENAS P 95X140 ZING+PITON</t>
  </si>
  <si>
    <t>18385864</t>
  </si>
  <si>
    <t>PORTE-CADENAS P 95X160 ZING+PITON</t>
  </si>
  <si>
    <t>18385856</t>
  </si>
  <si>
    <t>PORTE-CADENAS P 95X190 ZING+PITON</t>
  </si>
  <si>
    <t>18385848</t>
  </si>
  <si>
    <t>PORTE-CADENAS P 95X220 ZING+PITON</t>
  </si>
  <si>
    <t>18376768</t>
  </si>
  <si>
    <t>PORTE-CADENAS RECOUVREMENT 140 ZING</t>
  </si>
  <si>
    <t>18376741</t>
  </si>
  <si>
    <t>PORTE-CADENAS RECOUVREMENT 62+36 ECO ZING</t>
  </si>
  <si>
    <t>18376733</t>
  </si>
  <si>
    <t>PORTE-CADENAS RECOUVREMENT 82+36 ECO ZING</t>
  </si>
  <si>
    <t>18376725</t>
  </si>
  <si>
    <t>PORTE-CADENAS RECOUVREMENT 92+36 ECO ZING</t>
  </si>
  <si>
    <t>18385813</t>
  </si>
  <si>
    <t>PORTE-CADENAS RENFORT 110X150 ZING+PITON</t>
  </si>
  <si>
    <t>13177058</t>
  </si>
  <si>
    <t>JPM SAS</t>
  </si>
  <si>
    <t>BEC DE CANE A40 NOIR BC 000250-01-1B</t>
  </si>
  <si>
    <t>22206834</t>
  </si>
  <si>
    <t>BEC DE CANE CONDAMNATION A50 NICKELE 260000-06-1L</t>
  </si>
  <si>
    <t>13240744</t>
  </si>
  <si>
    <t>BEC DE CANE CONDAMNATION EXTRA-PLAT 466000-01-1A</t>
  </si>
  <si>
    <t>13240752</t>
  </si>
  <si>
    <t>BEC DE CANE CONDAMNATION EXTRA-PLAT 466000-01-2A</t>
  </si>
  <si>
    <t>13225958</t>
  </si>
  <si>
    <t>BEC DE CANE PETIT COFFRE A40 BR 255000-02-1C</t>
  </si>
  <si>
    <t>13187851</t>
  </si>
  <si>
    <t>CADENAS ART PETIT TRIANGLE COUDE SS CLE</t>
  </si>
  <si>
    <t>13187835</t>
  </si>
  <si>
    <t>CADENAS ARTILLERIE GROS TRIANGLE</t>
  </si>
  <si>
    <t>13188750</t>
  </si>
  <si>
    <t>CLE CAD PETIT TRIANGLE</t>
  </si>
  <si>
    <t>32205038</t>
  </si>
  <si>
    <t>CLE PASSE PARTIEL KESO 2000SLIVRE SEPARE SEPAREMENT</t>
  </si>
  <si>
    <t>29247668</t>
  </si>
  <si>
    <t>CLE SP SUPP LIVRE ULTERIEUREMENTADRES CLG000-04-0A</t>
  </si>
  <si>
    <t>13233330</t>
  </si>
  <si>
    <t>COF HORIZ GRILLE PE FOUILLT BICHRO 314500-04-1A</t>
  </si>
  <si>
    <t>13233349</t>
  </si>
  <si>
    <t>COF HORIZ GRILLE PE FOUILLT BICHRO 314500-04-2A</t>
  </si>
  <si>
    <t>13235783</t>
  </si>
  <si>
    <t>COF HORIZ GRILLE PE PENE DORMANTBICHR 334500-03-1A</t>
  </si>
  <si>
    <t>13235791</t>
  </si>
  <si>
    <t>COF HORIZ GRILLE PE PENE DORMANTBICHR 334500-03-2A</t>
  </si>
  <si>
    <t>13233942</t>
  </si>
  <si>
    <t>COF HORIZ GRILLE PE TIRAGE BICHRO 324500-04-1A</t>
  </si>
  <si>
    <t>13233950</t>
  </si>
  <si>
    <t>COF HORIZ GRILLE PE TIRAGE BICHRO 324500-04-2A</t>
  </si>
  <si>
    <t>13240574</t>
  </si>
  <si>
    <t>COFFRE CROCHET RENTRANT CISA A30</t>
  </si>
  <si>
    <t>13240582</t>
  </si>
  <si>
    <t>COFFRE CROCHET RENTRANT CISA A40</t>
  </si>
  <si>
    <t>13207054</t>
  </si>
  <si>
    <t>COFFRE FOUILLT A50 PE BICHRO TETIEREI 210000-57-1B</t>
  </si>
  <si>
    <t>13206708</t>
  </si>
  <si>
    <t>COFFRE FOUILLT A50 PK NOIR BC 210000-21-2B</t>
  </si>
  <si>
    <t>13206716</t>
  </si>
  <si>
    <t>COFFRE FOUILLT A50 PK NOIR BR 210000-22-1B</t>
  </si>
  <si>
    <t>13206724</t>
  </si>
  <si>
    <t>COFFRE FOUILLT A50 PK NOIR BR 210000-22-2B</t>
  </si>
  <si>
    <t>13179921</t>
  </si>
  <si>
    <t>COFFRE HORIZ PE FOUILLT 114500-01-1A</t>
  </si>
  <si>
    <t>13179913</t>
  </si>
  <si>
    <t>COFFRE HORIZ PE FOUILLT 114500-01-2A</t>
  </si>
  <si>
    <t>13332568</t>
  </si>
  <si>
    <t>COFFRE LARDER LIONA PE BCA60</t>
  </si>
  <si>
    <t>13314713</t>
  </si>
  <si>
    <t>COFFRE LARDER LIONA PE BCA80 920000-04-1A</t>
  </si>
  <si>
    <t>13231451</t>
  </si>
  <si>
    <t>COFFRE MENTONNET A50 PE NICKELE BR</t>
  </si>
  <si>
    <t>13232008</t>
  </si>
  <si>
    <t>COFFRE ROULEAU A50 PE NICKELE BR</t>
  </si>
  <si>
    <t>13231931</t>
  </si>
  <si>
    <t>COFFRE ROULEAU A50 PE NOIR BC</t>
  </si>
  <si>
    <t>13282773</t>
  </si>
  <si>
    <t>COFFRE SERRURE RIDEAU METALLIQUE PE</t>
  </si>
  <si>
    <t>13183511</t>
  </si>
  <si>
    <t>COFFRE VERTICAL PE FOUILLT 117500-01-1A</t>
  </si>
  <si>
    <t>13183481</t>
  </si>
  <si>
    <t>COFFRE VERTICAL PE FOUILLT 117500-01-2A</t>
  </si>
  <si>
    <t>13233608</t>
  </si>
  <si>
    <t>COFFRE VERTICAL PE FOUILLTBICHRO 317500-04-1A</t>
  </si>
  <si>
    <t>13233616</t>
  </si>
  <si>
    <t>COFFRE VERTICAL PE FOUILLTBICHRO 317500-04-2A</t>
  </si>
  <si>
    <t>13199418</t>
  </si>
  <si>
    <t>COFFRE VERTICAL PE TIRAGE 127500-01-1A</t>
  </si>
  <si>
    <t>13199426</t>
  </si>
  <si>
    <t>COFFRE VERTICAL PE TIRAGE 127500-01-2A</t>
  </si>
  <si>
    <t>13301174</t>
  </si>
  <si>
    <t>CONTACTEUR RESSORT JPM 8353R0-01-0A</t>
  </si>
  <si>
    <t>13301247</t>
  </si>
  <si>
    <t>CONTACTEUR RESSORT KESO 1000 8353R0-03-0ACO</t>
  </si>
  <si>
    <t>13290229</t>
  </si>
  <si>
    <t>CYL 2 ENTR PE DIS 70MM LN 3 CLESPANNE 831012-02-0A</t>
  </si>
  <si>
    <t>13290865</t>
  </si>
  <si>
    <t>CYL 2 ENTR PE DIS 80MM LN 3 CLESPANNE 831017-02-0A</t>
  </si>
  <si>
    <t>13291284</t>
  </si>
  <si>
    <t>CYL 2 ENTR PE DIS 80MM LN 3 CLESPANNE 831019-02-0A</t>
  </si>
  <si>
    <t>13291403</t>
  </si>
  <si>
    <t>CYL 2 ENTR PE DIS 90MM LN 3 CLESPANNE 831020-02-0A</t>
  </si>
  <si>
    <t>13289735</t>
  </si>
  <si>
    <t>CYL 2 ENTR PE SYM 60MM LP 3 CLESPANNETON 1 BY2670</t>
  </si>
  <si>
    <t>13290555</t>
  </si>
  <si>
    <t>CYL 2 ENTR PE SYM 70MM LN 3 CLESPANNE 831013-02-0A</t>
  </si>
  <si>
    <t>13207607</t>
  </si>
  <si>
    <t>CYL 2 ENTR PK SYM 65MM LN 3CLPANNETON 21019C-02-0A</t>
  </si>
  <si>
    <t>13287627</t>
  </si>
  <si>
    <t>CYL 2 ENTR PO SYM 55MM LN 3 CLESPANNE 821002-02-0A</t>
  </si>
  <si>
    <t>13330654</t>
  </si>
  <si>
    <t>CYL A BOUTON PE 60MM SYM P1 772604-02-0A</t>
  </si>
  <si>
    <t>13295131</t>
  </si>
  <si>
    <t>CYL A BOUTON PE SYM 60MM LN 3 CLES PANNETON 1 BC294</t>
  </si>
  <si>
    <t>13294763</t>
  </si>
  <si>
    <t>CYL A LANGUETTE LN 3 CLES 832500-02-0A</t>
  </si>
  <si>
    <t>29275033</t>
  </si>
  <si>
    <t>CYL BOUTON PE SYM 30X30 SN PANNETON 1 21819T-02-0A</t>
  </si>
  <si>
    <t>13293260</t>
  </si>
  <si>
    <t>CYL EXT 40MM LP P/SECURICHAUFFE 3 CLE 831740-03-0A</t>
  </si>
  <si>
    <t>13293325</t>
  </si>
  <si>
    <t>CYL EXT 40MM LP P/SECURICHAUFFE 3 CLESBY2670</t>
  </si>
  <si>
    <t>13297622</t>
  </si>
  <si>
    <t>CYL EXT 50MM LN P/FAP 261 3 CLES 832750-06-0A</t>
  </si>
  <si>
    <t>13293864</t>
  </si>
  <si>
    <t>CYL EXT 60MM LP P/SECURICHAUFFE 3 CLE 831760-03-0A</t>
  </si>
  <si>
    <t>13329451</t>
  </si>
  <si>
    <t>CYLINDRE 2 ENTRE PE DIS 70MM LN PANNETON 1</t>
  </si>
  <si>
    <t>13290091</t>
  </si>
  <si>
    <t>CYLINDRE 2 ENTRE PE DIS 70MM LP 3</t>
  </si>
  <si>
    <t>13290741</t>
  </si>
  <si>
    <t>CYLINDRE 2 ENTRE PE DIS 80MM LP 3</t>
  </si>
  <si>
    <t>13291535</t>
  </si>
  <si>
    <t>CYLINDRE 2 ENTRE PE DIS 90MM LN 3</t>
  </si>
  <si>
    <t>13329672</t>
  </si>
  <si>
    <t>CYLINDRE 2 ENTRE PE DIS 90MM LN PANNETON</t>
  </si>
  <si>
    <t>13291330</t>
  </si>
  <si>
    <t>CYLINDRE 2 ENTRE PE DIS 90MM LP 3</t>
  </si>
  <si>
    <t>13291705</t>
  </si>
  <si>
    <t>CYLINDRE 2 ENTRE PE SYM 100MM LP 3</t>
  </si>
  <si>
    <t>13210497</t>
  </si>
  <si>
    <t>CYLINDRE 2 ENTRE PE SYM 30X30 SN 14 21815C-02-0A</t>
  </si>
  <si>
    <t>13210608</t>
  </si>
  <si>
    <t>CYLINDRE 2 ENTRE PE SYM 30X30 SN 14 21815T-02-0A</t>
  </si>
  <si>
    <t>13173850</t>
  </si>
  <si>
    <t>CYLINDRE 2 ENTRE PE SYM 60MM LN 3</t>
  </si>
  <si>
    <t>13329419</t>
  </si>
  <si>
    <t>CYLINDRE 2 ENTRE PE SYM 60MM LN PANNETON 1</t>
  </si>
  <si>
    <t>13289611</t>
  </si>
  <si>
    <t>CYLINDRE 2 ENTRE PE SYM 60MM LP 3 831007-01-0A</t>
  </si>
  <si>
    <t>13289743</t>
  </si>
  <si>
    <t>CYLINDRE 2 ENTRE PE SYM 60MM LP 3 831007-01-0I</t>
  </si>
  <si>
    <t>13291128</t>
  </si>
  <si>
    <t>CYLINDRE 2 ENTRE PE SYM 80MM LN 3</t>
  </si>
  <si>
    <t>13290989</t>
  </si>
  <si>
    <t>CYLINDRE 2 ENTRE PE SYM 80MM LP 3</t>
  </si>
  <si>
    <t>13207399</t>
  </si>
  <si>
    <t>CYLINDRE 2 ENTRE PK SYM 65MM LN 3CLPANNETON 1</t>
  </si>
  <si>
    <t>13288895</t>
  </si>
  <si>
    <t>CYLINDRE 40MM LP JEU SERRURE APPLIQUE CISA 3 CLES</t>
  </si>
  <si>
    <t>13299781</t>
  </si>
  <si>
    <t>CYLINDRE 40MM LP JEU SERRURE APPLIQUE VEGA 3 CLES</t>
  </si>
  <si>
    <t>13299889</t>
  </si>
  <si>
    <t>CYLINDRE 45MM LP JEU SERRURE APPLIQUE VEGA 3 CLES</t>
  </si>
  <si>
    <t>13300003</t>
  </si>
  <si>
    <t>CYLINDRE 50MM LP JEU SERRURE APPLIQUE VEGA 3 CLES</t>
  </si>
  <si>
    <t>13295093</t>
  </si>
  <si>
    <t>CYLINDRE A BOUTON PE SYM 60MM LN 3</t>
  </si>
  <si>
    <t>13294976</t>
  </si>
  <si>
    <t>CYLINDRE A BOUTON PE SYM 60MM LP 3</t>
  </si>
  <si>
    <t>27082610</t>
  </si>
  <si>
    <t>CYLINDRE BOUTON PE SYM 30X30 SN PANNETON 14</t>
  </si>
  <si>
    <t>13293465</t>
  </si>
  <si>
    <t>CYLINDRE EXT 45MM LP P/SECURICHAUFFE 3 CLES</t>
  </si>
  <si>
    <t>13293678</t>
  </si>
  <si>
    <t>CYLINDRE EXT 50MM LP P/SECURICHAUFFE 3 CLES</t>
  </si>
  <si>
    <t>13326673</t>
  </si>
  <si>
    <t>DEMI CYL KESO 2000 MEGA 40MM21814T-02-0A</t>
  </si>
  <si>
    <t>13210187</t>
  </si>
  <si>
    <t>DEMI CYL PE 30X10 SN PANNETON REGLABL 21814C-08-0A</t>
  </si>
  <si>
    <t>13298874</t>
  </si>
  <si>
    <t>DEMI-CYL PE 40MM LN 3 CLESPANNETON 4 BC2965</t>
  </si>
  <si>
    <t>13298882</t>
  </si>
  <si>
    <t>DEMI-CYL PE 40MM LN 3 CLESPANNETON 4 BC3319</t>
  </si>
  <si>
    <t>13331375</t>
  </si>
  <si>
    <t>DEMI-CYL PE 40MM P4 773002-02-0A</t>
  </si>
  <si>
    <t>13299102</t>
  </si>
  <si>
    <t>DEMI-CYL PE 50MM LN 3 CLES PANNETON 4 833003-02-0A</t>
  </si>
  <si>
    <t>13299064</t>
  </si>
  <si>
    <t>DEMI-CYL PE 50MM LP 3 CLES PANNETON 4 833003-01-0A</t>
  </si>
  <si>
    <t>13332282</t>
  </si>
  <si>
    <t>DEMI-CYL PE 70MM LN PANNETON 4 833005-02-0A</t>
  </si>
  <si>
    <t>13299374</t>
  </si>
  <si>
    <t>DEMI-CYL PE 80MM LN 3 CLES PANNETON 4 833006-02-0A</t>
  </si>
  <si>
    <t>13299323</t>
  </si>
  <si>
    <t>DEMI-CYL PE 80MM LP 3 CLES PANNETON 4 833006-01-0A</t>
  </si>
  <si>
    <t>13326398</t>
  </si>
  <si>
    <t>DEMI-CYLINDRE BOUTON PE 40MM LPPANNETON 1</t>
  </si>
  <si>
    <t>13298807</t>
  </si>
  <si>
    <t>DEMI-CYLINDRE PE 40MM LN 3 CLES PANNETON 4</t>
  </si>
  <si>
    <t>13298661</t>
  </si>
  <si>
    <t>DEMI-CYLINDRE PE 40MM LP 3 CLESPANNETON 4</t>
  </si>
  <si>
    <t>13178151</t>
  </si>
  <si>
    <t>EBAUCHE DE CLE JPM 5PISTONS PROFIL BC  DE CLE JPM 5PISTONS PROFIL BC</t>
  </si>
  <si>
    <t>29251258</t>
  </si>
  <si>
    <t>ENSEMBLE BEQUILLE DOUBLE</t>
  </si>
  <si>
    <t>13185085</t>
  </si>
  <si>
    <t>GACHE EQUERRE BRUTE BR P/STE BCCPDT 1/2 T MULT</t>
  </si>
  <si>
    <t>13182388</t>
  </si>
  <si>
    <t>GACHE PLATE BRUTE BC POUR MULTIBATET 000210</t>
  </si>
  <si>
    <t>13182345</t>
  </si>
  <si>
    <t>GACHE PLATE BRUTE BOUT RD POUR MULTIBAT</t>
  </si>
  <si>
    <t>13182310</t>
  </si>
  <si>
    <t>GACHE PLATE BRUTE BR POURBEC DE CANEM A16000-03-0A</t>
  </si>
  <si>
    <t>13222231</t>
  </si>
  <si>
    <t>J CYL/STE 45MM A2PET ET 4 CLES</t>
  </si>
  <si>
    <t>13220573</t>
  </si>
  <si>
    <t>JCYL/STE EMBASE CARREE 45MM LN 4 CL 23124C-02-0AMV</t>
  </si>
  <si>
    <t>13220557</t>
  </si>
  <si>
    <t>JCYL/STE EMBASE CARREE 45MM LN 4 CLES 23124C-02-0A</t>
  </si>
  <si>
    <t>13220603</t>
  </si>
  <si>
    <t>JCYL/STE EMBASE CARREE 45MM LN 4 CLES 23124S-02-0A</t>
  </si>
  <si>
    <t>13220662</t>
  </si>
  <si>
    <t>JCYL/STE EMBASE CARREE 45MM LN 4 CLES 23124T-02-0A</t>
  </si>
  <si>
    <t>13220956</t>
  </si>
  <si>
    <t>JCYL/STE EMBASE CARREE 60MM LN 4 CLES 23126C-02-0A</t>
  </si>
  <si>
    <t>13289018</t>
  </si>
  <si>
    <t>JEU CYL 40MM LP P/STE CISA 3 CLES BY2670</t>
  </si>
  <si>
    <t>13181470</t>
  </si>
  <si>
    <t>JEU CYL 45MM LN 4CL P/STE A2P1ET K83745-02-0A</t>
  </si>
  <si>
    <t>13289220</t>
  </si>
  <si>
    <t>JEU CYL 50MM LP P/STE CISA 3 CLES 830650 P/STE CISA 3 CLES 830650-01-0A</t>
  </si>
  <si>
    <t>13300127</t>
  </si>
  <si>
    <t>JEU CYL 60MM LP P/STE VEGA 3 CLES 833760-01-0A</t>
  </si>
  <si>
    <t>13300240</t>
  </si>
  <si>
    <t>JEU CYL 70MM LP P/STE VEGA 3 CLES 833770-01-0A</t>
  </si>
  <si>
    <t>13222142</t>
  </si>
  <si>
    <t>JEU CYL STE 45MM LN A2PET ET 4 CLES 2324KS-02-0A</t>
  </si>
  <si>
    <t>13224730</t>
  </si>
  <si>
    <t>JEU CYL STE 45MM LN A2PET ET ET 4 CLE 2424KS-02-0A</t>
  </si>
  <si>
    <t>22211250</t>
  </si>
  <si>
    <t>JPM BEC DE CANE 110</t>
  </si>
  <si>
    <t>22208187</t>
  </si>
  <si>
    <t>JPM BEC DE CANE 110 SANS MAIN</t>
  </si>
  <si>
    <t>37129364</t>
  </si>
  <si>
    <t>KIT RALLONGE P/CYL EXTERIEUR MATCH 60MM NGE P/CYL EXTERIEUR MATCH 60MM</t>
  </si>
  <si>
    <t>37129402</t>
  </si>
  <si>
    <t>KIT RALLONGE P/CYL EXTERIEUR MATCH 80MM NGE P/CYL EXTERIEUR MATCH 80MM</t>
  </si>
  <si>
    <t>13180350</t>
  </si>
  <si>
    <t>LUBRIFIANT CYLINDRE KESO  KESO</t>
  </si>
  <si>
    <t>22211560</t>
  </si>
  <si>
    <t>MULTIBAT BCC MENTONNET A50 NOIRE BC</t>
  </si>
  <si>
    <t>13189455</t>
  </si>
  <si>
    <t>MULTIBAT BEC DE CANE MENTONNET A50 NOIREBR</t>
  </si>
  <si>
    <t>13232091</t>
  </si>
  <si>
    <t>NUMIDIA STE 4 GORGES 2CL BC 290500-01-1B</t>
  </si>
  <si>
    <t>13205051</t>
  </si>
  <si>
    <t>PAIRE VERROUS P110 JPM</t>
  </si>
  <si>
    <t>13313830</t>
  </si>
  <si>
    <t>PENE DT 1/2T LIONA BC A60 912100-03-1A</t>
  </si>
  <si>
    <t>13192588</t>
  </si>
  <si>
    <t>PENE DT NOIR 160 2 CLES 106000-01-1A</t>
  </si>
  <si>
    <t>13192596</t>
  </si>
  <si>
    <t>PENE DT NOIR 160 2 CLES 106000-01-2A</t>
  </si>
  <si>
    <t>13205906</t>
  </si>
  <si>
    <t>PENE DT PETIT COFFREA40 BC 205000-01-0C</t>
  </si>
  <si>
    <t>13205949</t>
  </si>
  <si>
    <t>PENE DT PETIT COFFREA40 BR 205000-02-0C</t>
  </si>
  <si>
    <t>13236666</t>
  </si>
  <si>
    <t>RENFORTS DE PAUMELLE</t>
  </si>
  <si>
    <t>13203385</t>
  </si>
  <si>
    <t>SERRURE APPLIQ.HORIZ PENE DT 1/2T 2 CL144000-02-1A</t>
  </si>
  <si>
    <t>13203415</t>
  </si>
  <si>
    <t>SERRURE APPLIQ.HORIZ PENE DT 1/2T 2 CL144000-02-2A</t>
  </si>
  <si>
    <t>13339376</t>
  </si>
  <si>
    <t>SERRURE APPLIQ.HORIZ PENE DT1/2T 2CL144000-02-1Y</t>
  </si>
  <si>
    <t>13195935</t>
  </si>
  <si>
    <t>SERRURE APPLIQ.HORIZ TIRAGE KESO C45 120300-07-1A</t>
  </si>
  <si>
    <t>13195943</t>
  </si>
  <si>
    <t>SERRURE APPLIQ.HORIZ TIRAGE KESO C45 120300-07-2A</t>
  </si>
  <si>
    <t>35709479</t>
  </si>
  <si>
    <t>SERRURE APPLIQ.MATCH HORIZ TIRAGE C40 601210-01-1A</t>
  </si>
  <si>
    <t>35709371</t>
  </si>
  <si>
    <t>SERRURE APPLIQ.MATCH HORIZ TIRAGE C40 601210-01-2A</t>
  </si>
  <si>
    <t>13197695</t>
  </si>
  <si>
    <t>SERRURE APPLIQ.VERTIC.CROCHET JPMC45 121500-01-1A</t>
  </si>
  <si>
    <t>13197717</t>
  </si>
  <si>
    <t>SERRURE APPLIQ.VERTIC.CROCHET JPMC45 121500-01-2A</t>
  </si>
  <si>
    <t>22208209</t>
  </si>
  <si>
    <t>SERRURE APPLIQ.VERTIC.PENE DT1/2T 2 CL147000-02-1Y</t>
  </si>
  <si>
    <t>22208195</t>
  </si>
  <si>
    <t>SERRURE APPLIQ.VERTIC.PENE DT1/2T 2 CL147000-02-2Y</t>
  </si>
  <si>
    <t>13264015</t>
  </si>
  <si>
    <t>SERRURE APPLIQUE 3P HORIZ FOUILLOT CYL J HORIZ FOUILLOT CYL JPM L50MM D</t>
  </si>
  <si>
    <t>13263884</t>
  </si>
  <si>
    <t>SERRURE APPLIQUE 3PTS HZ FLT JPM C45 DROIT</t>
  </si>
  <si>
    <t>13263949</t>
  </si>
  <si>
    <t>SERRURE APPLIQUE 3PTS HZ FLT JPM C45 GAUCHE</t>
  </si>
  <si>
    <t>13264104</t>
  </si>
  <si>
    <t>SERRURE APPLIQUE 3PTS HZ FLT KESO C45 DROIT</t>
  </si>
  <si>
    <t>13264147</t>
  </si>
  <si>
    <t>SERRURE APPLIQUE 3PTS HZ FLT KESO C45 GAUCHE</t>
  </si>
  <si>
    <t>13261288</t>
  </si>
  <si>
    <t>SERRURE APPLIQUE 3PTS HZ TIR JPM C45 DROIT</t>
  </si>
  <si>
    <t>13261350</t>
  </si>
  <si>
    <t>SERRURE APPLIQUE 3PTS HZ TIR JPM C45 GAUCHE</t>
  </si>
  <si>
    <t>13261504</t>
  </si>
  <si>
    <t>SERRURE APPLIQUE 3PTS HZ TIR KESO C45 DROIT</t>
  </si>
  <si>
    <t>13261547</t>
  </si>
  <si>
    <t>SERRURE APPLIQUE 3PTS HZ TIR KESO C45 GAUCHE</t>
  </si>
  <si>
    <t>13328676</t>
  </si>
  <si>
    <t>SERRURE APPLIQUE 3PTS HZ TIR OMEGA P/34A50 DROIT</t>
  </si>
  <si>
    <t>13328684</t>
  </si>
  <si>
    <t>SERRURE APPLIQUE 3PTS HZ TIR OMEGA P/34A50 GAUCHE</t>
  </si>
  <si>
    <t>13263361</t>
  </si>
  <si>
    <t>SERRURE APPLIQUE 3PTS HZ TIR P/34 A 50 DROIT</t>
  </si>
  <si>
    <t>13263434</t>
  </si>
  <si>
    <t>SERRURE APPLIQUE 3PTS HZ TIR P/34 A 50 GAUCHE</t>
  </si>
  <si>
    <t>29269041</t>
  </si>
  <si>
    <t>SERRURE APPLIQUE 3PTS VEGA VT FLT LIOX 5 C45 DROIT</t>
  </si>
  <si>
    <t>29269009</t>
  </si>
  <si>
    <t>SERRURE APPLIQUE 3PTS VEGA VT FLT LIOX 5 C45 GAUCH</t>
  </si>
  <si>
    <t>13274851</t>
  </si>
  <si>
    <t>SERRURE APPLIQUE 3PTS VT FLT JPM C45 DROIT</t>
  </si>
  <si>
    <t>13274924</t>
  </si>
  <si>
    <t>SERRURE APPLIQUE 3PTS VT FLT JPM C45 GAUCHE</t>
  </si>
  <si>
    <t>13275114</t>
  </si>
  <si>
    <t>SERRURE APPLIQUE 3PTS VT FLT KESO C45 GAUCHE</t>
  </si>
  <si>
    <t>13338159</t>
  </si>
  <si>
    <t>SERRURE APPLIQUE 3PTS VT FLT OMEGA P/34A50 DROIT</t>
  </si>
  <si>
    <t>13338167</t>
  </si>
  <si>
    <t>SERRURE APPLIQUE 3PTS VT FLT OMEGA P/34A50 GAUCHE</t>
  </si>
  <si>
    <t>13277028</t>
  </si>
  <si>
    <t>SERRURE APPLIQUE 3PTS VT FLT P/34 A 50 DROIT</t>
  </si>
  <si>
    <t>13277079</t>
  </si>
  <si>
    <t>SERRURE APPLIQUE 3PTS VT FLT P/34 A 50 GAUCHE</t>
  </si>
  <si>
    <t>13241007</t>
  </si>
  <si>
    <t>SERRURE APPLIQUE 3PTS VT FOUILLT PE REVERS</t>
  </si>
  <si>
    <t>13240981</t>
  </si>
  <si>
    <t>SERRURE APPLIQUE 3PTS VT FOUILLT PE REVERS DROIT</t>
  </si>
  <si>
    <t>13338655</t>
  </si>
  <si>
    <t>SERRURE APPLIQUE 3PTS VT TIR 0M P/34A50 GAUCHE</t>
  </si>
  <si>
    <t>13272271</t>
  </si>
  <si>
    <t>SERRURE APPLIQUE 3PTS VT TIR JPM C45 DROIT</t>
  </si>
  <si>
    <t>13272352</t>
  </si>
  <si>
    <t>SERRURE APPLIQUE 3PTS VT TIR JPM C45 GAUCHE</t>
  </si>
  <si>
    <t>13272506</t>
  </si>
  <si>
    <t>SERRURE APPLIQUE 3PTS VT TIR KESO C45 DROIT</t>
  </si>
  <si>
    <t>13272549</t>
  </si>
  <si>
    <t>SERRURE APPLIQUE 3PTS VT TIR KESO C45 GAUCHE</t>
  </si>
  <si>
    <t>13338507</t>
  </si>
  <si>
    <t>SERRURE APPLIQUE 3PTS VT TIR OMEGA P/34A50 DROIT</t>
  </si>
  <si>
    <t>22208160</t>
  </si>
  <si>
    <t>SERRURE APPLIQUE BDC 70 CARRE</t>
  </si>
  <si>
    <t>13203911</t>
  </si>
  <si>
    <t>SERRURE APPLIQUE BEC DE CANE 110</t>
  </si>
  <si>
    <t>13203970</t>
  </si>
  <si>
    <t>SERRURE APPLIQUE BEC DE CANE 70 CARRE SANS MAIN</t>
  </si>
  <si>
    <t>13203954</t>
  </si>
  <si>
    <t>SERRURE APPLIQUE BEC DE CANE 70 VERTICAL DROIT</t>
  </si>
  <si>
    <t>13203962</t>
  </si>
  <si>
    <t>SERRURE APPLIQUE BEC DE CANE 70 VERTICAL GAUCHE</t>
  </si>
  <si>
    <t>13203938</t>
  </si>
  <si>
    <t>SERRURE APPLIQUE BEC DE CANE 95</t>
  </si>
  <si>
    <t>22208179</t>
  </si>
  <si>
    <t>SERRURE APPLIQUE BEC DE CANE 95 SANS MAIN</t>
  </si>
  <si>
    <t>13240604</t>
  </si>
  <si>
    <t>SERRURE APPLIQUE BEC DE CANE EXTRA-PLAT DROIT</t>
  </si>
  <si>
    <t>13240612</t>
  </si>
  <si>
    <t>SERRURE APPLIQUE BEC DE CANE EXTRA-PLAT GAUCHE</t>
  </si>
  <si>
    <t>13240396</t>
  </si>
  <si>
    <t>SERRURE APPLIQUE EXTRA-PLAT PENE DT 1/2T 1CL DROIT</t>
  </si>
  <si>
    <t>13240434</t>
  </si>
  <si>
    <t>SERRURE APPLIQUE EXTRA-PLAT PENE DT 1/2T 1CL GCHE</t>
  </si>
  <si>
    <t>13240469</t>
  </si>
  <si>
    <t>SERRURE APPLIQUE EXTRA-PLAT PENE DT 1/2T 2CL DROIT</t>
  </si>
  <si>
    <t>13240493</t>
  </si>
  <si>
    <t>SERRURE APPLIQUE EXTRA-PLAT PENE DT 1/2T 2CL GCHE</t>
  </si>
  <si>
    <t>13238626</t>
  </si>
  <si>
    <t>SERRURE APPLIQUE FOUILLT 4GORGE C40 416000-01-1A</t>
  </si>
  <si>
    <t>13238650</t>
  </si>
  <si>
    <t>SERRURE APPLIQUE FOUILLT 4GORGE C40 416000-01-2A</t>
  </si>
  <si>
    <t>13196281</t>
  </si>
  <si>
    <t>SERRURE APPLIQUE HORIZ 4 GORGES FOUILLT C40 DROIT</t>
  </si>
  <si>
    <t>13196303</t>
  </si>
  <si>
    <t>SERRURE APPLIQUE HORIZ 4 GORGES FOUILLT C40 GCHE</t>
  </si>
  <si>
    <t>13196311</t>
  </si>
  <si>
    <t>SERRURE APPLIQUE HORIZ 4 GORGES FOUILLT C50</t>
  </si>
  <si>
    <t>13196338</t>
  </si>
  <si>
    <t>SERRURE APPLIQUE HORIZ 4 GORGES FOUILLT C50 GCHE</t>
  </si>
  <si>
    <t>13198675</t>
  </si>
  <si>
    <t>SERRURE APPLIQUE HORIZ 4 GORGES TIRAGE C40 DROIT</t>
  </si>
  <si>
    <t>13198721</t>
  </si>
  <si>
    <t>SERRURE APPLIQUE HORIZ 4 GORGES TIRAGE C40 GCHE</t>
  </si>
  <si>
    <t>13198837</t>
  </si>
  <si>
    <t>SERRURE APPLIQUE HORIZ 4 GORGES TIRAGE C50</t>
  </si>
  <si>
    <t>13198780</t>
  </si>
  <si>
    <t>SERRURE APPLIQUE HORIZ 4 GORGES TIRAGE C50 DROIT</t>
  </si>
  <si>
    <t>13202796</t>
  </si>
  <si>
    <t>SERRURE APPLIQUE HORIZ 4GORG PEN DOR 140 C40 DROIT</t>
  </si>
  <si>
    <t>13202834</t>
  </si>
  <si>
    <t>SERRURE APPLIQUE HORIZ 4GORG PEN DOR 140 C40 GCHE</t>
  </si>
  <si>
    <t>22208101</t>
  </si>
  <si>
    <t>SERRURE APPLIQUE HORIZ 4GORGE FLT C50 MAIN DROITE</t>
  </si>
  <si>
    <t>22208098</t>
  </si>
  <si>
    <t>SERRURE APPLIQUE HORIZ 4GORGE FLT C50 MAIN GAUCHE</t>
  </si>
  <si>
    <t>22208608</t>
  </si>
  <si>
    <t>SERRURE APPLIQUE HORIZ 4GORGE TIRAG C40 MAIN DROIT</t>
  </si>
  <si>
    <t>22208594</t>
  </si>
  <si>
    <t>SERRURE APPLIQUE HORIZ 4GORGE TIRAG C40 MAIN GCHE</t>
  </si>
  <si>
    <t>13194637</t>
  </si>
  <si>
    <t>SERRURE APPLIQUE HORIZ FOUILLT JPM C45 DROIT</t>
  </si>
  <si>
    <t>13194688</t>
  </si>
  <si>
    <t>SERRURE APPLIQUE HORIZ FOUILLT JPM C45 GCHE</t>
  </si>
  <si>
    <t>13236852</t>
  </si>
  <si>
    <t>SERRURE APPLIQUE HORIZ GRIL CROCHE EPOXY NOIR DROI</t>
  </si>
  <si>
    <t>13236895</t>
  </si>
  <si>
    <t>SERRURE APPLIQUE HORIZ GRILLE PE CROCHE BICHR DROI</t>
  </si>
  <si>
    <t>13236909</t>
  </si>
  <si>
    <t>SERRURE APPLIQUE HORIZ GRILLE PE CROCHE BICHR GCHE</t>
  </si>
  <si>
    <t>22208217</t>
  </si>
  <si>
    <t>SERRURE APPLIQUE HORIZ PENE DT1/2T 2CL144000-02-2Y</t>
  </si>
  <si>
    <t>13195528</t>
  </si>
  <si>
    <t>SERRURE APPLIQUE HORIZ TIRAGE C45 120300-01-1A</t>
  </si>
  <si>
    <t>13195560</t>
  </si>
  <si>
    <t>SERRURE APPLIQUE HORIZ TIRAGE C45 120300-01-2A</t>
  </si>
  <si>
    <t>13236011</t>
  </si>
  <si>
    <t>SERRURE APPLIQUE HORIZON P DT 1/2T GRL 140 2CL</t>
  </si>
  <si>
    <t>35708383</t>
  </si>
  <si>
    <t>SERRURE APPLIQUE MATCH HORIZ A FOUILLT C40 DROIT</t>
  </si>
  <si>
    <t>35708308</t>
  </si>
  <si>
    <t>SERRURE APPLIQUE MATCH HORIZ A FOUILLT C40 GAUCHE</t>
  </si>
  <si>
    <t>35175296</t>
  </si>
  <si>
    <t>SERRURE APPLIQUE MATCH HORIZ A FOUILLT C45 DROIT</t>
  </si>
  <si>
    <t>35175288</t>
  </si>
  <si>
    <t>SERRURE APPLIQUE MATCH HORIZ A FOUILLT C45 GCHE</t>
  </si>
  <si>
    <t>35708057</t>
  </si>
  <si>
    <t>SERRURE APPLIQUE MATCH HORIZ A FOUILLT C50 DROIT</t>
  </si>
  <si>
    <t>35707972</t>
  </si>
  <si>
    <t>SERRURE APPLIQUE MATCH HORIZ A FOUILLT C50 GCHE</t>
  </si>
  <si>
    <t>35175326</t>
  </si>
  <si>
    <t>SERRURE APPLIQUE MATCH HORIZ A TIRAGE C45 DROIT</t>
  </si>
  <si>
    <t>35175318</t>
  </si>
  <si>
    <t>SERRURE APPLIQUE MATCH HORIZ A TIRAGE C45 GCHE</t>
  </si>
  <si>
    <t>35707328</t>
  </si>
  <si>
    <t>SERRURE APPLIQUE MATCH VERTICALE A FOUILLT C40</t>
  </si>
  <si>
    <t>35175245</t>
  </si>
  <si>
    <t>SERRURE APPLIQUE MATCH VERTICALE FOUILLT C45 DROIT</t>
  </si>
  <si>
    <t>35175237</t>
  </si>
  <si>
    <t>SERRURE APPLIQUE MATCH VERTICALE FOUILLT C45 GCHE</t>
  </si>
  <si>
    <t>13191158</t>
  </si>
  <si>
    <t>SERRURE APPLIQUE PENE DT NOIR 110 2 CLE DROIT</t>
  </si>
  <si>
    <t>13191166</t>
  </si>
  <si>
    <t>SERRURE APPLIQUE PENE DT NOIR 110 2 CLE GCHE</t>
  </si>
  <si>
    <t>13191190</t>
  </si>
  <si>
    <t>SERRURE APPLIQUE PENE DT NOIR 140 2 CLE GORGE</t>
  </si>
  <si>
    <t>13191204</t>
  </si>
  <si>
    <t>SERRURE APPLIQUE PENE DT NOIR 140 2 CLES</t>
  </si>
  <si>
    <t>13191301</t>
  </si>
  <si>
    <t>SERRURE APPLIQUE PENE DT NOIR 95 2 CLES</t>
  </si>
  <si>
    <t>13191328</t>
  </si>
  <si>
    <t>SERRURE APPLIQUE PENE DT NOIR 95 2 CLES GORGE</t>
  </si>
  <si>
    <t>22208055</t>
  </si>
  <si>
    <t>SERRURE APPLIQUE VERTICAL 4GORGE FLT C40 MAIN DROI</t>
  </si>
  <si>
    <t>22208632</t>
  </si>
  <si>
    <t>SERRURE APPLIQUE VERTICAL 4GORGE FLT C40 MAIN GCHE</t>
  </si>
  <si>
    <t>13202052</t>
  </si>
  <si>
    <t>SERRURE APPLIQUE VERTICALE 4 GORGES FOUILLT C50</t>
  </si>
  <si>
    <t>13202311</t>
  </si>
  <si>
    <t>SERRURE APPLIQUE VERTICALE 4GORGE C40 127000-01-1A</t>
  </si>
  <si>
    <t>13202338</t>
  </si>
  <si>
    <t>SERRURE APPLIQUE VERTICALE 4GORGE C40 127000-01-2A</t>
  </si>
  <si>
    <t>13202036</t>
  </si>
  <si>
    <t>SERRURE APPLIQUE VERTICALE 4GORGE FOUILL C40 DROIT</t>
  </si>
  <si>
    <t>13202044</t>
  </si>
  <si>
    <t>SERRURE APPLIQUE VERTICALE 4GORGE FOUILL C40 GCHE</t>
  </si>
  <si>
    <t>13202060</t>
  </si>
  <si>
    <t>SERRURE APPLIQUE VERTICALE 4GORGE FOUILL C50 GCHE</t>
  </si>
  <si>
    <t>13197962</t>
  </si>
  <si>
    <t>SERRURE APPLIQUE VERTICALE FOUILLT JPM C45 DROIT</t>
  </si>
  <si>
    <t>13198012</t>
  </si>
  <si>
    <t>SERRURE APPLIQUE VERTICALE FOUILLT JPM C45 GCHE</t>
  </si>
  <si>
    <t>13203784</t>
  </si>
  <si>
    <t>SERRURE APPLIQUE VERTICALE PENE DT 1/2T 2CLE DROIT</t>
  </si>
  <si>
    <t>13203814</t>
  </si>
  <si>
    <t>SERRURE APPLIQUE VERTICALE PENE DT 1/2T 2CLE GCHE</t>
  </si>
  <si>
    <t>13200882</t>
  </si>
  <si>
    <t>SERRURE APPLIQUE VERTICALE TIRAGE JPM C45 DROIT</t>
  </si>
  <si>
    <t>13200920</t>
  </si>
  <si>
    <t>SERRURE APPLIQUE VERTICALE TIRAGE JPM C45 GCHE</t>
  </si>
  <si>
    <t>13274983</t>
  </si>
  <si>
    <t>SERRURE APPLIQUE VT FLT JPM 3P C50 511000-02-1A</t>
  </si>
  <si>
    <t>13275025</t>
  </si>
  <si>
    <t>SERRURE APPLIQUE VT FLT JPM 3P C50 511000-02-2A</t>
  </si>
  <si>
    <t>45661849</t>
  </si>
  <si>
    <t>SERRURE FREELOX HORIZ FOUILLOT 60 114510-01-1A</t>
  </si>
  <si>
    <t>45661857</t>
  </si>
  <si>
    <t>SERRURE FREELOX HORIZ FOUILLOT 60 114510-01-2A</t>
  </si>
  <si>
    <t>45661881</t>
  </si>
  <si>
    <t>SERRURE FREELOX HORIZ PENE DORM 70 134510-01-1A</t>
  </si>
  <si>
    <t>45661903</t>
  </si>
  <si>
    <t>SERRURE FREELOX HORIZ PENE DORM 70 134510-01-2A</t>
  </si>
  <si>
    <t>45661865</t>
  </si>
  <si>
    <t>SERRURE FREELOX HORIZ TIRAGE 70 124510-01-1A</t>
  </si>
  <si>
    <t>45661873</t>
  </si>
  <si>
    <t>SERRURE FREELOX HORIZ TIRAGE 70 124510-01-2A</t>
  </si>
  <si>
    <t>45661989</t>
  </si>
  <si>
    <t>SERRURE FREELOX VERTI PENE DORM 45 137510-01-1A</t>
  </si>
  <si>
    <t>45661997</t>
  </si>
  <si>
    <t>SERRURE FREELOX VERTI PENE DORM 45 137510-01-2A</t>
  </si>
  <si>
    <t>45661962</t>
  </si>
  <si>
    <t>SERRURE FREELOX VERTI TIRAGE 45 127510-01-1A</t>
  </si>
  <si>
    <t>45661970</t>
  </si>
  <si>
    <t>SERRURE FREELOX VERTI TIRAGE 45 127510-01-2A</t>
  </si>
  <si>
    <t>22208454</t>
  </si>
  <si>
    <t>SERRURE LARDER 210000-02-11 X 10COF FOUIL A50 PE</t>
  </si>
  <si>
    <t>13204837</t>
  </si>
  <si>
    <t>SERRURE LARDER 4GORG FOUIL A50 EQUE NOIR B RD DROI</t>
  </si>
  <si>
    <t>13204853</t>
  </si>
  <si>
    <t>SERRURE LARDER 4GORG FOUIL A50 EQUE NOIR B RD GCH</t>
  </si>
  <si>
    <t>13204810</t>
  </si>
  <si>
    <t>SERRURE LARDER 4GORG FOUIL A50 EQUE NOIR BC DROIT</t>
  </si>
  <si>
    <t>13204829</t>
  </si>
  <si>
    <t>SERRURE LARDER 4GORG FOUIL A50 EQUE NOIR BC GCHE</t>
  </si>
  <si>
    <t>13186979</t>
  </si>
  <si>
    <t>SERRURE LARDER BDC CONDAMNAT.A40 NOIR 000260-02-1P</t>
  </si>
  <si>
    <t>13177007</t>
  </si>
  <si>
    <t>SERRURE LARDER BEC DE CANE A40 NOIR BR DROIT</t>
  </si>
  <si>
    <t>13176957</t>
  </si>
  <si>
    <t>SERRURE LARDER BEC DE CANE A40 NOIR BR GCHE</t>
  </si>
  <si>
    <t>13176981</t>
  </si>
  <si>
    <t>SERRURE LARDER BEC DE CANE A40 NOIR BR S/GACHE</t>
  </si>
  <si>
    <t>13187029</t>
  </si>
  <si>
    <t>SERRURE LARDER BEC DE CANE CONDA A40 NOIR BC DROIT</t>
  </si>
  <si>
    <t>13186987</t>
  </si>
  <si>
    <t>SERRURE LARDER BEC DE CANE CONDA A40 NOIR BR DROIT</t>
  </si>
  <si>
    <t>13186944</t>
  </si>
  <si>
    <t>SERRURE LARDER BEC DE CANE CONDA A40 NOIR BR GCHE</t>
  </si>
  <si>
    <t>13225907</t>
  </si>
  <si>
    <t>SERRURE LARDER BEC DE CANE PETIT COFFRE A40 BC</t>
  </si>
  <si>
    <t>13210888</t>
  </si>
  <si>
    <t>SERRURE LARDER COFFRE FOUIL A40 PE NOIR BC S/GACHE</t>
  </si>
  <si>
    <t>13210993</t>
  </si>
  <si>
    <t>SERRURE LARDER COFFRE FOUIL A40 PE NOIR BR S/GACHE</t>
  </si>
  <si>
    <t>13206309</t>
  </si>
  <si>
    <t>SERRURE LARDER COFFRE FOUIL A50 PE NOIR BR S/GACHE</t>
  </si>
  <si>
    <t>13210861</t>
  </si>
  <si>
    <t>SERRURE LARDER COFFRE FOUILLT A40 NOIR BC</t>
  </si>
  <si>
    <t>13210942</t>
  </si>
  <si>
    <t>SERRURE LARDER COFFRE FOUILLT A40 NOIR BR DROIT</t>
  </si>
  <si>
    <t>13210985</t>
  </si>
  <si>
    <t>SERRURE LARDER COFFRE FOUILLT A40 NOIR BR GCHE</t>
  </si>
  <si>
    <t>13206171</t>
  </si>
  <si>
    <t>SERRURE LARDER COFFRE FOUILLT A50 PE NOIR BC DROIT</t>
  </si>
  <si>
    <t>13206228</t>
  </si>
  <si>
    <t>SERRURE LARDER COFFRE FOUILLT A50 PE NOIR BC GCHE</t>
  </si>
  <si>
    <t>13314705</t>
  </si>
  <si>
    <t>SERRURE LARDER COFFRE LIONA PE BCA60</t>
  </si>
  <si>
    <t>13231397</t>
  </si>
  <si>
    <t>SERRURE LARDER COFFRE MENTONNET A50 PE NOIR BC</t>
  </si>
  <si>
    <t>13231400</t>
  </si>
  <si>
    <t>SERRURE LARDER COFFRE MENTONNET A50 PE NOIR BR</t>
  </si>
  <si>
    <t>22207911</t>
  </si>
  <si>
    <t>SERRURE LARDER COFFRE PENE DT A50 PE NOIR BC</t>
  </si>
  <si>
    <t>13219303</t>
  </si>
  <si>
    <t>SERRURE LARDER COFFRE PENE DT A50 PE NOIR BR</t>
  </si>
  <si>
    <t>22208357</t>
  </si>
  <si>
    <t>SERRURE LARDER COFFRE PETIT MODEL PENE DORM A50 PE</t>
  </si>
  <si>
    <t>13211302</t>
  </si>
  <si>
    <t>SERRURE LARDER EQUERRE A50 PE NOIR BR</t>
  </si>
  <si>
    <t>13206198</t>
  </si>
  <si>
    <t>SERRURE LARDER FOUIL A50 PE NOIR BC S/GACHE DROIT</t>
  </si>
  <si>
    <t>13206252</t>
  </si>
  <si>
    <t>SERRURE LARDER FOUILLT A50 PE NOIR BR 210000-02-1B</t>
  </si>
  <si>
    <t>13206295</t>
  </si>
  <si>
    <t>SERRURE LARDER FOUILLT A50 PE NOIR BR 210000-02-2B</t>
  </si>
  <si>
    <t>13197202</t>
  </si>
  <si>
    <t>SERRURE LARDER MENTONNET 4 GORGES A50 B RD</t>
  </si>
  <si>
    <t>13197199</t>
  </si>
  <si>
    <t>SERRURE LARDER MENTONNET 4 GORGES A50 BC</t>
  </si>
  <si>
    <t>13231311</t>
  </si>
  <si>
    <t>SERRURE LARDER MULTIBAT BCC MENTONNET A50 NOIRE BR</t>
  </si>
  <si>
    <t>13225990</t>
  </si>
  <si>
    <t>SERRURE LARDER MULTIBAT BDC CONDA A50 NOIR BR DROI</t>
  </si>
  <si>
    <t>13226024</t>
  </si>
  <si>
    <t>SERRURE LARDER MULTIBAT BDC CONDA A50 NOIR BR GCHE</t>
  </si>
  <si>
    <t>13225273</t>
  </si>
  <si>
    <t>SERRURE LARDER MULTIBAT BEC DE CANE A50 NOIR B RD</t>
  </si>
  <si>
    <t>13226008</t>
  </si>
  <si>
    <t>SERRURE LARDER MULTIBAT BEC DE CANE CONDA A50 NOIR</t>
  </si>
  <si>
    <t>13223351</t>
  </si>
  <si>
    <t>SERRURE LARDER MULTIBAT PDT1/2 A50 1CL TET NOIR BR</t>
  </si>
  <si>
    <t>13232180</t>
  </si>
  <si>
    <t>SERRURE LARDER NUMIDIA 4 GORGES 2CL B RD</t>
  </si>
  <si>
    <t>22211536</t>
  </si>
  <si>
    <t>SERRURE LARDER NUMIDIA BEC DE CANE A40 BR EDF 2CLE</t>
  </si>
  <si>
    <t>13232210</t>
  </si>
  <si>
    <t>SERRURE LARDER NUMIDIA STE 4 GORGES 2CL BR</t>
  </si>
  <si>
    <t>13191387</t>
  </si>
  <si>
    <t>SERRURE LARDER PENE DT 1/2T A40 NOIR BR S/GACHE</t>
  </si>
  <si>
    <t>13223122</t>
  </si>
  <si>
    <t>SERRURE LARDER PENE DT A50 PE NOIR 235000-01-0B</t>
  </si>
  <si>
    <t>13223149</t>
  </si>
  <si>
    <t>SERRURE LARDER PENE DT A50 PE NOIR 235000-02-0B</t>
  </si>
  <si>
    <t>13191549</t>
  </si>
  <si>
    <t>SERRURE LARDER PENE DT1/2T A40 NOIR BC000240-01-1B</t>
  </si>
  <si>
    <t>13191611</t>
  </si>
  <si>
    <t>SERRURE LARDER PENE DT1/2T A40 NOIR BR000240-02-1B</t>
  </si>
  <si>
    <t>13191662</t>
  </si>
  <si>
    <t>SERRURE LARDER PENE DT1/2T A40 NOIR BR000240-02-2B</t>
  </si>
  <si>
    <t>13231958</t>
  </si>
  <si>
    <t>SERRURE LARDER ROULEAU A50 PE NOIR BR</t>
  </si>
  <si>
    <t>13233381</t>
  </si>
  <si>
    <t>SERRURE METALLIQ.GRILL 4G.FOUIL C40 317000-01-1A</t>
  </si>
  <si>
    <t>13233438</t>
  </si>
  <si>
    <t>SERRURE METALLIQ.GRILL 4G.FOUIL C40 317000-01-2A</t>
  </si>
  <si>
    <t>13236690</t>
  </si>
  <si>
    <t>SERRURE METALLIQ.HORIZ 4GORGE C40 384000-01-1A</t>
  </si>
  <si>
    <t>13236739</t>
  </si>
  <si>
    <t>SERRURE METALLIQ.HORIZ 4GORGE C40 384000-01-2A</t>
  </si>
  <si>
    <t>13236488</t>
  </si>
  <si>
    <t>SERRURE METALLIQUE 1PT PENE DT 1/2T VT GRILLE 70</t>
  </si>
  <si>
    <t>13310181</t>
  </si>
  <si>
    <t>SERRURE METALLIQUE 4GORGE FOUILLT C50 900400-01-1A</t>
  </si>
  <si>
    <t>13310238</t>
  </si>
  <si>
    <t>SERRURE METALLIQUE 4GORGE FOUILLT C50 900400-01-2A</t>
  </si>
  <si>
    <t>13310327</t>
  </si>
  <si>
    <t>SERRURE METALLIQUE GRILLE FOUILL CYL JPM C50 DROIT</t>
  </si>
  <si>
    <t>13310378</t>
  </si>
  <si>
    <t>SERRURE METALLIQUE GRILLE FOUILLT CYL JPM C50 GCH</t>
  </si>
  <si>
    <t>22206427</t>
  </si>
  <si>
    <t>SERRURE METALLIQUE HORIZ GRIL 4G FT C40 MAIN DROIT</t>
  </si>
  <si>
    <t>13232679</t>
  </si>
  <si>
    <t>SERRURE METALLIQUE HORIZ GRILL 4GORG FOUIL C50 2CL</t>
  </si>
  <si>
    <t>13232555</t>
  </si>
  <si>
    <t>SERRURE METALLIQUE HORIZ GRILL FOUIL 4GORG C40 2CL</t>
  </si>
  <si>
    <t>22206419</t>
  </si>
  <si>
    <t>SERRURE METALLIQUE HORIZ GRILLE 4G FT C40 MAIN GCH</t>
  </si>
  <si>
    <t>13232504</t>
  </si>
  <si>
    <t>SERRURE METALLIQUE HORIZ GRILLE 4GORGE FOUILL C40</t>
  </si>
  <si>
    <t>13232628</t>
  </si>
  <si>
    <t>SERRURE METALLIQUE HORIZ GRILLE 4GORGE FOUILLT C50</t>
  </si>
  <si>
    <t>13236445</t>
  </si>
  <si>
    <t>SERRURE METALLIQUE PENE DORT 1/2T VT GRILLE 70 2CL</t>
  </si>
  <si>
    <t>13236062</t>
  </si>
  <si>
    <t>SERRURE METALLIQUE PENE DT 1/2T HZ GRILLE 140 2CLE</t>
  </si>
  <si>
    <t>13210950</t>
  </si>
  <si>
    <t>SERRURE MORTAISER FOUILLT A40 PE NOIR BR S/GACHE</t>
  </si>
  <si>
    <t>13206260</t>
  </si>
  <si>
    <t>SERRURE MORTAISER FOUILLT A50 PE NOIR BR S/GACHE</t>
  </si>
  <si>
    <t>13225265</t>
  </si>
  <si>
    <t>SERRURE MULTIBAT BDC A50 NOIRE BR 250000-02-1B</t>
  </si>
  <si>
    <t>13225303</t>
  </si>
  <si>
    <t>SERRURE MULTIBAT BDC A50 NOIRE BR 250000-02-2B</t>
  </si>
  <si>
    <t>13223394</t>
  </si>
  <si>
    <t>SERRURE MULTIBAT PDT 1/2T A50 NOIR BR 240000-02-1L</t>
  </si>
  <si>
    <t>13223416</t>
  </si>
  <si>
    <t>SERRURE MULTIBAT PDT 1/2T A50 NOIR BR 240000-02-2B</t>
  </si>
  <si>
    <t>13282366</t>
  </si>
  <si>
    <t>SERRURE VOLET ROULANT 155X41 601100-01-0A</t>
  </si>
  <si>
    <t>13202869</t>
  </si>
  <si>
    <t>STE HORIZ 4 GORGES PENE DORMANT140 C5 134000-02-1A</t>
  </si>
  <si>
    <t>13202893</t>
  </si>
  <si>
    <t>STE HORIZ 4 GORGES PENE DORMANT140 C5 134000-02-2A</t>
  </si>
  <si>
    <t>13194734</t>
  </si>
  <si>
    <t>STE HORIZ FOUILLT JPM C50 120400-02-1A</t>
  </si>
  <si>
    <t>13194793</t>
  </si>
  <si>
    <t>STE HORIZ FOUILLT JPM C50 120400-02-2A</t>
  </si>
  <si>
    <t>13195021</t>
  </si>
  <si>
    <t>STE HORIZ FOUILLT KESO C45 120400-07-1A</t>
  </si>
  <si>
    <t>13195048</t>
  </si>
  <si>
    <t>STE HORIZ FOUILLT KESO C45 120400-07-2A</t>
  </si>
  <si>
    <t>13236771</t>
  </si>
  <si>
    <t>STE HORIZ GRILLE 4 GORGES CROCHETC/50 384000-02-1A</t>
  </si>
  <si>
    <t>13201242</t>
  </si>
  <si>
    <t>STE HORIZ GRILLE FOUILLT JPM C45 130400-01-1A</t>
  </si>
  <si>
    <t>13201307</t>
  </si>
  <si>
    <t>STE HORIZ GRILLE FOUILLT JPM C45 130400-01-2A</t>
  </si>
  <si>
    <t>13195153</t>
  </si>
  <si>
    <t>STE HORIZ PENE DT JPM C45 120500-01-1A</t>
  </si>
  <si>
    <t>13195218</t>
  </si>
  <si>
    <t>STE HORIZ PENE DT JPM C45 120500-01-2A</t>
  </si>
  <si>
    <t>13195609</t>
  </si>
  <si>
    <t>STE HORIZ TIRAGE JPM C50 120300-02-1A</t>
  </si>
  <si>
    <t>13195625</t>
  </si>
  <si>
    <t>STE HORIZ TIRAGE JPM C50 120300-02-2A</t>
  </si>
  <si>
    <t>13266549</t>
  </si>
  <si>
    <t>STE HZ FLT 3PET ET P/34 A 50 5048K0-01-1A</t>
  </si>
  <si>
    <t>35708367</t>
  </si>
  <si>
    <t>STE MATCH HORIZ A FOUILLT C40 S/VAR 1514 RIZ A FOUILLT C40 S/VAR 151434</t>
  </si>
  <si>
    <t>37131466</t>
  </si>
  <si>
    <t>STE MATCH HORIZ A FOUILLT C45 PAR6 601710-02-1Y</t>
  </si>
  <si>
    <t>37131431</t>
  </si>
  <si>
    <t>STE MATCH HORIZ A FOUILLT C45 PAR6 601710-02-2Y</t>
  </si>
  <si>
    <t>35708200</t>
  </si>
  <si>
    <t>STE MATCH HORIZ A FOUILLT C45 S/VAR 151434</t>
  </si>
  <si>
    <t>48766323</t>
  </si>
  <si>
    <t>STE MATCH HORIZ A P DORMANT C45 601410-0 Z A P DORMANT C45 601410-02-1A</t>
  </si>
  <si>
    <t>48766331</t>
  </si>
  <si>
    <t>STE MATCH HORIZ A P DORMANT C45 601410-0 Z A P DORMANT C45 601410-02-2A</t>
  </si>
  <si>
    <t>35709843</t>
  </si>
  <si>
    <t>STE MATCH HORIZ A TIR+BTN INT C45</t>
  </si>
  <si>
    <t>48766315</t>
  </si>
  <si>
    <t>STE MATCH HORIZ A TIR+BTN INT C45 601110 A TIR+BTN INT C45 601110-02-2A</t>
  </si>
  <si>
    <t>35709452</t>
  </si>
  <si>
    <t>STE MATCH HORIZ A TIRAGE C40 S/VAR1 6012 RAGE C40 S/VAR1 601210-01-1A39</t>
  </si>
  <si>
    <t>35709355</t>
  </si>
  <si>
    <t>STE MATCH HORIZ A TIRAGE C40 S/VAR1 6012 RAGE C40 S/VAR1 601210-01-2A39</t>
  </si>
  <si>
    <t>37131725</t>
  </si>
  <si>
    <t>STE MATCH HORIZ A TIRAGE C45 PAR 6 601210-02-1Y</t>
  </si>
  <si>
    <t>37131709</t>
  </si>
  <si>
    <t>STE MATCH HORIZ A TIRAGE C45 PAR 6 601210-02-2Y</t>
  </si>
  <si>
    <t>35709282</t>
  </si>
  <si>
    <t>STE MATCH HORIZ A TIRAGE C45 S/VAR1 6012 RAGE C45 S/VAR1 601210-02-1A39</t>
  </si>
  <si>
    <t>35709207</t>
  </si>
  <si>
    <t>STE MATCH HORIZ A TIRAGE C45 S/VAR1 6012 RAGE C45 S/VAR1 601210-02-2A39</t>
  </si>
  <si>
    <t>35709142</t>
  </si>
  <si>
    <t>STE MATCH HORIZ A TIRAGE C50 601210-03-1A</t>
  </si>
  <si>
    <t>35709045</t>
  </si>
  <si>
    <t>STE MATCH HORIZ A TIRAGE C50 601210-03-2A</t>
  </si>
  <si>
    <t>35707220</t>
  </si>
  <si>
    <t>STE MATCH VERTICALE A FOUILLT C40 602110-01-2A</t>
  </si>
  <si>
    <t>37131237</t>
  </si>
  <si>
    <t>STE MATCH VERTICALE A FOUILLT C40 PAR 602110-01-1Y</t>
  </si>
  <si>
    <t>37131210</t>
  </si>
  <si>
    <t>STE MATCH VERTICALE A FOUILLT C40 PAR 602110-01-2Y</t>
  </si>
  <si>
    <t>35706984</t>
  </si>
  <si>
    <t>STE MATCH VERTICALE A FOUILLT C50 602110-03-1A</t>
  </si>
  <si>
    <t>35706895</t>
  </si>
  <si>
    <t>STE MATCH VERTICALE A FOUILLT C50 602110-03-2A</t>
  </si>
  <si>
    <t>35706771</t>
  </si>
  <si>
    <t>STE MATCH VERTICALE A TIRAGE C40 602210-01-1A</t>
  </si>
  <si>
    <t>35706690</t>
  </si>
  <si>
    <t>STE MATCH VERTICALE A TIRAGE C40 602210-01-2A</t>
  </si>
  <si>
    <t>37131040</t>
  </si>
  <si>
    <t>STE MATCH VERTICALE A TIRAGE C40 PAR 602210-01-1Y</t>
  </si>
  <si>
    <t>37131024</t>
  </si>
  <si>
    <t>STE MATCH VERTICALE A TIRAGE C40 PAR 602210-01-2Y</t>
  </si>
  <si>
    <t>35175261</t>
  </si>
  <si>
    <t>STE MATCH VERTICALE A TIRAGE C45 602210-02-1A</t>
  </si>
  <si>
    <t>35175253</t>
  </si>
  <si>
    <t>STE MATCH VERTICALE A TIRAGE C45 602210-02-2A</t>
  </si>
  <si>
    <t>35706593</t>
  </si>
  <si>
    <t>STE MATCH VERTICALE A TIRAGE C45 S/ 6022 A TIRAGE C45 S/ 602210-02-1A39</t>
  </si>
  <si>
    <t>35706526</t>
  </si>
  <si>
    <t>STE MATCH VERTICALE A TIRAGE C45 S/ 6022 A TIRAGE C45 S/ 602210-02-2A39</t>
  </si>
  <si>
    <t>35706445</t>
  </si>
  <si>
    <t>STE MATCH VERTICALE A TIRAGE C50 602210-03-1A</t>
  </si>
  <si>
    <t>35706364</t>
  </si>
  <si>
    <t>STE MATCH VERTICALE A TIRAGE C50 602210-03-2A</t>
  </si>
  <si>
    <t>22208551</t>
  </si>
  <si>
    <t>STE VERTIC 4GORGES TIRAGE C40 MAIN DROITEN BOITE DE 6</t>
  </si>
  <si>
    <t>22208241</t>
  </si>
  <si>
    <t>STE VERTIC 4GORGES TIRAGE C40 MAIN GAUCHEN BOITE DE 6</t>
  </si>
  <si>
    <t>13189404</t>
  </si>
  <si>
    <t>STE VERTICALE 4 GORGES TIRAGE C50 127000-02-1A</t>
  </si>
  <si>
    <t>13202346</t>
  </si>
  <si>
    <t>STE VERTICALE 4 GORGES TIRAGE C50 127000-02-2A</t>
  </si>
  <si>
    <t>13198063</t>
  </si>
  <si>
    <t>STE VERTICALE FOUILLT JPM C50 121100-02-1A</t>
  </si>
  <si>
    <t>13198098</t>
  </si>
  <si>
    <t>STE VERTICALE FOUILLT JPM C50 121100-02-2A</t>
  </si>
  <si>
    <t>13275688</t>
  </si>
  <si>
    <t>STE VERTICALE FOUILLT KESO 3P C45S/TR 511000-22-1A</t>
  </si>
  <si>
    <t>13198160</t>
  </si>
  <si>
    <t>STE VERTICALE FOUILLT KESO C45 121100-07-1A</t>
  </si>
  <si>
    <t>13198179</t>
  </si>
  <si>
    <t>STE VERTICALE FOUILLT KESO C45 121100-07-2A</t>
  </si>
  <si>
    <t>13233462</t>
  </si>
  <si>
    <t>STE VERTICALE GRILLE 4 GORGES FOUILLT 317000-02-1A</t>
  </si>
  <si>
    <t>13233497</t>
  </si>
  <si>
    <t>STE VERTICALE GRILLE 4 GORGES FOUILLT 317000-02-2A</t>
  </si>
  <si>
    <t>29272891</t>
  </si>
  <si>
    <t>VEGA HZ TIR 3P LIOX 5 C45 503000-77-1A</t>
  </si>
  <si>
    <t>29272859</t>
  </si>
  <si>
    <t>VEGA HZ TIR 3P LIOX 5 C45 503000-77-2A</t>
  </si>
  <si>
    <t>29270082</t>
  </si>
  <si>
    <t>VEGA VT TIR 3P LIOX 5 C45 510000-77-1A</t>
  </si>
  <si>
    <t>13337217</t>
  </si>
  <si>
    <t>VERROU 2 ENTR JPM C45 422000-01-0A</t>
  </si>
  <si>
    <t>29271836</t>
  </si>
  <si>
    <t>VERROU 3PTS VEGA HZ FLT LIOX 5 C45 GAUCHE</t>
  </si>
  <si>
    <t>13274371</t>
  </si>
  <si>
    <t>VERROU 3PTS VT TIR P/34 A 50 DROIT</t>
  </si>
  <si>
    <t>13274436</t>
  </si>
  <si>
    <t>VERROU 3PTS VT TIR P/34 A 50 GAUCHE</t>
  </si>
  <si>
    <t>13270457</t>
  </si>
  <si>
    <t>VERROU BOUTON JPM C45 202000-01-0A</t>
  </si>
  <si>
    <t>13270686</t>
  </si>
  <si>
    <t>VERROU HAUTE SURETE BOUTON KESO A2P C45</t>
  </si>
  <si>
    <t>13323283</t>
  </si>
  <si>
    <t>VERROU MULTIPOINT BOUTON HB JPM C45 DROIT</t>
  </si>
  <si>
    <t>13321469</t>
  </si>
  <si>
    <t>VERROU SURETE 2 ENTREE KESO C45</t>
  </si>
  <si>
    <t>13270759</t>
  </si>
  <si>
    <t>VERROU SURETE BOUTON KESO C45</t>
  </si>
  <si>
    <t>13325723</t>
  </si>
  <si>
    <t>VRO 2 ENTR HB JPM C45 502320-01-1A</t>
  </si>
  <si>
    <t>13323550</t>
  </si>
  <si>
    <t>VRO BTN HB KESO C45 502000-07-2A</t>
  </si>
  <si>
    <t>30611608</t>
  </si>
  <si>
    <t>LOCINOX</t>
  </si>
  <si>
    <t>CLE MONTAGE POUR SERRURE LC</t>
  </si>
  <si>
    <t>34135525</t>
  </si>
  <si>
    <t>GACHE PLATE INOX PROFIL 40 MM+COFFRE ETANCHEITE</t>
  </si>
  <si>
    <t>30612132</t>
  </si>
  <si>
    <t>GACHE POUR SERRURE COULISSANT</t>
  </si>
  <si>
    <t>30612965</t>
  </si>
  <si>
    <t>GACHE PROFIL 40-50 MM ALU BRUT SERRURE LA</t>
  </si>
  <si>
    <t>30612442</t>
  </si>
  <si>
    <t>SERRURE COULISSANT PROF 50 ALU BRUT GAMME INDUSTRI</t>
  </si>
  <si>
    <t>30614178</t>
  </si>
  <si>
    <t>SERRURE PROFIL 30-40-50 ALU BRUT GAMME INDUSTRIE</t>
  </si>
  <si>
    <t>30613740</t>
  </si>
  <si>
    <t>SERRURE PROFIL 30-40-50 ALU GAMME INDUSTRI+VIS BTR</t>
  </si>
  <si>
    <t>30613244</t>
  </si>
  <si>
    <t>SERRURE PROFIL 40 REGLAG 10 NOIR FER FORGE+VIS BTR</t>
  </si>
  <si>
    <t>30614127</t>
  </si>
  <si>
    <t>SERRURE PROFIL 40-50-60 ALU INDUSTRIELLE BAGUE</t>
  </si>
  <si>
    <t>30613708</t>
  </si>
  <si>
    <t>SERRURE PROFIL 40-50-60 ALU INDUSTRIELLE+VIS BTR</t>
  </si>
  <si>
    <t>30613414</t>
  </si>
  <si>
    <t>SERRURE PROFIL 40-50-60 NOIR FER FORGE+VIS BTR</t>
  </si>
  <si>
    <t>30614119</t>
  </si>
  <si>
    <t>SERRURE PROFIL 40-50-60 VERT INDUSTRIE F 50-60 VERT INDUSTRIE FIX BAGUE</t>
  </si>
  <si>
    <t>30613198</t>
  </si>
  <si>
    <t>SERRURE PROFIL 50 REGLAGE 10 NOIR FER FO GLAGE 10 NOIR FER FORG+VIS BTR</t>
  </si>
  <si>
    <t>30614089</t>
  </si>
  <si>
    <t>SERRURE PROFIL 60-70-80 ALU INDUSTRIE FIX BAGUE</t>
  </si>
  <si>
    <t>34746478</t>
  </si>
  <si>
    <t>MAP MASSARD</t>
  </si>
  <si>
    <t>CREMONE INOX MENUISERIE ALU AXE FOUILLOT 28 CAR 8</t>
  </si>
  <si>
    <t>31512611</t>
  </si>
  <si>
    <t>MARQUES</t>
  </si>
  <si>
    <t>BEC DE CANE A50 1/2T LAITON BOMBEEA70MM TETIERE NO</t>
  </si>
  <si>
    <t>32304648</t>
  </si>
  <si>
    <t>CLE POUR SERIE 719 ZINGUEE</t>
  </si>
  <si>
    <t>44190214</t>
  </si>
  <si>
    <t>COFFRE SURETE 3 POINTS SS GACHES BICHRO ZINC BLANC</t>
  </si>
  <si>
    <t>31512662</t>
  </si>
  <si>
    <t>COFFRE SURETE A40 1/2T LAITON BOMBE TETIERE NOIR</t>
  </si>
  <si>
    <t>31512565</t>
  </si>
  <si>
    <t>COFFRE SURETE A50 1/2T LAITON BOMBE TETIERE NOIR</t>
  </si>
  <si>
    <t>31512573</t>
  </si>
  <si>
    <t>COFFRE SURETE A50 1/2T+PENE ZAMAC ZINGUE TETI NOIR</t>
  </si>
  <si>
    <t>31512492</t>
  </si>
  <si>
    <t>COFFRE SURETE A50 PENE ZAMAC ZINGUE NF TET NOIR</t>
  </si>
  <si>
    <t>31512719</t>
  </si>
  <si>
    <t>ENSEMBLE PORTE A40 BEC DE CANE COND LAQUE 1/2T</t>
  </si>
  <si>
    <t>31512727</t>
  </si>
  <si>
    <t>ENSEMBLE PORTE A40 CONDA LAQUE 1/2 TOUR ZAMAC ZING</t>
  </si>
  <si>
    <t>31512581</t>
  </si>
  <si>
    <t>ENSEMBLE PORTE A50 CONDA 1/2 TOUR LAITON BOMBE</t>
  </si>
  <si>
    <t>31512409</t>
  </si>
  <si>
    <t>GACHE 719 BRUT</t>
  </si>
  <si>
    <t>31512395</t>
  </si>
  <si>
    <t>GACHE 725 BRUT</t>
  </si>
  <si>
    <t>32304621</t>
  </si>
  <si>
    <t>GACHE 725 LAQUE NOIR</t>
  </si>
  <si>
    <t>31512360</t>
  </si>
  <si>
    <t>GACHE 725 NICKELEE</t>
  </si>
  <si>
    <t>40594779</t>
  </si>
  <si>
    <t>GACHE PLATE ACIER BRUT BR BEC/CANE</t>
  </si>
  <si>
    <t>40594787</t>
  </si>
  <si>
    <t>GACHE SEULE BEC DE CANE NICKELE B 12</t>
  </si>
  <si>
    <t>31512700</t>
  </si>
  <si>
    <t>SERRURE ENCASTRE PENE DT 1/2 A40 EA7 6FAE294417911</t>
  </si>
  <si>
    <t>31512646</t>
  </si>
  <si>
    <t>SERRURE MORATISE SURETE AXE40 NOIRE OPSIAL</t>
  </si>
  <si>
    <t>31512514</t>
  </si>
  <si>
    <t>SERRURE MORTAISE BDC COND AXE50 NOIR OPSIAL</t>
  </si>
  <si>
    <t>31512506</t>
  </si>
  <si>
    <t>SERRURE MORTAISE BDC COND LAIT AXE50 NICKEL OPSIAL</t>
  </si>
  <si>
    <t>45702243</t>
  </si>
  <si>
    <t>SERRURE MORTAISE BDC EQUERRE C.E. NF OPSIAL</t>
  </si>
  <si>
    <t>31512654</t>
  </si>
  <si>
    <t>SERRURE MORTAISE BDC LAITON AXE40 NOIR OPSIAL</t>
  </si>
  <si>
    <t>31512522</t>
  </si>
  <si>
    <t>SERRURE MORTAISE BDC LAITON AXE50 NICKEL OPSIAL</t>
  </si>
  <si>
    <t>31512530</t>
  </si>
  <si>
    <t>SERRURE MORTAISE BDC LAITON AXE50 NOIR OPSIAL</t>
  </si>
  <si>
    <t>31512441</t>
  </si>
  <si>
    <t>SERRURE MORTAISE PENE DT SEUL AXE50 NOIR OPSIAL</t>
  </si>
  <si>
    <t>31512468</t>
  </si>
  <si>
    <t>SERRURE MORTAISE PENE DT1/2TOUR AXE50 NOIR OPSIAL</t>
  </si>
  <si>
    <t>36530812</t>
  </si>
  <si>
    <t>SERRURE MORTAISE PENE DT1/2TOUR AXE50+PENE OPSIAL</t>
  </si>
  <si>
    <t>32304656</t>
  </si>
  <si>
    <t>SERRURE MORTAISE SURETE 1/2TOUR AXE50 NOIRE OPSIAL</t>
  </si>
  <si>
    <t>31512476</t>
  </si>
  <si>
    <t>SERRURE MORTAISE SURETE LAITON AXE50 NICKE OPSIAL</t>
  </si>
  <si>
    <t>49535864</t>
  </si>
  <si>
    <t>MASTER LOCK</t>
  </si>
  <si>
    <t>CABLE PYTHON+CADENAS 1,8M D10</t>
  </si>
  <si>
    <t>49310013</t>
  </si>
  <si>
    <t>METAL INDUSTRY</t>
  </si>
  <si>
    <t>DEMI ENSEMBLE EX.P TIRAGE CHAMPAGNE PAGNE</t>
  </si>
  <si>
    <t>49310005</t>
  </si>
  <si>
    <t>DEMI ENSEMBLE EXT P TIRAGE ARGENT ENT</t>
  </si>
  <si>
    <t>49312407</t>
  </si>
  <si>
    <t>SERRURE A2P 1* DT 3LIGHT CYL KABA EXPER  LIGHT CYL KABA EXPER T/4 CLE+C</t>
  </si>
  <si>
    <t>49312415</t>
  </si>
  <si>
    <t>SERRURE A2P 1* DT 5HB ENTREBAIL CYL KABA B ENTREBAIL CYL KABA EXPER T+C</t>
  </si>
  <si>
    <t>49312482</t>
  </si>
  <si>
    <t>SERRURE A2P 1* DT CYL KABA EXPER T+CARTE L KABA EXPER T+CARTE PROPRIETE</t>
  </si>
  <si>
    <t>49312512</t>
  </si>
  <si>
    <t>SERRURE A2P 1* GC CYL KABA EXPER T+CARTE L KABA EXPER T+CARTE PROPRIETE</t>
  </si>
  <si>
    <t>49312555</t>
  </si>
  <si>
    <t>SERRURE A2P 1* GCH 3LIGHT CYL KABA EXPER LIGHT CYL KABA EXPERT T/4CLE+C</t>
  </si>
  <si>
    <t>49312563</t>
  </si>
  <si>
    <t>SERRURE A2P 1* GCH 5HB ENTREBAIL CYL KAB HB ENTREBAIL CYL KABA EXPERT+C</t>
  </si>
  <si>
    <t>49312695</t>
  </si>
  <si>
    <t>SERRURE A2P 3* DT 3HB ENTREBAIL CYL KABA B ENTREBAIL CYL KABA EXPER T+C</t>
  </si>
  <si>
    <t>49312717</t>
  </si>
  <si>
    <t>SERRURE A2P 3* DT 3L ENTREBAIL CYL KABAE  3L ENTREBAIL CYL KABAEXPERT+C</t>
  </si>
  <si>
    <t>49312776</t>
  </si>
  <si>
    <t>SERRURE A2P 3* DT 5L ENTREBAIL CYL KABAE  5L ENTREBAIL CYL KABAEXPERT+C</t>
  </si>
  <si>
    <t>49312881</t>
  </si>
  <si>
    <t>SERRURE A2P 3* GCH 3HB ENTREBAIL CYL KAB HB ENTREBAIL CYL KABA EXPERT+C</t>
  </si>
  <si>
    <t>49312911</t>
  </si>
  <si>
    <t>SERRURE A2P 3* GCH 3L ENTREBAIL CYL KABA L ENTREBAIL CYL KABA EXPER T+C</t>
  </si>
  <si>
    <t>49312962</t>
  </si>
  <si>
    <t>SERRURE A2P 3* GCH 5L ENTREBAIL CYL KABA L ENTREBAIL CYL KABA EXPER T+C</t>
  </si>
  <si>
    <t>17183907</t>
  </si>
  <si>
    <t>METALUX</t>
  </si>
  <si>
    <t>BARILLET DOUBLE 4211 NICKELE P21 S'ENT.</t>
  </si>
  <si>
    <t>39020971</t>
  </si>
  <si>
    <t>BARILLET DOUBLE 4211 NICKELE P21 VARIE M004211000F</t>
  </si>
  <si>
    <t>17183893</t>
  </si>
  <si>
    <t>BARILLET DOUBLE 4211 NICKELE P21 VARIE N142110001</t>
  </si>
  <si>
    <t>17183915</t>
  </si>
  <si>
    <t>BARILLET DOUBLE 4221 NICKELE P30 VARIE</t>
  </si>
  <si>
    <t>17176552</t>
  </si>
  <si>
    <t>BATTEUSE CLE 4573/75 X 14 S/GACHE ACIER ZINGUE</t>
  </si>
  <si>
    <t>17176544</t>
  </si>
  <si>
    <t>BATTEUSE CLE 4573/85 X 16 S/GACHE ACIER ZINGUE</t>
  </si>
  <si>
    <t>17176641</t>
  </si>
  <si>
    <t>BATTEUSE CLE 4575 EDF ZINGUEE</t>
  </si>
  <si>
    <t>17176560</t>
  </si>
  <si>
    <t>BATTEUSE CLE 4575/105 X 18 S/GACHE ACIER ZINGUE</t>
  </si>
  <si>
    <t>17176579</t>
  </si>
  <si>
    <t>BATTEUSE CLE 4575/105 X 20 S/GACHE ACIER ZINGUE</t>
  </si>
  <si>
    <t>17176587</t>
  </si>
  <si>
    <t>BATTEUSE CLE 4575/115 X 22 S/GACHE ACIER ZINGUE</t>
  </si>
  <si>
    <t>17176595</t>
  </si>
  <si>
    <t>BATTEUSE CLE 4575/115 X 25 S/GACHE ACIER ZINGUE</t>
  </si>
  <si>
    <t>17176625</t>
  </si>
  <si>
    <t>BATTEUSE CLE 4583 GDF ZINGUEE</t>
  </si>
  <si>
    <t>17176676</t>
  </si>
  <si>
    <t>BATTEUSE CLE BEC DE CANE 4587 S/GACHE GDF</t>
  </si>
  <si>
    <t>17179845</t>
  </si>
  <si>
    <t>BOITE A ROULEMENT 452 DECOR CHROME BRILLANT</t>
  </si>
  <si>
    <t>17179853</t>
  </si>
  <si>
    <t>BOITE A ROULEMENT 452 DECOR CHROME MAT VELOURS</t>
  </si>
  <si>
    <t>17179837</t>
  </si>
  <si>
    <t>BOITE A ROULEMENT 452 DECOR LAITON</t>
  </si>
  <si>
    <t>17179462</t>
  </si>
  <si>
    <t>CADENAS D'ARTILLERIE 42 A TRIANGLE</t>
  </si>
  <si>
    <t>17179543</t>
  </si>
  <si>
    <t>CLE 42C POUR CADENAS D'ARTILLERIE</t>
  </si>
  <si>
    <t>39020815</t>
  </si>
  <si>
    <t>COFFRE 14/39.5 SANS GACHE FILM</t>
  </si>
  <si>
    <t>39025078</t>
  </si>
  <si>
    <t>COFFRE 780/45 NF SANS GACHE FILM</t>
  </si>
  <si>
    <t>36711914</t>
  </si>
  <si>
    <t>COFFRE GENOUILLERE 3 PTS TETIERE FILANT   PTS TETIERE FILANT F1MA700011</t>
  </si>
  <si>
    <t>17169025</t>
  </si>
  <si>
    <t>COFFRE SURETE A BARILLET 9762B D BICHRO</t>
  </si>
  <si>
    <t>17169041</t>
  </si>
  <si>
    <t>COFFRE SURETE A BARILLET 9762B G BICHRO</t>
  </si>
  <si>
    <t>17179918</t>
  </si>
  <si>
    <t>CRAPAUDINE A BILLE 463 AVC PIVOT CHROME MAT VELOUR</t>
  </si>
  <si>
    <t>17179896</t>
  </si>
  <si>
    <t>CRAPAUDINE A BILLE 463 AVEC PIVOT CHROME BRILLANT</t>
  </si>
  <si>
    <t>29198268</t>
  </si>
  <si>
    <t>FICHES 8914 A ENTAILLER REVERSIBLE CHRO MAT VELOUR</t>
  </si>
  <si>
    <t>17181076</t>
  </si>
  <si>
    <t>FICHES 8914 A ENTAILLER REVERSIBLE CHROME BRILLANT</t>
  </si>
  <si>
    <t>29198195</t>
  </si>
  <si>
    <t>FICHES 8916 EN APPLIQUE REVERSIBL CHROM MAT VELOUR</t>
  </si>
  <si>
    <t>17181149</t>
  </si>
  <si>
    <t>FICHES 8916 EN APPLIQUE REVERSIBLE DECOR LAQUE</t>
  </si>
  <si>
    <t>29198136</t>
  </si>
  <si>
    <t>GACHE A REPETITION 9046 DECOR INOX BROSSE</t>
  </si>
  <si>
    <t>17181386</t>
  </si>
  <si>
    <t>GACHE A REPETITION 9046 DECOR INOX POLI</t>
  </si>
  <si>
    <t>17183060</t>
  </si>
  <si>
    <t>GACHE ALU 3104 EPAISSEUR 4 MM DECOR ALU SATINE</t>
  </si>
  <si>
    <t>17183087</t>
  </si>
  <si>
    <t>GACHE ALU 3106 EPAISSEUR 6 MM DECOR ALU SATINE</t>
  </si>
  <si>
    <t>17183109</t>
  </si>
  <si>
    <t>GACHE ALU 3108 EPAISSEUR 8 MM DECOR ALU SATINE</t>
  </si>
  <si>
    <t>17183125</t>
  </si>
  <si>
    <t>GACHE ALU 3110 EPAISSEUR 10 MM DECOR ALU SATINE</t>
  </si>
  <si>
    <t>17175548</t>
  </si>
  <si>
    <t>GACHE INOX 5028 POUR N 28-25</t>
  </si>
  <si>
    <t>17175572</t>
  </si>
  <si>
    <t>GACHE INOX 5042 H OU B EP 2MM</t>
  </si>
  <si>
    <t>17174525</t>
  </si>
  <si>
    <t>GACHE PLATE UNIVERSELLE 1102</t>
  </si>
  <si>
    <t>17176463</t>
  </si>
  <si>
    <t>GACHE POUR 4575/105 X 18 ACIER</t>
  </si>
  <si>
    <t>17176498</t>
  </si>
  <si>
    <t>GACHE POUR 4575/115 X 22 ACIER</t>
  </si>
  <si>
    <t>17176501</t>
  </si>
  <si>
    <t>GACHE POUR 4575/115 X 25 ACIER</t>
  </si>
  <si>
    <t>17175475</t>
  </si>
  <si>
    <t>GACHE TALON INOX 5008 N 8 EPAISSEUR 2,5MM</t>
  </si>
  <si>
    <t>29198489</t>
  </si>
  <si>
    <t>KIT SERRURE DE MILIEU 8545H BEQUILLERON NM8545HK40</t>
  </si>
  <si>
    <t>17180959</t>
  </si>
  <si>
    <t>LOQUETEAU CAVALIER A BOUTON 8811 ANODISE</t>
  </si>
  <si>
    <t>17180932</t>
  </si>
  <si>
    <t>LOQUETEAU CAVALIER A CLE 8810 CHROME BRILLANT</t>
  </si>
  <si>
    <t>17180924</t>
  </si>
  <si>
    <t>LOQUETEAU CAVALIER A CLE 8810 DECOR ANODISE</t>
  </si>
  <si>
    <t>17180851</t>
  </si>
  <si>
    <t>LOQUETEAU CAVALIER A TIRETTE 8801 CHROM MAT VELOUR</t>
  </si>
  <si>
    <t>17180843</t>
  </si>
  <si>
    <t>LOQUETEAU CAVALIER A TIRETTE 8801 CHROME BRILLANT</t>
  </si>
  <si>
    <t>17180835</t>
  </si>
  <si>
    <t>LOQUETEAU CAVALIER A TIRETTE 8801 LAITON</t>
  </si>
  <si>
    <t>17183818</t>
  </si>
  <si>
    <t>LUBRIFIANT BOMBE UNIVERSELLE LUBRA 2000 T BOMBE UNIVERSELLE LUBRA 2000</t>
  </si>
  <si>
    <t>17180150</t>
  </si>
  <si>
    <t>PAIRE DE PAUMELLES AVEC FICHE ANODISE</t>
  </si>
  <si>
    <t>17181025</t>
  </si>
  <si>
    <t>PAUMELLES 8913 FEUILLURES 35 MM CHROME MAT VELOURS</t>
  </si>
  <si>
    <t>17181041</t>
  </si>
  <si>
    <t>PAUMELLES 8913 FEUILLURES DE 35 MM - DECOR DORE</t>
  </si>
  <si>
    <t>17181017</t>
  </si>
  <si>
    <t>PAUMELLES 8913 FEUILLURES DE 35 MM CHROME BRILLANT</t>
  </si>
  <si>
    <t>17180665</t>
  </si>
  <si>
    <t>PENTURE MASSIVE BASSE 8602 DECOR CHROME BRILLANT</t>
  </si>
  <si>
    <t>17180673</t>
  </si>
  <si>
    <t>PENTURE MASSIVE BASSE 8602 DECOR CHROME MAT VELOUR</t>
  </si>
  <si>
    <t>17180657</t>
  </si>
  <si>
    <t>PENTURE MASSIVE BASSE 8602 DECOR LAITON</t>
  </si>
  <si>
    <t>17180622</t>
  </si>
  <si>
    <t>PENTURE MASSIVE HAUTE 8601 DECOR CHROME BRILLANT</t>
  </si>
  <si>
    <t>17180630</t>
  </si>
  <si>
    <t>PENTURE MASSIVE HAUTE 8601 DECOR CHROME MAT VELOUR</t>
  </si>
  <si>
    <t>17180614</t>
  </si>
  <si>
    <t>PENTURE MASSIVE HAUTE 8601 DECOR LAITON</t>
  </si>
  <si>
    <t>17183753</t>
  </si>
  <si>
    <t>REDUCTEUR NYLON CARRE 8 A 7</t>
  </si>
  <si>
    <t>17173650</t>
  </si>
  <si>
    <t>SERRURE 13/36 A PENE DORMANT SEUL PE A/G P+5</t>
  </si>
  <si>
    <t>17173626</t>
  </si>
  <si>
    <t>SERRURE 13/36 A PENE DORMANT SEUL PROFIL EUROP A/G</t>
  </si>
  <si>
    <t>17173618</t>
  </si>
  <si>
    <t>SERRURE 13/36 A PENE DORMANT SEUL PROFIL EUROP S/G</t>
  </si>
  <si>
    <t>17173758</t>
  </si>
  <si>
    <t>SERRURE 13/46 A PENE DORMANT SEUL PROFIL EUROP A/G</t>
  </si>
  <si>
    <t>39020793</t>
  </si>
  <si>
    <t>SERRURE 14/21 A PENE DORMANT SEUL PROF M001421000F</t>
  </si>
  <si>
    <t>17173812</t>
  </si>
  <si>
    <t>SERRURE 14/21 A PENE DORMANT SEUL PROFIL EUROP A/G</t>
  </si>
  <si>
    <t>39020807</t>
  </si>
  <si>
    <t>SERRURE 14/36 A PENE DORMANT SEUL PROF M001436000F</t>
  </si>
  <si>
    <t>17173847</t>
  </si>
  <si>
    <t>SERRURE 14/36 A PENE DORMANT SEUL PROFIL EUROP A/G</t>
  </si>
  <si>
    <t>17173928</t>
  </si>
  <si>
    <t>SERRURE 14/39 A PENE DORMANT SEUL PROFIL EUROP A/G</t>
  </si>
  <si>
    <t>39020823</t>
  </si>
  <si>
    <t>SERRURE 14/46 A PENE DORMANT SEUL PROF M001446000F</t>
  </si>
  <si>
    <t>17173987</t>
  </si>
  <si>
    <t>SERRURE 14/46 A PENE DORMANT SEUL PROFIL EUROP A/G</t>
  </si>
  <si>
    <t>29199884</t>
  </si>
  <si>
    <t>SERRURE 2/21 PENE DORMANT 1/2 TOUR 4 GORGES A/G D</t>
  </si>
  <si>
    <t>17172395</t>
  </si>
  <si>
    <t>SERRURE 2/21 PENE DORMANT 1/2 TOUR 4 GORGES S/G D</t>
  </si>
  <si>
    <t>17172476</t>
  </si>
  <si>
    <t>SERRURE 2/36 PENE DORMANT 1/2 TOUR 4 GOR  DORMANT 1/2 TOUR 4 GORGES S/G</t>
  </si>
  <si>
    <t>17174088</t>
  </si>
  <si>
    <t>SERRURE 20/21 A PENE 1/2 TOUR SEUL DTE AVEC GACHE</t>
  </si>
  <si>
    <t>17174061</t>
  </si>
  <si>
    <t>SERRURE 20/21 A PENE 1/2 TOUR SEUL DTE F120211000</t>
  </si>
  <si>
    <t>39020831</t>
  </si>
  <si>
    <t>SERRURE 20/21 A PENE 1/2 TOUR SEUL DTE M002021100F</t>
  </si>
  <si>
    <t>17174134</t>
  </si>
  <si>
    <t>SERRURE 20/36 A PENE 1/2 TOUR SEUL AVEC GACHE</t>
  </si>
  <si>
    <t>39020858</t>
  </si>
  <si>
    <t>SERRURE 20/36 A PENE 1/2 TOUR SEUL SAN M002036000F</t>
  </si>
  <si>
    <t>17174126</t>
  </si>
  <si>
    <t>SERRURE 20/36 A PENE 1/2 TOUR SEUL SANS F120360000</t>
  </si>
  <si>
    <t>17174169</t>
  </si>
  <si>
    <t>SERRURE 20/39,5 A PENE 1/2 TOUR SEUL A/GACHE</t>
  </si>
  <si>
    <t>17174193</t>
  </si>
  <si>
    <t>SERRURE 20/46 A PENE 1/2 TOUR SEUL A/GACHE</t>
  </si>
  <si>
    <t>39020866</t>
  </si>
  <si>
    <t>SERRURE 20/46 A PENE 1/2 TOUR SEUL S/G M002046000F</t>
  </si>
  <si>
    <t>17174223</t>
  </si>
  <si>
    <t>SERRURE 23/21 PENE A ROULEAU SEUL A/GACHE</t>
  </si>
  <si>
    <t>39020874</t>
  </si>
  <si>
    <t>SERRURE 23/21 PENE A ROULEAU SEUL S/GA M002321000F</t>
  </si>
  <si>
    <t>17174215</t>
  </si>
  <si>
    <t>SERRURE 23/21 PENE A ROULEAU SEUL S/GAC F123210000</t>
  </si>
  <si>
    <t>17174231</t>
  </si>
  <si>
    <t>SERRURE 24/25 A CROCHET AVEC GACHE</t>
  </si>
  <si>
    <t>17174258</t>
  </si>
  <si>
    <t>SERRURE 25/25 A CROCHET A GORGES AVEC GACHE</t>
  </si>
  <si>
    <t>39020882</t>
  </si>
  <si>
    <t>SERRURE 28/25 A CROCHET A PROFILL EURO M002825000F</t>
  </si>
  <si>
    <t>17174282</t>
  </si>
  <si>
    <t>SERRURE 28/25 A CROCHET A PROFILL EUROP F128250000</t>
  </si>
  <si>
    <t>17174304</t>
  </si>
  <si>
    <t>SERRURE 28/25 A CROCHET A PROFILL EUROPEEN A/G+CYL</t>
  </si>
  <si>
    <t>17174290</t>
  </si>
  <si>
    <t>SERRURE 28/25 A CROCHET A PROFILL EUROPEEN A/GACHE</t>
  </si>
  <si>
    <t>39020890</t>
  </si>
  <si>
    <t>SERRURE 29/25 A CROCHET A PROFIL EUROP M002925000F</t>
  </si>
  <si>
    <t>17174312</t>
  </si>
  <si>
    <t>SERRURE 29/25 A CROCHET A PROFIL EUROPE F129250000</t>
  </si>
  <si>
    <t>17174363</t>
  </si>
  <si>
    <t>SERRURE 30/30 PROFIL EUROPEEN AXE 15 F130303000</t>
  </si>
  <si>
    <t>17174428</t>
  </si>
  <si>
    <t>SERRURE 30/30 PROFIL EUROPEEN AXE 20,5</t>
  </si>
  <si>
    <t>17174444</t>
  </si>
  <si>
    <t>SERRURE 30/39,5 PROFIL EUROPEEN AXE 15</t>
  </si>
  <si>
    <t>17174460</t>
  </si>
  <si>
    <t>SERRURE 30/39,5 PROFIL EUROPEEN AXE 22,5</t>
  </si>
  <si>
    <t>17174509</t>
  </si>
  <si>
    <t>SERRURE 30/46 PROFIL EUROPEEN AXE 22,5</t>
  </si>
  <si>
    <t>17174533</t>
  </si>
  <si>
    <t>SERRURE 31/30 A FOUILLOT</t>
  </si>
  <si>
    <t>17174541</t>
  </si>
  <si>
    <t>SERRURE 32/30 A LEVIER F132300000</t>
  </si>
  <si>
    <t>39020912</t>
  </si>
  <si>
    <t>SERRURE 32/30 A LEVIER M003230000F</t>
  </si>
  <si>
    <t>39020920</t>
  </si>
  <si>
    <t>SERRURE 33/35 A PENE 1/2 TOUR SEUL DRO M003335100F</t>
  </si>
  <si>
    <t>17174576</t>
  </si>
  <si>
    <t>SERRURE 33/35 A PENE 1/2 TOUR SEUL DROI F133351000</t>
  </si>
  <si>
    <t>17174649</t>
  </si>
  <si>
    <t>SERRURE 34/30 A PENE DORMANT SEUL AVEC GACHE</t>
  </si>
  <si>
    <t>39020939</t>
  </si>
  <si>
    <t>SERRURE 36/40 PENE DORMANT 1/2 TOUR AX M003640400F</t>
  </si>
  <si>
    <t>17174673</t>
  </si>
  <si>
    <t>SERRURE 36/40 PENE DORMANT 1/2 TOUR AXE 15 A/GACHE</t>
  </si>
  <si>
    <t>17174665</t>
  </si>
  <si>
    <t>SERRURE 36/40 PENE DORMANT 1/2 TOUR AXE 15 S/GACHE</t>
  </si>
  <si>
    <t>17174711</t>
  </si>
  <si>
    <t>SERRURE 36/40 PENE DORMANT 1/2 TOUR AXE 22 A/GACHE</t>
  </si>
  <si>
    <t>17174703</t>
  </si>
  <si>
    <t>SERRURE 36/40 PENE DORMANT 1/2 TOUR AXE F136404000</t>
  </si>
  <si>
    <t>17174789</t>
  </si>
  <si>
    <t>SERRURE 37/40 PENE DORMANT SEUL AXE 22 A/GACHE</t>
  </si>
  <si>
    <t>17174770</t>
  </si>
  <si>
    <t>SERRURE 37/40 PENE DORMANT SEUL AXE 22 S/GACHE</t>
  </si>
  <si>
    <t>43659081</t>
  </si>
  <si>
    <t>SERRURE 376C A CYL A CROCHET PROFIL EURO  A CROCHET PROFIL EUROP G FILM</t>
  </si>
  <si>
    <t>43659073</t>
  </si>
  <si>
    <t>SERRURE 376C A CYL A CROCHET PROFIL EUROP D FILM</t>
  </si>
  <si>
    <t>17168967</t>
  </si>
  <si>
    <t>SERRURE 376C A CYL. A CROCHET GAUCHE S/C  A CYL. A CROCHET GAUCHE S/CYL</t>
  </si>
  <si>
    <t>17168959</t>
  </si>
  <si>
    <t>SERRURE 376C CYL A CROCHET DROITE S/CYL 76C CYL A CROCHET DROITE S/CYL</t>
  </si>
  <si>
    <t>17168827</t>
  </si>
  <si>
    <t>SERRURE 376C CYL A CROCHET PROFIL EUROPEEN DTE</t>
  </si>
  <si>
    <t>17168835</t>
  </si>
  <si>
    <t>SERRURE 376C CYL A CROCHET PROFIL EUROPEEN GCHE</t>
  </si>
  <si>
    <t>17174886</t>
  </si>
  <si>
    <t>SERRURE 38/40 PENE DORMANT ET ROULEAU AXE 22 A/G</t>
  </si>
  <si>
    <t>39020661</t>
  </si>
  <si>
    <t>SERRURE 7/21 A PENE DORMANT 1/2 TOUR D M000721100F</t>
  </si>
  <si>
    <t>17172581</t>
  </si>
  <si>
    <t>SERRURE 7/21 A PENE DORMANT 1/2 TOUR DT F107211000</t>
  </si>
  <si>
    <t>17172638</t>
  </si>
  <si>
    <t>SERRURE 7/21 A PENE DORMANT 1/2 TOUR GCHE S/GACHE</t>
  </si>
  <si>
    <t>39020688</t>
  </si>
  <si>
    <t>SERRURE 7/28 A PENE DORMANT 1/2 TOUR D M000728100F</t>
  </si>
  <si>
    <t>17172662</t>
  </si>
  <si>
    <t>SERRURE 7/28 A PENE DORMANT 1/2 TOUR DT F107281000</t>
  </si>
  <si>
    <t>17172697</t>
  </si>
  <si>
    <t>SERRURE 7/28 A PENE DORMANT 1/2 TOUR GCHE S/GACHE</t>
  </si>
  <si>
    <t>17172778</t>
  </si>
  <si>
    <t>SERRURE 7/36 A PENE DORMANT 1/2 TOUR A/G ENT.85</t>
  </si>
  <si>
    <t>39020696</t>
  </si>
  <si>
    <t>SERRURE 7/36 A PENE DORMANT 1/2 TOUR M000736000F</t>
  </si>
  <si>
    <t>17172727</t>
  </si>
  <si>
    <t>SERRURE 7/36 A PENE DORMANT 1/2 TOUR S F107360000</t>
  </si>
  <si>
    <t>17172867</t>
  </si>
  <si>
    <t>SERRURE 7/39,5 A PENE DORMANT 1/2 TOUR A/G ENT.85</t>
  </si>
  <si>
    <t>17172824</t>
  </si>
  <si>
    <t>SERRURE 7/39,5 A PENE DORMANT 1/2 TOUR F107390000</t>
  </si>
  <si>
    <t>39020718</t>
  </si>
  <si>
    <t>SERRURE 7/39,5 A PENE DORMANT 1/2 TOUR M000739000F</t>
  </si>
  <si>
    <t>17172859</t>
  </si>
  <si>
    <t>SERRURE 7/39,5 A PENE DORMANT 1/2 TOUR S/G ENT.85</t>
  </si>
  <si>
    <t>17172883</t>
  </si>
  <si>
    <t>SERRURE 7/39,5 A PENE DORMANT 1/2 TOUR S/G P+5</t>
  </si>
  <si>
    <t>17172964</t>
  </si>
  <si>
    <t>SERRURE 7/46 A PENE DORMANT 1/2 TOUR A/G ENT.85</t>
  </si>
  <si>
    <t>39020726</t>
  </si>
  <si>
    <t>SERRURE 7/46 A PENE DORMANT 1/2 TOUR M000746000F</t>
  </si>
  <si>
    <t>17172913</t>
  </si>
  <si>
    <t>SERRURE 7/46 A PENE DORMANT 1/2 TOUR S F107460000</t>
  </si>
  <si>
    <t>39020947</t>
  </si>
  <si>
    <t>SERRURE 780/36 PENE DORMANT 1/2 TOUR S M007836020F</t>
  </si>
  <si>
    <t>17175696</t>
  </si>
  <si>
    <t>SERRURE 780/36 PENE DORMANT 1/2 TOUR SA F178360200</t>
  </si>
  <si>
    <t>39020955</t>
  </si>
  <si>
    <t>SERRURE 780/39 PENE DORMANT 1/2 TOUR S M007839020F</t>
  </si>
  <si>
    <t>17175750</t>
  </si>
  <si>
    <t>SERRURE 780/39 PENE DORMANT 1/2 TOUR SA F178390200</t>
  </si>
  <si>
    <t>39020963</t>
  </si>
  <si>
    <t>SERRURE 780/41 PENE DORMANT 1/2 TOUR S M007841020F</t>
  </si>
  <si>
    <t>17175793</t>
  </si>
  <si>
    <t>SERRURE 780/41 PENE DORMANT 1/2 TOUR SA F178410200</t>
  </si>
  <si>
    <t>17175823</t>
  </si>
  <si>
    <t>SERRURE 780/45 PENE DORMANT 1/2 TOUR SANS GACHE</t>
  </si>
  <si>
    <t>17175874</t>
  </si>
  <si>
    <t>SERRURE 780/57 PENE DORMANT 1/2 TOUR SANS GACHE</t>
  </si>
  <si>
    <t>17173022</t>
  </si>
  <si>
    <t>SERRURE 8/21 A ROULEAU AVEC GACHE</t>
  </si>
  <si>
    <t>17173014</t>
  </si>
  <si>
    <t>SERRURE 8/21 A ROULEAU SANS GACHE F108210000</t>
  </si>
  <si>
    <t>39020734</t>
  </si>
  <si>
    <t>SERRURE 8/21 A ROULEAU SANS GACHE M000821000F</t>
  </si>
  <si>
    <t>17173057</t>
  </si>
  <si>
    <t>SERRURE 8/36 A ROULEAU AVEC GACHE</t>
  </si>
  <si>
    <t>17173049</t>
  </si>
  <si>
    <t>SERRURE 8/36 A ROULEAU SANS GACHE F108360000</t>
  </si>
  <si>
    <t>39020742</t>
  </si>
  <si>
    <t>SERRURE 8/36 A ROULEAU SANS GACHE M000836000F</t>
  </si>
  <si>
    <t>17173146</t>
  </si>
  <si>
    <t>SERRURE 8/39,5 A ROULEAU AVEC GACHE</t>
  </si>
  <si>
    <t>17173138</t>
  </si>
  <si>
    <t>SERRURE 8/39,5 A ROULEAU SANS GACHE F108390000</t>
  </si>
  <si>
    <t>39020750</t>
  </si>
  <si>
    <t>SERRURE 8/39,5 A ROULEAU SANS GACHE M000839000F</t>
  </si>
  <si>
    <t>17173200</t>
  </si>
  <si>
    <t>SERRURE 8/46 A ROULEAU AVEC GACHE</t>
  </si>
  <si>
    <t>17173197</t>
  </si>
  <si>
    <t>SERRURE 8/46 A ROULEAU SANS GACHE</t>
  </si>
  <si>
    <t>39020769</t>
  </si>
  <si>
    <t>SERRURE 9/36 BEC DE CANE A PROFIL EURO M000936000F</t>
  </si>
  <si>
    <t>17173251</t>
  </si>
  <si>
    <t>SERRURE 9/36 BEC DE CANE A PROFIL EUROP F109360000</t>
  </si>
  <si>
    <t>17173308</t>
  </si>
  <si>
    <t>SERRURE 9/36 BEC DE CANE A PROFIL EUROPEEN A/G P+5</t>
  </si>
  <si>
    <t>39020777</t>
  </si>
  <si>
    <t>SERRURE 9/39,5 BEC DE CANE A PROFIL EU M000939000F</t>
  </si>
  <si>
    <t>17173324</t>
  </si>
  <si>
    <t>SERRURE 9/39,5 BEC DE CANE A PROFIL EUR F109390000</t>
  </si>
  <si>
    <t>17173332</t>
  </si>
  <si>
    <t>SERRURE 9/39,5 BEC DE CANE A PROFIL EUROPEEN A/G</t>
  </si>
  <si>
    <t>39020785</t>
  </si>
  <si>
    <t>SERRURE 9/46 BEC DE CANE A PROFIL EURO M000946000F</t>
  </si>
  <si>
    <t>17173383</t>
  </si>
  <si>
    <t>SERRURE 9/46 BEC DE CANE A PROFIL EUROP F109460000</t>
  </si>
  <si>
    <t>17173391</t>
  </si>
  <si>
    <t>SERRURE 9/46 BEC DE CANE A PROFIL EUROPEEN A/G</t>
  </si>
  <si>
    <t>17176242</t>
  </si>
  <si>
    <t>SERRURE 980/36 BEC DE CANE PROFIL EUROPPEN A/GACHE</t>
  </si>
  <si>
    <t>17176234</t>
  </si>
  <si>
    <t>SERRURE 980/36 BEC DE CANE PROFIL EUROPPEN S/GACHE</t>
  </si>
  <si>
    <t>39020998</t>
  </si>
  <si>
    <t>SERRURE 980/39 BEC DE CANE PROFIL EURO M009839020F</t>
  </si>
  <si>
    <t>17176269</t>
  </si>
  <si>
    <t>SERRURE 980/39 BEC DE CANE PROFIL EUROP F198390200</t>
  </si>
  <si>
    <t>17176323</t>
  </si>
  <si>
    <t>SERRURE 980/45 BEC DE CANE PROFIL EUROPPEN S/GACHE</t>
  </si>
  <si>
    <t>17167944</t>
  </si>
  <si>
    <t>SERRURE APPLIQUE 395 A PENE MENTONNET DROITE</t>
  </si>
  <si>
    <t>17167952</t>
  </si>
  <si>
    <t>SERRURE APPLIQUE 395 A PENE MENTONNET GAUCHE</t>
  </si>
  <si>
    <t>29198624</t>
  </si>
  <si>
    <t>SERRURE BASSE 6041 2 ENTREES DE CLES INOX BROSSE</t>
  </si>
  <si>
    <t>17179977</t>
  </si>
  <si>
    <t>SERRURE BASSE 6041 2 ENTREES DE CLES INOX POLI</t>
  </si>
  <si>
    <t>17179985</t>
  </si>
  <si>
    <t>SERRURE BASSE 6041 2 ENTREES DE CLES LAITON</t>
  </si>
  <si>
    <t>17179071</t>
  </si>
  <si>
    <t>SERRURE DE PORTE DE GARAGE 6903 DROITE</t>
  </si>
  <si>
    <t>17179098</t>
  </si>
  <si>
    <t>SERRURE DE PORTE DE GARAGE 6903 GAUCHE</t>
  </si>
  <si>
    <t>17173510</t>
  </si>
  <si>
    <t>SERRURE EN APPLIQUE 11/40 D A/G PROFIL EUROPEEN</t>
  </si>
  <si>
    <t>17169548</t>
  </si>
  <si>
    <t>SERRURE GRILLE 926/140 MOD PARIS FOUILLOT DTE</t>
  </si>
  <si>
    <t>17169556</t>
  </si>
  <si>
    <t>SERRURE GRILLE 926/140 MOD PARIS FOUILLOT GCHE</t>
  </si>
  <si>
    <t>17180215</t>
  </si>
  <si>
    <t>SERRURE MILIEU 8245H A PENE DORMANT 1/2T ANODISE</t>
  </si>
  <si>
    <t>17180479</t>
  </si>
  <si>
    <t>SERRURE MILIEU 8545H A PENNE DORMANT 1/2T ANODISE</t>
  </si>
  <si>
    <t>29198462</t>
  </si>
  <si>
    <t>SERRURE MILIEU 8545R PDT 1/2T ANODISE BEQRCOURBE</t>
  </si>
  <si>
    <t>29198160</t>
  </si>
  <si>
    <t>SERRURE MILIEU 9043 BEC DE CANE DECOR INOX BROSSE</t>
  </si>
  <si>
    <t>17181254</t>
  </si>
  <si>
    <t>SERRURE MILIEU 9043 BEC DE CANE DECOR INOX POLI</t>
  </si>
  <si>
    <t>17181335</t>
  </si>
  <si>
    <t>SERRURE MILIEU 9045 A PENE DORMANT 1/2T INOX POLI</t>
  </si>
  <si>
    <t>17181343</t>
  </si>
  <si>
    <t>SERRURE MILIEU 9045 PENE DORMANT 1/2T DECOR LAITON</t>
  </si>
  <si>
    <t>29198144</t>
  </si>
  <si>
    <t>SERRURE MILIEU 9045 PENE DORMANT 1/2T INOX BROSSE</t>
  </si>
  <si>
    <t>29198055</t>
  </si>
  <si>
    <t>SERRURE MILIEU 9845R PDT 1/2T BEQ.R.COURBE INOX BR</t>
  </si>
  <si>
    <t>17182013</t>
  </si>
  <si>
    <t>SERRURE MILIEU 9845R PDT 1/2T BEQ.R.COURBE INOX PO</t>
  </si>
  <si>
    <t>17180533</t>
  </si>
  <si>
    <t>SERRURE PALIERE 8550 POIGNEE DE TIRAGE ANODISE</t>
  </si>
  <si>
    <t>17169262</t>
  </si>
  <si>
    <t>SERRURE PORTAIL 817 VERT A FOUILLOT NOIR S/CYL</t>
  </si>
  <si>
    <t>36712112</t>
  </si>
  <si>
    <t>SERRURE SURETE 814LAP A FOUILLOT D OR S/CYL EUROP</t>
  </si>
  <si>
    <t>36712104</t>
  </si>
  <si>
    <t>SERRURE SURETE 814LAP A FOUILLOT G OR S/CYL EUROP</t>
  </si>
  <si>
    <t>17169211</t>
  </si>
  <si>
    <t>SERRURE SURETE 816 DROITE A/SAILLIE S/CY ETE 816 DROITE A/SAILLIE S/CYL</t>
  </si>
  <si>
    <t>17169238</t>
  </si>
  <si>
    <t>SERRURE SURETE 816 GAUCHE A/SAILLIE S/CY ETE 816 GAUCHE A/SAILLIE S/CYL</t>
  </si>
  <si>
    <t>36712074</t>
  </si>
  <si>
    <t>SERRURE SURETE 9760LAP A TIRAGE DTE OR S/CYL</t>
  </si>
  <si>
    <t>36712066</t>
  </si>
  <si>
    <t>SERRURE SURETE 9760LAP A TIRAGE GAUCHE OR S/CYL</t>
  </si>
  <si>
    <t>17169017</t>
  </si>
  <si>
    <t>SERRURE SURETE 9762 A FOUILLOT DTE S/CYL</t>
  </si>
  <si>
    <t>17169033</t>
  </si>
  <si>
    <t>SERRURE SURETE 9762 A FOUILLOT GAUCHE S/CYL</t>
  </si>
  <si>
    <t>36712023</t>
  </si>
  <si>
    <t>SERRURE SURETE 9762LAP A FOUILLOT DTE OR S/CYL</t>
  </si>
  <si>
    <t>36712015</t>
  </si>
  <si>
    <t>SERRURE SURETE 9762LAP A FOUILLOT GCHE OR S/CYL</t>
  </si>
  <si>
    <t>36712155</t>
  </si>
  <si>
    <t>SERRURE SURETE 9812LAP A TIRAGE DTE OR S/CYL</t>
  </si>
  <si>
    <t>36712147</t>
  </si>
  <si>
    <t>SERRURE SURETE 9812LAP A TIRAGE GAUCHE OR S/CYL</t>
  </si>
  <si>
    <t>17171828</t>
  </si>
  <si>
    <t>SERRURE U7/39 PENE DORMANT 1/2 TOUR SANS GACHE</t>
  </si>
  <si>
    <t>17171860</t>
  </si>
  <si>
    <t>SERRURE U7/41 PENE DORMANT 1/2 TOUR SANS NE DORMANT 1/2 TOUR SANS GACHE</t>
  </si>
  <si>
    <t>17171909</t>
  </si>
  <si>
    <t>SERRURE U7/45 PENE DORMANT 1/2 TOUR SANS GACHE</t>
  </si>
  <si>
    <t>36711973</t>
  </si>
  <si>
    <t>SERRURE VERTICAL 9948 FOUILLOT BLANC DROITE</t>
  </si>
  <si>
    <t>36711965</t>
  </si>
  <si>
    <t>SERRURE VERTICAL 9948 FOUILLOT BLANC GAUCHE</t>
  </si>
  <si>
    <t>36712007</t>
  </si>
  <si>
    <t>SERRURE VERTICAL 9948 FOUILLOT NOIR DROITE</t>
  </si>
  <si>
    <t>36711981</t>
  </si>
  <si>
    <t>SERRURE VERTICAL 9948 FOUILLOT NOIR GAUCHE</t>
  </si>
  <si>
    <t>45702057</t>
  </si>
  <si>
    <t>STE METALUX 7/36 PIQUAGE KABA</t>
  </si>
  <si>
    <t>17178679</t>
  </si>
  <si>
    <t>SURETE 6 GORGES A FOUILLOT 732 D</t>
  </si>
  <si>
    <t>17178687</t>
  </si>
  <si>
    <t>SURETE 6 GORGES A FOUILLOT 732 G</t>
  </si>
  <si>
    <t>17184121</t>
  </si>
  <si>
    <t>TRINGLE+EMBOUT+PLAQUETTE ENSEMBLE TEG 837</t>
  </si>
  <si>
    <t>17184660</t>
  </si>
  <si>
    <t>VERROU CAVALIER A CLE 8647 DECOR CHROME BRILLANT</t>
  </si>
  <si>
    <t>17184679</t>
  </si>
  <si>
    <t>VERROU CAVALIER A CLE 8647 DECOR CHROME MAT VELOUR</t>
  </si>
  <si>
    <t>44146118</t>
  </si>
  <si>
    <t>MIDI</t>
  </si>
  <si>
    <t>CADENAS POMPIER TRIANGE 14MM</t>
  </si>
  <si>
    <t>31017637</t>
  </si>
  <si>
    <t>SABOT BLINDE SERRURE RIDEAU METALIQ BASCUL CONDOR</t>
  </si>
  <si>
    <t>31017610</t>
  </si>
  <si>
    <t>SERRURE GARAGE 2PTS 155X42 ENCRAGE LATERAL TRINGLE</t>
  </si>
  <si>
    <t>31017629</t>
  </si>
  <si>
    <t>SERRURE GARAGE 2PTS 155X55 ENCRAGE LATERAL TRINGLE</t>
  </si>
  <si>
    <t>43193511</t>
  </si>
  <si>
    <t>MONIN</t>
  </si>
  <si>
    <t>PONTET PORTE CADENAS 35 ACIER ZING 56X35 EP 2.5MM</t>
  </si>
  <si>
    <t>20613254</t>
  </si>
  <si>
    <t>PORTE CADENAS RECOUVREMENT ACIER ZING PF150X35</t>
  </si>
  <si>
    <t>20613297</t>
  </si>
  <si>
    <t>PORTE CADENAS+PONTET ACIER ZING PF 140X25</t>
  </si>
  <si>
    <t>20613270</t>
  </si>
  <si>
    <t>PORTE CADENAS+PONTET ACIER ZING PF 160X35</t>
  </si>
  <si>
    <t>20613289</t>
  </si>
  <si>
    <t>PORTE CADENAS+PONTET ACIER ZING PF 190X35</t>
  </si>
  <si>
    <t>32134688</t>
  </si>
  <si>
    <t>MUL-T-LOCK</t>
  </si>
  <si>
    <t>CADENAS+C 10 POP C1 248 3CLES CYLIQ</t>
  </si>
  <si>
    <t>32135595</t>
  </si>
  <si>
    <t>CONTACTEUR D22 NC 248 3CLES CYLIQ</t>
  </si>
  <si>
    <t>32133177</t>
  </si>
  <si>
    <t>CYLINDRE EUROPE 248 31-31 NM PANETON 3CLE CYLIQ</t>
  </si>
  <si>
    <t>32133169</t>
  </si>
  <si>
    <t>CYLINDRE EUROPE 248 31-40 NM PANETON 3CLE CYLIQ</t>
  </si>
  <si>
    <t>32133150</t>
  </si>
  <si>
    <t>CYLINDRE EUROPE 248 31-50 NM PANETON 3CLE CYLIQ</t>
  </si>
  <si>
    <t>32135005</t>
  </si>
  <si>
    <t>CYLINDRE EUROPE 30+80 248 PANETON 3CLE CYLIQ</t>
  </si>
  <si>
    <t>32133274</t>
  </si>
  <si>
    <t>CYLINDRE EUROPE 31+31 248 PANETON SERVICE</t>
  </si>
  <si>
    <t>32135862</t>
  </si>
  <si>
    <t>CYLINDRE EUROPE 31+35 248 PANETON 3CLE CYLIQ</t>
  </si>
  <si>
    <t>32134890</t>
  </si>
  <si>
    <t>CYLINDRE EUROPE 31+55 248 REEL 4CLE CYLIQ</t>
  </si>
  <si>
    <t>32133800</t>
  </si>
  <si>
    <t>CYLINDRE EUROPE 31+60 248 A2P R20 S700 4CLE METAL</t>
  </si>
  <si>
    <t>32135978</t>
  </si>
  <si>
    <t>CYLINDRE EUROPE 31+60 248 PANETON 3CLE CYLIQ</t>
  </si>
  <si>
    <t>32135889</t>
  </si>
  <si>
    <t>CYLINDRE EUROPE 31+70 248 PANETON 3CLE CYLIQ</t>
  </si>
  <si>
    <t>32133428</t>
  </si>
  <si>
    <t>CYLINDRE EUROPE 33+33 006 LT R20 5CLE</t>
  </si>
  <si>
    <t>32132162</t>
  </si>
  <si>
    <t>CYLINDRE EUROPE 33+33 248 5CLE CYLIQ</t>
  </si>
  <si>
    <t>32135927</t>
  </si>
  <si>
    <t>CYLINDRE EUROPE 35+35 248 PANETON 3CLE CYLIQ</t>
  </si>
  <si>
    <t>32135021</t>
  </si>
  <si>
    <t>CYLINDRE EUROPE 35+45 248 PANETON 3CLE CYLIQ</t>
  </si>
  <si>
    <t>32134637</t>
  </si>
  <si>
    <t>CYLINDRE EUROPE 35+55 248 PANETON 3CLE CYLIQ</t>
  </si>
  <si>
    <t>32133037</t>
  </si>
  <si>
    <t>CYLINDRE EUROPE 40+40 248 PANETON 3CLE CYLIQ</t>
  </si>
  <si>
    <t>32133266</t>
  </si>
  <si>
    <t>CYLINDRE EUROPE 40+40 248 PANETON SERVICE</t>
  </si>
  <si>
    <t>32133142</t>
  </si>
  <si>
    <t>CYLINDRE EUROPE 71 248 31-40 NM PANETON SERVICE</t>
  </si>
  <si>
    <t>32133134</t>
  </si>
  <si>
    <t>CYLINDRE EUROPE 81 248 31-50 NM PANETON SERVICE</t>
  </si>
  <si>
    <t>32134319</t>
  </si>
  <si>
    <t>CYLINDRE EUROPE BOUTON 31+31 248 PAN 3CLE CYLIQ</t>
  </si>
  <si>
    <t>32135846</t>
  </si>
  <si>
    <t>CYLINDRE KRENO 248 3CLES MOD 3PTS JPM CYLIQ</t>
  </si>
  <si>
    <t>32135900</t>
  </si>
  <si>
    <t>CYLINDRE ROND BABLOCK 248 NM PANETON 3CLES CYLIQ</t>
  </si>
  <si>
    <t>32135838</t>
  </si>
  <si>
    <t>CYLINDRE ROND CABRI 66MM MOD BRICARD 3CLE CYLIQ</t>
  </si>
  <si>
    <t>32132537</t>
  </si>
  <si>
    <t>CYLINDRE ROND CHEBA 248 5 CLES CYLIQ</t>
  </si>
  <si>
    <t>32132561</t>
  </si>
  <si>
    <t>CYLINDRE ROND GARCIA 248 3 CLES CYLIQ</t>
  </si>
  <si>
    <t>32135870</t>
  </si>
  <si>
    <t>CYLINDRE ROND SWISS 31+31 3CLE CYLIQ</t>
  </si>
  <si>
    <t>32132626</t>
  </si>
  <si>
    <t>DEMI CYLINDRE EUROPE 248NM 42,5 PAN 8POS CYLIQ</t>
  </si>
  <si>
    <t>32132634</t>
  </si>
  <si>
    <t>DEMI CYLINDRE EUROPE 248NM 42,5 PAN 8POS SERVICE</t>
  </si>
  <si>
    <t>32136303</t>
  </si>
  <si>
    <t>EBAUCHES 248 CYLIQ BTE 50</t>
  </si>
  <si>
    <t>44140837</t>
  </si>
  <si>
    <t>PROF MULT.45X45 NICK 5X45 NICK</t>
  </si>
  <si>
    <t>32136893</t>
  </si>
  <si>
    <t>ROSACE BLINDEE NICKEL</t>
  </si>
  <si>
    <t>45774821</t>
  </si>
  <si>
    <t>SABOT DE VERROUILLAGE RIDEAUX INTERACTIV ERROUILLAGE RIDEAUX INTERACTIV</t>
  </si>
  <si>
    <t>49316577</t>
  </si>
  <si>
    <t>SERRURE 300 BLANCHE 2400 A/PROTECTEUR S300B</t>
  </si>
  <si>
    <t>49316585</t>
  </si>
  <si>
    <t>SERRURE 300 MARRON 2400 A/PROTECTEUR S300M</t>
  </si>
  <si>
    <t>49962541</t>
  </si>
  <si>
    <t>SERRURE 700 A2P BLC 47.5 248 4 CLES 70000012</t>
  </si>
  <si>
    <t>49962398</t>
  </si>
  <si>
    <t>SERRURE 705 A2P BLC 47.5 248 4 CLES CYLIQ 70500002</t>
  </si>
  <si>
    <t>45774848</t>
  </si>
  <si>
    <t>VERROU DE 45MM A BTON AVEC CYLINDRE TORO M A BTON AVEC CYLINDRE TORO PM</t>
  </si>
  <si>
    <t>32174442</t>
  </si>
  <si>
    <t>POLLUX</t>
  </si>
  <si>
    <t>JEU DE DOUBLE POMPES HB C47.5 CLE7000</t>
  </si>
  <si>
    <t>32161812</t>
  </si>
  <si>
    <t>JEU DE DOUBLE POMPES HB C47.5 CLE7AILETT</t>
  </si>
  <si>
    <t>32164048</t>
  </si>
  <si>
    <t>SERR APPL140 TIRAGE AXE 60 C45 CLE5 3661296115297</t>
  </si>
  <si>
    <t>32163998</t>
  </si>
  <si>
    <t>SERR APPL140 TIRAGE AXE 60 C45 CLE5 3661296115334</t>
  </si>
  <si>
    <t>32182887</t>
  </si>
  <si>
    <t>VERROU 2E GB C45 CLE5 AILETTBRONZE</t>
  </si>
  <si>
    <t>32161103</t>
  </si>
  <si>
    <t>VERROU BLOCAGE DE TRINGLE C46.5 CLE7 3661296140138</t>
  </si>
  <si>
    <t>32179517</t>
  </si>
  <si>
    <t>VERROU BOUTON GB C40 CLE5 AILETTBRONZE</t>
  </si>
  <si>
    <t>32179533</t>
  </si>
  <si>
    <t>VERROU BOUTON GB C45 CLE5 AILETTBRONZE</t>
  </si>
  <si>
    <t>32166830</t>
  </si>
  <si>
    <t>VERROU BOUTON GB S'ENTR C40 CLE5AILETT BRONZE</t>
  </si>
  <si>
    <t>31051258</t>
  </si>
  <si>
    <t>TESA SECURITE FRANCE</t>
  </si>
  <si>
    <t>ADAPTATEUR CONDAMNATION 6 MM M</t>
  </si>
  <si>
    <t>30982576</t>
  </si>
  <si>
    <t>THIRARD SAS</t>
  </si>
  <si>
    <t>SERRURE 3PTS TRIBANDO A2P ADRIATIC BLANC HT2040</t>
  </si>
  <si>
    <t>33990375</t>
  </si>
  <si>
    <t>SERRURE APPLIQUE VERTICA CYL EUR BRONZ FOUIL DROIT</t>
  </si>
  <si>
    <t>33990359</t>
  </si>
  <si>
    <t>SERRURE APPLIQUE VERTICAL CYL EUR BRONZ FOUIL GCHE</t>
  </si>
  <si>
    <t>30134346</t>
  </si>
  <si>
    <t>TORBEL INDUSTRIE</t>
  </si>
  <si>
    <t>BOITIER POUR SERRURE A CROCHET A27/TUB40 BRUT</t>
  </si>
  <si>
    <t>30134338</t>
  </si>
  <si>
    <t>BOITIER POUR SERRURE A CROCHET A27/TUB50 BRUT</t>
  </si>
  <si>
    <t>30134303</t>
  </si>
  <si>
    <t>POIGNEE DOUBLEC8 REG25/40 VIS NOIR</t>
  </si>
  <si>
    <t>30134370</t>
  </si>
  <si>
    <t>SERRURE A CROCHET AXE 60+GACHE</t>
  </si>
  <si>
    <t>30134311</t>
  </si>
  <si>
    <t>SERRURE A CROCHET ENTRAXE 60+CYLINDRE</t>
  </si>
  <si>
    <t>30134354</t>
  </si>
  <si>
    <t>SERRURE A CROCHET/TUBE 60+GACHE+CYLINDRE</t>
  </si>
  <si>
    <t>41273054</t>
  </si>
  <si>
    <t>SERRURE DERR CADRE 40+GACH+CYL+BOITIER</t>
  </si>
  <si>
    <t>24494098</t>
  </si>
  <si>
    <t>2- Fermetures pour issues de secours</t>
  </si>
  <si>
    <t>ANTIPAN PUSH PAN 1 POINT CFPF BLANC</t>
  </si>
  <si>
    <t>24494101</t>
  </si>
  <si>
    <t>ANTIPAN PUSH PAN 1 POINT CFPF GRIS</t>
  </si>
  <si>
    <t>24494128</t>
  </si>
  <si>
    <t>ANTIPAN PUSH PAN 1 POINT CFPF INOX</t>
  </si>
  <si>
    <t>24494071</t>
  </si>
  <si>
    <t>ANTIPAN PUSH PAN 1 POINT CFPF NOIR</t>
  </si>
  <si>
    <t>24494063</t>
  </si>
  <si>
    <t>ANTIPAN PUSH PAN 2 POINTS CFPF INOX</t>
  </si>
  <si>
    <t>24494020</t>
  </si>
  <si>
    <t>ANTIPAN PUSH PAN 3 POINTS CFPF INOX</t>
  </si>
  <si>
    <t>49684754</t>
  </si>
  <si>
    <t>ANTIPANIQUE 1 POINT CFPF INOX PTE BOIS/METAL 18372</t>
  </si>
  <si>
    <t>49684614</t>
  </si>
  <si>
    <t>ANTIPANIQUE 1 POINT CFPF NOIR PTE BOIS/METAL 18369</t>
  </si>
  <si>
    <t>49684444</t>
  </si>
  <si>
    <t>ANTIPANIQUE 1POINT CFPF BLANC PTE BOIS/METAL 18367</t>
  </si>
  <si>
    <t>49684819</t>
  </si>
  <si>
    <t>ANTIPANIQUE 1PT INOX PROFILS PVC/ALU 18257</t>
  </si>
  <si>
    <t>49685033</t>
  </si>
  <si>
    <t>ANTIPANIQUE 1PT NOIR PROFILS PVC/ALU 18256</t>
  </si>
  <si>
    <t>49684274</t>
  </si>
  <si>
    <t>ANTIPANIQUE 2 PTS CFPF INOX PTE BOIS/MET 18387</t>
  </si>
  <si>
    <t>49683464</t>
  </si>
  <si>
    <t>ANTIPANIQUE 2PT INOX PROFILS PVC/ALU 18271</t>
  </si>
  <si>
    <t>49683332</t>
  </si>
  <si>
    <t>ANTIPANIQUE 2PT NOIR PROFILS PVC/ALU 18270</t>
  </si>
  <si>
    <t>49685262</t>
  </si>
  <si>
    <t>ANTIPANIQUE 3 PT INOX PROFIL PVC/ALU 18316</t>
  </si>
  <si>
    <t>49682891</t>
  </si>
  <si>
    <t>ANTIPANIQUE 3 PT NOIR PROFIL PVC/ALU 18315</t>
  </si>
  <si>
    <t>49683650</t>
  </si>
  <si>
    <t>ANTIPANIQUE 3 PTS CFPF INOX PTE BOIS/MET 18398</t>
  </si>
  <si>
    <t>49684363</t>
  </si>
  <si>
    <t>ANTIPANIQUE 3 PTS CFPF NOIR PTE BOIS/MET 18397</t>
  </si>
  <si>
    <t>49684509</t>
  </si>
  <si>
    <t>ANTIPANIQUE PA 1 POINT BLANC 18254</t>
  </si>
  <si>
    <t>49684150</t>
  </si>
  <si>
    <t>ANTIPANIQUE PA 2 PTS BLANC 18258</t>
  </si>
  <si>
    <t>49684088</t>
  </si>
  <si>
    <t>ANTIPANIQUE PA 3 PTS BLANC 18296</t>
  </si>
  <si>
    <t>49682751</t>
  </si>
  <si>
    <t>ANTIPANIQUE PUSH1910PRM BM 1PT CFPF COL INOX 16567</t>
  </si>
  <si>
    <t>49683278</t>
  </si>
  <si>
    <t>ANTIPANIQUE PUSH1910PRM BM 1PT CFPF NOIR 16566</t>
  </si>
  <si>
    <t>49683049</t>
  </si>
  <si>
    <t>ANTIPANIQUE PUSH1910PRM PA 1PT BLANC 15716</t>
  </si>
  <si>
    <t>49685130</t>
  </si>
  <si>
    <t>ANTIPANIQUE PUSH1910PRM PA 1PT COL INOX 15719</t>
  </si>
  <si>
    <t>49684991</t>
  </si>
  <si>
    <t>ANTIPANIQUE PUSH1910PRM PA 1PT NOIR 15718</t>
  </si>
  <si>
    <t>49683359</t>
  </si>
  <si>
    <t>ANTIPANIQUE PUSH1920PRM BM 2PT CFPF COL INOX 16575</t>
  </si>
  <si>
    <t>49682719</t>
  </si>
  <si>
    <t>ANTIPANIQUE PUSH1920PRM PA 2PT BLANC 15722</t>
  </si>
  <si>
    <t>49683952</t>
  </si>
  <si>
    <t>ANTIPANIQUE PUSH1920PRM PA 2PT COL INOX 15725</t>
  </si>
  <si>
    <t>49683863</t>
  </si>
  <si>
    <t>ANTIPANIQUE PUSH1920PRM PA 2PT NOIR 15724</t>
  </si>
  <si>
    <t>49682921</t>
  </si>
  <si>
    <t>ANTIPANIQUE PUSH1930PRM BM 3PT CFPF BLANC 16857</t>
  </si>
  <si>
    <t>49684134</t>
  </si>
  <si>
    <t>ANTIPANIQUE PUSH1930PRM BM 3PT CFPF COL INOX 16860</t>
  </si>
  <si>
    <t>49684460</t>
  </si>
  <si>
    <t>ANTIPANIQUE PUSH1930PRM BM 3PT CFPF NOIR 16859</t>
  </si>
  <si>
    <t>49682638</t>
  </si>
  <si>
    <t>ANTIPANIQUE PUSH1930PRM PA 3PT COL INOX 15745</t>
  </si>
  <si>
    <t>49685106</t>
  </si>
  <si>
    <t>ANTIPANIQUE PUSH1930PRM PA 3PT NOIR 15744</t>
  </si>
  <si>
    <t>16575089</t>
  </si>
  <si>
    <t>BARRE CHAUFFERIE ECOBAR 911CP SSPLAQUE REVERSIBLE</t>
  </si>
  <si>
    <t>16575097</t>
  </si>
  <si>
    <t>BARRE CHAUFFERIE ECOBAR 912 SSPLAQUE</t>
  </si>
  <si>
    <t>16575178</t>
  </si>
  <si>
    <t>BARRE CHAUFFERIE ECOBAR 921CP AVECPLAQUE REVERSIBL</t>
  </si>
  <si>
    <t>16575186</t>
  </si>
  <si>
    <t>BARRE CHAUFFERIE ECOBAR 922 AVECPLAQUE</t>
  </si>
  <si>
    <t>32130046</t>
  </si>
  <si>
    <t>MODULE PE12-B FAP MEC BLANC</t>
  </si>
  <si>
    <t>32130011</t>
  </si>
  <si>
    <t>MODULE PE12-G FAP MEC GRIS</t>
  </si>
  <si>
    <t>32130003</t>
  </si>
  <si>
    <t>MODULE PE12-N FAP MEC NOIR</t>
  </si>
  <si>
    <t>32130038</t>
  </si>
  <si>
    <t>MODULE PE12-X FAP MEC COLORIS INOX</t>
  </si>
  <si>
    <t>32129935</t>
  </si>
  <si>
    <t>MODULE PE13/23 AV-B FAP MEBC/AV BLANC</t>
  </si>
  <si>
    <t>32129919</t>
  </si>
  <si>
    <t>MODULE PE13/23 AV-G FAP MEBC/AV GRIS</t>
  </si>
  <si>
    <t>32129900</t>
  </si>
  <si>
    <t>MODULE PE13/23 AV-N FAP MEBC/AV NOIR</t>
  </si>
  <si>
    <t>32129889</t>
  </si>
  <si>
    <t>MODULE PE13/23-B FAP MENC BLANC</t>
  </si>
  <si>
    <t>32129862</t>
  </si>
  <si>
    <t>MODULE PE13/23-G FAP MENC GRIS</t>
  </si>
  <si>
    <t>32129854</t>
  </si>
  <si>
    <t>MODULE PE13/23-N FAP MENC NOIR</t>
  </si>
  <si>
    <t>32129870</t>
  </si>
  <si>
    <t>MODULE PE13/23-X FAP MENC COLORIS INOX</t>
  </si>
  <si>
    <t>32129978</t>
  </si>
  <si>
    <t>MODULE PE14/24 G FAP MEB GRIS</t>
  </si>
  <si>
    <t>21089532</t>
  </si>
  <si>
    <t>CROISEE DS (LA)</t>
  </si>
  <si>
    <t>FERMETURE URGENCE SEVAD 5206 LAQUE NOIR</t>
  </si>
  <si>
    <t>21089540</t>
  </si>
  <si>
    <t>FERMETURE URGENCE SEVAD SANS TRINGLE BLANC</t>
  </si>
  <si>
    <t>21089524</t>
  </si>
  <si>
    <t>FERMETURE URGENCE SEVAD SANS TRINGLE GRIS</t>
  </si>
  <si>
    <t>21098302</t>
  </si>
  <si>
    <t>TRINGLE CREMONE 2500MM LAQUE BLANC</t>
  </si>
  <si>
    <t>21098299</t>
  </si>
  <si>
    <t>TRINGLE CREMONE 2500MM LAQUE NOIR</t>
  </si>
  <si>
    <t>21098280</t>
  </si>
  <si>
    <t>TRINGLE CREMONE 2500MM PR LAQUE GRIS ALU</t>
  </si>
  <si>
    <t>38344978</t>
  </si>
  <si>
    <t>ANTIPANIQUE BARRE 1P CF ARGENT PORTE 1200 OPSIAL</t>
  </si>
  <si>
    <t>38344951</t>
  </si>
  <si>
    <t>ANTIPANIQUE BARRE 1P CF BLANC PORTE 1200 OPSIAL</t>
  </si>
  <si>
    <t>38344943</t>
  </si>
  <si>
    <t>ANTIPANIQUE BARRE 1P CF NOIR PORTE 1200 OPSIAL</t>
  </si>
  <si>
    <t>38344935</t>
  </si>
  <si>
    <t>ANTIPANIQUE BARRE 2P CF ARGENT PORTE 1200 OPSIAL</t>
  </si>
  <si>
    <t>38344927</t>
  </si>
  <si>
    <t>ANTIPANIQUE BARRE 2P CF BLANC PORTE 1200 OPSIAL</t>
  </si>
  <si>
    <t>38344919</t>
  </si>
  <si>
    <t>ANTIPANIQUE BARRE 2P CF NOIR PORTE 1200 OPSIAL</t>
  </si>
  <si>
    <t>38344900</t>
  </si>
  <si>
    <t>ANTIPANIQUE BARRE 3P CF ARGENT PORTE 1200 OPSIAL</t>
  </si>
  <si>
    <t>38344897</t>
  </si>
  <si>
    <t>ANTIPANIQUE BARRE 3P CF BLANC PORTE 1200 OPSIAL</t>
  </si>
  <si>
    <t>38344889</t>
  </si>
  <si>
    <t>ANTIPANIQUE BARRE 3P CF NOIR PORTE 1200 OPSIAL</t>
  </si>
  <si>
    <t>27502180</t>
  </si>
  <si>
    <t>ANTIPANIQUE BARRE IDEA 1P CF INOXPORTE 1200</t>
  </si>
  <si>
    <t>38344870</t>
  </si>
  <si>
    <t>ANTIPANIQUE PUSH 1P CF ARG PORTE 1200 OPSIAL</t>
  </si>
  <si>
    <t>38344862</t>
  </si>
  <si>
    <t>ANTIPANIQUE PUSH 1P CF BLC PORTE 1200 OPSIAL</t>
  </si>
  <si>
    <t>38344854</t>
  </si>
  <si>
    <t>ANTIPANIQUE PUSH 1P CF NOIR PORT 1200 OPSIAL</t>
  </si>
  <si>
    <t>38344846</t>
  </si>
  <si>
    <t>ANTIPANIQUE PUSH 2P CF ALU PORTE 1200 OPSIAL</t>
  </si>
  <si>
    <t>38344838</t>
  </si>
  <si>
    <t>ANTIPANIQUE PUSH 2P CF BLC PORTE 1200 OPSIAL</t>
  </si>
  <si>
    <t>38344811</t>
  </si>
  <si>
    <t>ANTIPANIQUE PUSH 2P CF NOIR PORT 1200 OPSIAL</t>
  </si>
  <si>
    <t>38344803</t>
  </si>
  <si>
    <t>ANTIPANIQUE PUSH 3P CF ALU PORTE 1200 OPSIAL</t>
  </si>
  <si>
    <t>38344781</t>
  </si>
  <si>
    <t>ANTIPANIQUE PUSH 3P CF BLC PORTE 1200 OPSIAL</t>
  </si>
  <si>
    <t>38344773</t>
  </si>
  <si>
    <t>ANTIPANIQUE PUSH 3P CF NOIR PORT 1200 OPSIAL</t>
  </si>
  <si>
    <t>22887580</t>
  </si>
  <si>
    <t>BOUT TOURNANT 1/2 CYL NON FOURNI CF ARG</t>
  </si>
  <si>
    <t>22887599</t>
  </si>
  <si>
    <t>BOUT TOURNANT 1/2 CYL NON FOURNI CF BLC</t>
  </si>
  <si>
    <t>22887602</t>
  </si>
  <si>
    <t>BOUT TOURNANT 1/2 CYL NON FOURNI CF NOIR</t>
  </si>
  <si>
    <t>41299215</t>
  </si>
  <si>
    <t>BOUTON TIRAGE FIXE GM FAP IDEA ALU</t>
  </si>
  <si>
    <t>22887688</t>
  </si>
  <si>
    <t>KIT TRINGLE/CAPOT ANTIP 2P/3P ARG 3400</t>
  </si>
  <si>
    <t>22887718</t>
  </si>
  <si>
    <t>KIT TRINGLE/CAPOT ANTIP 2P/3P NOIR3400</t>
  </si>
  <si>
    <t>27501702</t>
  </si>
  <si>
    <t>KIT TRINGLE/CAPOT ANTIP BLANC 3400</t>
  </si>
  <si>
    <t>22887653</t>
  </si>
  <si>
    <t>MICRO INTERRUPTEUR IDEA PUSH 94100060</t>
  </si>
  <si>
    <t>34106460</t>
  </si>
  <si>
    <t>OUVERTURE URGENCE IDEA PAD 2P CF NOIR</t>
  </si>
  <si>
    <t>41299487</t>
  </si>
  <si>
    <t>PENE LATERAL CF AVEC GACHE NOIR</t>
  </si>
  <si>
    <t>22887610</t>
  </si>
  <si>
    <t>POIG ANTIVAND 1/2 CYL NON FOURNI CF ARG</t>
  </si>
  <si>
    <t>22887629</t>
  </si>
  <si>
    <t>POIG ANTIVAND 1/2 CYL NON FOURNI CF BLC</t>
  </si>
  <si>
    <t>27501699</t>
  </si>
  <si>
    <t>POIG ANTIVAND 1/2 CYL NON FOURNI CF INOX</t>
  </si>
  <si>
    <t>22887637</t>
  </si>
  <si>
    <t>POIG ANTIVAND 1/2 CYL NON FOURNI CF NOIR</t>
  </si>
  <si>
    <t>41299258</t>
  </si>
  <si>
    <t>POIGNEE BEQUILLE PE P/ANTIPAN PM ALU</t>
  </si>
  <si>
    <t>13228701</t>
  </si>
  <si>
    <t>ANITPANIQUE BARRE SECURICHAUFFE C50 GAUCHE</t>
  </si>
  <si>
    <t>13309027</t>
  </si>
  <si>
    <t>ANTIPANIQUE BARRE 1 POINT LATERAL ARG BCPT 1150</t>
  </si>
  <si>
    <t>13309043</t>
  </si>
  <si>
    <t>ANTIPANIQUE BARRE 1P LAT NOIR BCPT 1150</t>
  </si>
  <si>
    <t>13309159</t>
  </si>
  <si>
    <t>ANTIPANIQUE BARRE 2 POINTS HB ARGENT BOITE COMPACT</t>
  </si>
  <si>
    <t>13309167</t>
  </si>
  <si>
    <t>ANTIPANIQUE BARRE 2 PT HB NOIR BOITE COMPACT 900MM</t>
  </si>
  <si>
    <t>13309175</t>
  </si>
  <si>
    <t>ANTIPANIQUE BARRE 2 PTS HB BLANC 890200-07-0Z</t>
  </si>
  <si>
    <t>13309442</t>
  </si>
  <si>
    <t>ANTIPANIQUE BARRE 3 POINTS HB+LATE BLANC BOITE</t>
  </si>
  <si>
    <t>13309426</t>
  </si>
  <si>
    <t>ANTIPANIQUE BARRE 3 POINTS HB+LATER NOIR LG1150MM</t>
  </si>
  <si>
    <t>13309310</t>
  </si>
  <si>
    <t>ANTIPANIQUE BARRE 3 POINTS HB+LATER NOIR LG950MM</t>
  </si>
  <si>
    <t>13309329</t>
  </si>
  <si>
    <t>ANTIPANIQUE BARRE 3 POINTS HB+LATERAL BLANCBOITE</t>
  </si>
  <si>
    <t>13309337</t>
  </si>
  <si>
    <t>ANTIPANIQUE BARRE 3POINTS HB+LATER BLANC BOITE</t>
  </si>
  <si>
    <t>13309280</t>
  </si>
  <si>
    <t>ANTIPANIQUE BARRE 3PTS HB+LATERAL ARG.890300-01-1Z</t>
  </si>
  <si>
    <t>13309299</t>
  </si>
  <si>
    <t>ANTIPANIQUE BARRE 3PTS HB+LATERAL ARG.890300-01-2Z</t>
  </si>
  <si>
    <t>13309388</t>
  </si>
  <si>
    <t>ANTIPANIQUE BARRE 3PTS HB+LATERAL ARG.890300-20-1Z</t>
  </si>
  <si>
    <t>13309396</t>
  </si>
  <si>
    <t>ANTIPANIQUE BARRE 3PTS HB+LATERAL ARG.890300-20-2Z</t>
  </si>
  <si>
    <t>13309302</t>
  </si>
  <si>
    <t>ANTIPANIQUE BARRE 3PTS HB+LATERAL NOIR890300-02-1Z</t>
  </si>
  <si>
    <t>13309019</t>
  </si>
  <si>
    <t>ANTIPANIQUE BARRE LATERALE 1 POINT ARGENTBOITE</t>
  </si>
  <si>
    <t>13308888</t>
  </si>
  <si>
    <t>ANTIPANIQUE BARRE LATERALE 1 POINT BLANC BOITE</t>
  </si>
  <si>
    <t>13309051</t>
  </si>
  <si>
    <t>ANTIPANIQUE BARRE LATERALE 1 POINT BLANC LG 1200</t>
  </si>
  <si>
    <t>13308861</t>
  </si>
  <si>
    <t>ANTIPANIQUE BARRE LATERALE 1 POINT BLANC LG 900</t>
  </si>
  <si>
    <t>13308853</t>
  </si>
  <si>
    <t>ANTIPANIQUE BARRE LATERALE 1 POINT NOIRE BOITE</t>
  </si>
  <si>
    <t>13309035</t>
  </si>
  <si>
    <t>ANTIPANIQUE BARRE LATERALE 1 POINT NOIRE LG 1200</t>
  </si>
  <si>
    <t>13308845</t>
  </si>
  <si>
    <t>ANTIPANIQUE BARRE LATERALE 1 POINT NOIRE LG 900</t>
  </si>
  <si>
    <t>13308829</t>
  </si>
  <si>
    <t>ANTIPANIQUE BARRE LATERALE 1 PT ARG.890100-01-1Z</t>
  </si>
  <si>
    <t>13308837</t>
  </si>
  <si>
    <t>ANTIPANIQUE BARRE LATERALE 1 PT ARG.890100-01-2Z</t>
  </si>
  <si>
    <t>13228558</t>
  </si>
  <si>
    <t>ANTIPANIQUE BARRE SECURICHAUFFE C40 DROIT</t>
  </si>
  <si>
    <t>13228604</t>
  </si>
  <si>
    <t>ANTIPANIQUE BARRE SECURICHAUFFE C40 GAUCHE</t>
  </si>
  <si>
    <t>13228655</t>
  </si>
  <si>
    <t>ANTIPANIQUE BARRE SECURICHAUFFE C50 DROIT</t>
  </si>
  <si>
    <t>37129232</t>
  </si>
  <si>
    <t>ANTIPANIQUE PUSH 90+ L838MM 1 PT LATERAL</t>
  </si>
  <si>
    <t>37129275</t>
  </si>
  <si>
    <t>ANTIPANIQUE PUSH 90+ L845MM 1 PT LATERAL NOIR BARR</t>
  </si>
  <si>
    <t>37129267</t>
  </si>
  <si>
    <t>ANTIPANIQUE PUSH 90+ L845MM 1PT LATERAL BLANC BARR</t>
  </si>
  <si>
    <t>37129127</t>
  </si>
  <si>
    <t>ANTIPANIQUE PUSH BAR 90+ L1141MM 1 PT LATERA</t>
  </si>
  <si>
    <t>37129011</t>
  </si>
  <si>
    <t>ANTIPANIQUE PUSH BAR 90+ L838MM 2PTS HT/BAS</t>
  </si>
  <si>
    <t>37128791</t>
  </si>
  <si>
    <t>ANTIPANIQUE PUSH BAR 90+ L838MM 3PTS H/B+LAT</t>
  </si>
  <si>
    <t>37129062</t>
  </si>
  <si>
    <t>ANTIPANIQUE PUSH BAR 90+ L845MM 2 PTS HT/BAS</t>
  </si>
  <si>
    <t>37128821</t>
  </si>
  <si>
    <t>ANTIPANIQUE PUSH BAR 90+ L845MM 3PTS H/B+LAT BLC</t>
  </si>
  <si>
    <t>37128848</t>
  </si>
  <si>
    <t>ANTIPANIQUE PUSH BAR 90+ L845MM 3PTS H/B+LAT NOIR</t>
  </si>
  <si>
    <t>34236895</t>
  </si>
  <si>
    <t>BEQUILLE BEQUIL REVERSIBLE SANS CONDAMNATION</t>
  </si>
  <si>
    <t>34236631</t>
  </si>
  <si>
    <t>BEQUILLE REVERS BEQUIL DEBRAY CLE PRISON ARGENT</t>
  </si>
  <si>
    <t>34236615</t>
  </si>
  <si>
    <t>BEQUILLE REVERS BEQUIL DEBRAY CLE PRISON BLANC</t>
  </si>
  <si>
    <t>34236623</t>
  </si>
  <si>
    <t>BEQUILLE REVERS BEQUIL DEBRAY CLE PRISON NOIR</t>
  </si>
  <si>
    <t>34236844</t>
  </si>
  <si>
    <t>BEQUILLE REVERS BOUTON DEBRAY CLE PRISON BLANC</t>
  </si>
  <si>
    <t>34236852</t>
  </si>
  <si>
    <t>BEQUILLE REVERS BOUTON DEBRAY CYL EURO CLE PRISON</t>
  </si>
  <si>
    <t>34236860</t>
  </si>
  <si>
    <t>BEQUILLE REVERS BOUTON DEBRAY CYLINDRE EUROP CLE</t>
  </si>
  <si>
    <t>22209566</t>
  </si>
  <si>
    <t>CREMONE EUROPAD 2PTS COMPACT HB FOUILLOT BLANC</t>
  </si>
  <si>
    <t>13309698</t>
  </si>
  <si>
    <t>CREMONE EUROPAD 2PTS COMPACT HB FOUILLOT NOIRE</t>
  </si>
  <si>
    <t>13309671</t>
  </si>
  <si>
    <t>CREMONE EUROPAD 2PTS HB COMPACT FOUILLOT ARGENT</t>
  </si>
  <si>
    <t>34236887</t>
  </si>
  <si>
    <t>ENS BEQ REVERSIBLE SANS CONDAMNATION PENOIR JPM</t>
  </si>
  <si>
    <t>34236836</t>
  </si>
  <si>
    <t>ENS BTN SANS CONDAMNATIONPE ARGENT JPM</t>
  </si>
  <si>
    <t>45865061</t>
  </si>
  <si>
    <t>ENSEMBLE MANOEUVRE BOUTON ARGENT P/FAP 8 VRE BOUTON ARGENT P/FAP 89-90+</t>
  </si>
  <si>
    <t>45865096</t>
  </si>
  <si>
    <t>ENSEMBLE MANOEUVRE BOUTON BLANC P/FAP 89 UVRE BOUTON BLANC P/FAP 89-90+</t>
  </si>
  <si>
    <t>45865088</t>
  </si>
  <si>
    <t>ENSEMBLE MANOEUVRE BOUTON NOIR P/FAP 89- EUVRE BOUTON NOIR P/FAP 89-90+</t>
  </si>
  <si>
    <t>13180695</t>
  </si>
  <si>
    <t>KIT PROLOGATION P/89-90 BLANC</t>
  </si>
  <si>
    <t>22208837</t>
  </si>
  <si>
    <t>PLAQUE AVEUGLE P/89-90 ARGENT</t>
  </si>
  <si>
    <t>13193142</t>
  </si>
  <si>
    <t>POIGNEE FIXE 90 SC PE ARGENT</t>
  </si>
  <si>
    <t>13193215</t>
  </si>
  <si>
    <t>POIGNEE ROTATIVE ARGENT</t>
  </si>
  <si>
    <t>13193223</t>
  </si>
  <si>
    <t>POIGNEE ROTATIVE BLANC</t>
  </si>
  <si>
    <t>13193266</t>
  </si>
  <si>
    <t>POIGNEE ROTATIVE SC PE ARGENT</t>
  </si>
  <si>
    <t>13193274</t>
  </si>
  <si>
    <t>POIGNEE ROTATIVE SC PE BLANC 9010</t>
  </si>
  <si>
    <t>13193290</t>
  </si>
  <si>
    <t>POIGNEE ROTATIVE SC PE NOIR</t>
  </si>
  <si>
    <t>13193371</t>
  </si>
  <si>
    <t>POIGNEE TIRAGE SC PE ARG</t>
  </si>
  <si>
    <t>13193401</t>
  </si>
  <si>
    <t>POIGNEE TIRAGE SC PE NOIR</t>
  </si>
  <si>
    <t>13193428</t>
  </si>
  <si>
    <t>POIGNEE TIRAGE SC PK ARGENT</t>
  </si>
  <si>
    <t>13180709</t>
  </si>
  <si>
    <t>PROLOGATION KIT P/89-90 ARGENT</t>
  </si>
  <si>
    <t>13180687</t>
  </si>
  <si>
    <t>PROLOGATION KIT P/89-90 NOIR</t>
  </si>
  <si>
    <t>37128902</t>
  </si>
  <si>
    <t>PUSH BAR 90+ L1141MM 2PTS HAUT/BAS ARGTBARRE ARGENT</t>
  </si>
  <si>
    <t>37129178</t>
  </si>
  <si>
    <t>PUSH BAR 90+ L1150MM 1 PT LATERAL NOIREBARRE NOIRE</t>
  </si>
  <si>
    <t>37129054</t>
  </si>
  <si>
    <t>PUSH BAR 90+ L845MM 2 PTS HAUT/BAS BLANCBARRE BLANCHE</t>
  </si>
  <si>
    <t>13230277</t>
  </si>
  <si>
    <t>SECURIBARRE C/50 PAR 2 272000-02-1B IBARRE C/50 PAR 2 272000-02-1B</t>
  </si>
  <si>
    <t>13230323</t>
  </si>
  <si>
    <t>SECURIBARRE C/50 PAR 2 272000-02-2B IBARRE C/50 PAR 2 272000-02-2B</t>
  </si>
  <si>
    <t>34133255</t>
  </si>
  <si>
    <t>VIS + CROISILLON  + CROISILLON</t>
  </si>
  <si>
    <t>20916001</t>
  </si>
  <si>
    <t>NINZ</t>
  </si>
  <si>
    <t>COFFRE SERRURE CENTRALE ANTIPANIQUE 3 POINTS</t>
  </si>
  <si>
    <t>20924926</t>
  </si>
  <si>
    <t>SERRURE ANTI-PANIQUE A POUSSER TW + SL</t>
  </si>
  <si>
    <t>26064279</t>
  </si>
  <si>
    <t>SERRURE ANTI-PANIQUE VANTAIL SEMI-FIXE</t>
  </si>
  <si>
    <t>31046343</t>
  </si>
  <si>
    <t>CARRE POUR CF60 ARRE POUR CF60</t>
  </si>
  <si>
    <t>31046254</t>
  </si>
  <si>
    <t>ENS BEQ.S/PLAQUE EA 72 NOIRE E</t>
  </si>
  <si>
    <t>36536330</t>
  </si>
  <si>
    <t>SERRURE URGENCE TETIERE ZINGUEE ERRURE URGENCE TETIERE ZINGUEE</t>
  </si>
  <si>
    <t>35087168</t>
  </si>
  <si>
    <t>3- Portes et coffres-forts</t>
  </si>
  <si>
    <t>COFFRE FORT ELECTRONIQUE OUVERTURE BIOMETRIQUE</t>
  </si>
  <si>
    <t>10015774</t>
  </si>
  <si>
    <t>COFFRE FORT PRELUDE A POSER SERRURE ELECTRONIQUE</t>
  </si>
  <si>
    <t>27103588</t>
  </si>
  <si>
    <t>COFFRE FORT PRELUDE ELECTRONIQUE GRAND VOLUME</t>
  </si>
  <si>
    <t>35736506</t>
  </si>
  <si>
    <t>COFFRE FORT ELECTRO HOTEL MINI LG160X250X220</t>
  </si>
  <si>
    <t>35736484</t>
  </si>
  <si>
    <t>COFFRE FORT ELECTRO MOTO HOTEL MAXI LG200X410X400</t>
  </si>
  <si>
    <t>20920998</t>
  </si>
  <si>
    <t>BEQUILLE M1 DOUBLE 1 VANTAIL V</t>
  </si>
  <si>
    <t>20921161</t>
  </si>
  <si>
    <t>BEQUILLE M2 SIMPLE+BOUTON FIXE EXT V</t>
  </si>
  <si>
    <t>24271722</t>
  </si>
  <si>
    <t>JOINT DE FOND DE FEUILLURE FF/CR 1 VTL - PROGET V</t>
  </si>
  <si>
    <t>24272605</t>
  </si>
  <si>
    <t>JOINT DE FOND DE FEUILLURE FF/CR 2 VTL - PROGET V</t>
  </si>
  <si>
    <t>24272591</t>
  </si>
  <si>
    <t>JOINT DE FOND DE FEUILLURE FF/CR SACHET 1 VTL V</t>
  </si>
  <si>
    <t>45591549</t>
  </si>
  <si>
    <t>KIT TW BM POIGNEE+SERRURE ANTIPANIQUE</t>
  </si>
  <si>
    <t>47361265</t>
  </si>
  <si>
    <t>POIGNEE ANTI-PANIQUE TWIST TW BMV 420400 NIQUE TWIST TW BMV 4204002.001</t>
  </si>
  <si>
    <t>36506652</t>
  </si>
  <si>
    <t>PORTE COUPE FEU 2 VANTAUX 1H S60 DROIT L2000XH2150</t>
  </si>
  <si>
    <t>36506695</t>
  </si>
  <si>
    <t>PORTE COUPE FEU 2VTX 1H S60 DROIT L1600XH2150</t>
  </si>
  <si>
    <t>36506679</t>
  </si>
  <si>
    <t>PORTE COUPE FEU 2VTX 1H S60 DROIT L1800XH2150</t>
  </si>
  <si>
    <t>47939089</t>
  </si>
  <si>
    <t>PORTE GALAXIE 1VTL D/G COUPE-FEU 1H 900X2050OPSIAL</t>
  </si>
  <si>
    <t>47939100</t>
  </si>
  <si>
    <t>PORTE GALAXIE 1VTL D/G COUPE-FEU 1H 900X2150OPSIAL</t>
  </si>
  <si>
    <t>47939097</t>
  </si>
  <si>
    <t>PORTE GALAXIE 1VTL D/G COUP-FEU 1H 1000X2050OPSIAL</t>
  </si>
  <si>
    <t>47939119</t>
  </si>
  <si>
    <t>PORTE GALAXIE 1VTL D/G COUP-FEU 1H 1000X2150OPSIAL</t>
  </si>
  <si>
    <t>47939127</t>
  </si>
  <si>
    <t>PORTE GALAXIE 1VTL D/G COUP-FEU 1H 1350X2150OPSIAL</t>
  </si>
  <si>
    <t>20924934</t>
  </si>
  <si>
    <t>PORTE METAL 1VANTAIL LG 1000 HT 2050 RC0115.004</t>
  </si>
  <si>
    <t>20924993</t>
  </si>
  <si>
    <t>PORTE METAL 1VANTAIL LG 800 HT 2050</t>
  </si>
  <si>
    <t>20925019</t>
  </si>
  <si>
    <t>PORTE METAL 1VANTAIL LG 900 HT 2050</t>
  </si>
  <si>
    <t>20919353</t>
  </si>
  <si>
    <t>SECURITE REVERSIBLE+VIS HT 2050 MM V</t>
  </si>
  <si>
    <t>29323690</t>
  </si>
  <si>
    <t>4- Ferme-portes</t>
  </si>
  <si>
    <t>FERME PORTE FORCE FIXE 3 ARGENTBRAS 3037239721007</t>
  </si>
  <si>
    <t>36968761</t>
  </si>
  <si>
    <t>FERME PORTE FORCE VARIABLE 1 A 4 ARG 3037239724008</t>
  </si>
  <si>
    <t>26777232</t>
  </si>
  <si>
    <t>FERME PORTE FORCE VARIABLE 2 A 4 ARGENTBRAS COMPAS</t>
  </si>
  <si>
    <t>26777267</t>
  </si>
  <si>
    <t>FERME PORTE MULTIFORCE FORCE3/4 ARGENTBRAS COMPAS</t>
  </si>
  <si>
    <t>29323887</t>
  </si>
  <si>
    <t>KIT BLOCAGE BRAS GLISSIERE NON CFPF</t>
  </si>
  <si>
    <t>35087184</t>
  </si>
  <si>
    <t>FERME PORTE HYDRAULIQUE POUR VANTAIL DE 1,40M MAXI</t>
  </si>
  <si>
    <t>35087192</t>
  </si>
  <si>
    <t>FERME PORTE HYDRAULIQUE POUR VANTAIL DE 1M MAXI</t>
  </si>
  <si>
    <t>30251717</t>
  </si>
  <si>
    <t>DIGIT</t>
  </si>
  <si>
    <t>FERMETURE SELECTEUR FERMETURE 2 ROUES NICKELE2PCS</t>
  </si>
  <si>
    <t>30250168</t>
  </si>
  <si>
    <t>SELECTEUR FERMETURE 2 ROUES NICKELE2PCS PAR BOITE</t>
  </si>
  <si>
    <t>30252292</t>
  </si>
  <si>
    <t>SELECTEUR FERMETURE 2 ROUES NOIR</t>
  </si>
  <si>
    <t>30250559</t>
  </si>
  <si>
    <t>SELECTEUR FERMETURE DEUX ROUESARGENT 2PCS PAR BOIT</t>
  </si>
  <si>
    <t>30254244</t>
  </si>
  <si>
    <t>SELECTEUR FERMETURE INOX 304</t>
  </si>
  <si>
    <t>10908515</t>
  </si>
  <si>
    <t>DORMA FRANCE</t>
  </si>
  <si>
    <t>ARRET BRAS GLISSIERE G-N TS91-92-93 18570000</t>
  </si>
  <si>
    <t>26935032</t>
  </si>
  <si>
    <t>ARRET RF DEBRAYABLE BRAS GLISSIERE TS90</t>
  </si>
  <si>
    <t>10890012</t>
  </si>
  <si>
    <t>AXE CARRE NORMAL BTS AMOVIBLE</t>
  </si>
  <si>
    <t>10878306</t>
  </si>
  <si>
    <t>AXE PLAT NORMAL BTS AMOVIBLE</t>
  </si>
  <si>
    <t>32128084</t>
  </si>
  <si>
    <t>BANDEAU GSR/V 1350-2500MM ARGENT KIT</t>
  </si>
  <si>
    <t>10878748</t>
  </si>
  <si>
    <t>BRAS ARRET TS71-72-73 MAX EN 4 ARGENT</t>
  </si>
  <si>
    <t>10878713</t>
  </si>
  <si>
    <t>BRAS ARRET TS71-72-73 MAX EN 4 BLANC</t>
  </si>
  <si>
    <t>10889626</t>
  </si>
  <si>
    <t>BRAS DU BAS BTS DOUBLE ACTION 7421</t>
  </si>
  <si>
    <t>10882389</t>
  </si>
  <si>
    <t>BRAS DU HAUT 8530 RTS85 MONTAGE LATERAL</t>
  </si>
  <si>
    <t>10882362</t>
  </si>
  <si>
    <t>BRAS DU HAUT 8534 RTS85 MONTAGE FRONTAL</t>
  </si>
  <si>
    <t>32128270</t>
  </si>
  <si>
    <t>BRAS GLISSIERE AJUST HAUT G-N TS91-92-93 ARGENT</t>
  </si>
  <si>
    <t>32128211</t>
  </si>
  <si>
    <t>BRAS GLISSIERE AJUST HAUT G-N TS91-92-93 BLANC</t>
  </si>
  <si>
    <t>32128203</t>
  </si>
  <si>
    <t>BRAS GLISSIERE AJUST HAUT G-N TS91-92-93 NOIR</t>
  </si>
  <si>
    <t>10881463</t>
  </si>
  <si>
    <t>BRAS GLISSIERE G96 N20 20X12MM FORGE DINL</t>
  </si>
  <si>
    <t>10881471</t>
  </si>
  <si>
    <t>BRAS GLISSIERE G96 N20 20X12MM FORGE DINR</t>
  </si>
  <si>
    <t>10883393</t>
  </si>
  <si>
    <t>BRAS GLISSIERE G96N K8-K12 31X20MM DINL</t>
  </si>
  <si>
    <t>10883385</t>
  </si>
  <si>
    <t>BRAS GLISSIERE G96N K8-K12 31X20MM DINR</t>
  </si>
  <si>
    <t>34076499</t>
  </si>
  <si>
    <t>BRAS GLISSIERE TS71-72-73-83 ARGENT</t>
  </si>
  <si>
    <t>34076472</t>
  </si>
  <si>
    <t>BRAS GLISSIERE TS71-72-73-83 BLANC</t>
  </si>
  <si>
    <t>34076464</t>
  </si>
  <si>
    <t>BRAS GLISSIERE TS71-72-73-83 NOIR</t>
  </si>
  <si>
    <t>10879310</t>
  </si>
  <si>
    <t>BRAS NORMAL TS71-72-73-83 ARGENT</t>
  </si>
  <si>
    <t>10879388</t>
  </si>
  <si>
    <t>BRAS NORMAL TS71-72-73-83 BLANC</t>
  </si>
  <si>
    <t>26946468</t>
  </si>
  <si>
    <t>BRAS NORMAL TS71-72-73-83 NOIR</t>
  </si>
  <si>
    <t>37911631</t>
  </si>
  <si>
    <t>BRAS RALLONGE TS59 EN 3-4 ARGENT</t>
  </si>
  <si>
    <t>29565147</t>
  </si>
  <si>
    <t>EQUERRE FIXATION BRAS TS71-72-73-83 ARGENT</t>
  </si>
  <si>
    <t>34076448</t>
  </si>
  <si>
    <t>FAUX PIVOT 7471K NU</t>
  </si>
  <si>
    <t>34076421</t>
  </si>
  <si>
    <t>FAUX PIVOT 7475AX NU PORTE 300KG</t>
  </si>
  <si>
    <t>10884004</t>
  </si>
  <si>
    <t>FERME PORTE ENCASTRE ITS96 NU EN3-6 STANDARD</t>
  </si>
  <si>
    <t>26939917</t>
  </si>
  <si>
    <t>FERME PORTE ENCASTRE ITS962S NU EN2-4 STANDARD</t>
  </si>
  <si>
    <t>10894115</t>
  </si>
  <si>
    <t>FERME PORTE TS59 COMPLET EN 3 ARGENT</t>
  </si>
  <si>
    <t>10894158</t>
  </si>
  <si>
    <t>FERME PORTE TS59 COMPLET EN 4 ARGENT</t>
  </si>
  <si>
    <t>10894190</t>
  </si>
  <si>
    <t>FERME PORTE TS59 COMPLET EN 5 ARGENT</t>
  </si>
  <si>
    <t>29565201</t>
  </si>
  <si>
    <t>FERME PORTE TS68F COMPLET EN 3-4 ARGENT CF</t>
  </si>
  <si>
    <t>10894425</t>
  </si>
  <si>
    <t>FERME PORTE TS71 NU EN 3-4 ARGENT</t>
  </si>
  <si>
    <t>10894433</t>
  </si>
  <si>
    <t>FERME PORTE TS71 NU EN 3-4 BLANC</t>
  </si>
  <si>
    <t>10894476</t>
  </si>
  <si>
    <t>FERME PORTE TS71 NU EN 3-4 COULEUR SPECIAL</t>
  </si>
  <si>
    <t>26935202</t>
  </si>
  <si>
    <t>FERME PORTE TS71 NU EN 3-4 NOIR</t>
  </si>
  <si>
    <t>10894638</t>
  </si>
  <si>
    <t>FERME PORTE TS72 NU EN 2-4 ARGENT</t>
  </si>
  <si>
    <t>10894603</t>
  </si>
  <si>
    <t>FERME PORTE TS72 NU EN 2-4 BLANC</t>
  </si>
  <si>
    <t>26935199</t>
  </si>
  <si>
    <t>FERME PORTE TS72 NU EN 2-4 NOIR</t>
  </si>
  <si>
    <t>32940315</t>
  </si>
  <si>
    <t>FERME PORTE TS73V BC NU EN 2-4 ARGENT</t>
  </si>
  <si>
    <t>32940307</t>
  </si>
  <si>
    <t>FERME PORTE TS73V BC NU EN 2-4 BLANC</t>
  </si>
  <si>
    <t>32940293</t>
  </si>
  <si>
    <t>FERME PORTE TS73V BC NU EN 2-4 NOIR</t>
  </si>
  <si>
    <t>37911178</t>
  </si>
  <si>
    <t>FERME PORTE TS77 COMPLET EN 3 ARGENT</t>
  </si>
  <si>
    <t>32940285</t>
  </si>
  <si>
    <t>FERME PORTE TS83 BC NU EN 3-6 ARGENT</t>
  </si>
  <si>
    <t>32940242</t>
  </si>
  <si>
    <t>FERME PORTE TS83 BC NU EN 3-6 BLANC</t>
  </si>
  <si>
    <t>32940277</t>
  </si>
  <si>
    <t>FERME PORTE TS83 BC NU EN 3-6 NOIR</t>
  </si>
  <si>
    <t>32940234</t>
  </si>
  <si>
    <t>FERME PORTE TS83 BC-DC NU EN 3-6 ARGENT</t>
  </si>
  <si>
    <t>32940269</t>
  </si>
  <si>
    <t>FERME PORTE TS83 BC-DC NU EN 3-6 BLANC</t>
  </si>
  <si>
    <t>32940218</t>
  </si>
  <si>
    <t>FERME PORTE TS83 BC-DC NU EN 3-6 NOIR</t>
  </si>
  <si>
    <t>32941532</t>
  </si>
  <si>
    <t>FERME PORTE TS90 BC COMPLET EN 3 ARGENT</t>
  </si>
  <si>
    <t>32941524</t>
  </si>
  <si>
    <t>FERME PORTE TS90 BC COMPLET EN 3 BLANC</t>
  </si>
  <si>
    <t>32941516</t>
  </si>
  <si>
    <t>FERME PORTE TS90 BC COMPLETC EN 3 NOIR</t>
  </si>
  <si>
    <t>26934974</t>
  </si>
  <si>
    <t>FERME PORTE TS90 COMPLET EN 3 ARGENT</t>
  </si>
  <si>
    <t>26934958</t>
  </si>
  <si>
    <t>FERME PORTE TS90 COMPLET EN 3 BLANC</t>
  </si>
  <si>
    <t>26934931</t>
  </si>
  <si>
    <t>FERME PORTE TS90 COMPLET EN 3 NOIR</t>
  </si>
  <si>
    <t>43108611</t>
  </si>
  <si>
    <t>FERME PORTE TS90 H COMPLET EN 3-4 ARG</t>
  </si>
  <si>
    <t>32128998</t>
  </si>
  <si>
    <t>FERME PORTE TS91 B NU EN 3 ARGENT</t>
  </si>
  <si>
    <t>32128963</t>
  </si>
  <si>
    <t>FERME PORTE TS91 B NU EN 3 BLANC</t>
  </si>
  <si>
    <t>32128955</t>
  </si>
  <si>
    <t>FERME PORTE TS91 B NU EN 3 NOIR</t>
  </si>
  <si>
    <t>32128947</t>
  </si>
  <si>
    <t>FERME PORTE TS91 G NU EN 3 ARGENT</t>
  </si>
  <si>
    <t>32128920</t>
  </si>
  <si>
    <t>FERME PORTE TS91 G NU EN 3 BLANC</t>
  </si>
  <si>
    <t>32128912</t>
  </si>
  <si>
    <t>FERME PORTE TS91 G NU EN 3 NOIR</t>
  </si>
  <si>
    <t>32128831</t>
  </si>
  <si>
    <t>FERME PORTE TS92 B NU EN 2-4 ARGENT</t>
  </si>
  <si>
    <t>32128785</t>
  </si>
  <si>
    <t>FERME PORTE TS92 B NU EN 2-4 BLANC</t>
  </si>
  <si>
    <t>32128777</t>
  </si>
  <si>
    <t>FERME PORTE TS92 B NU EN 2-4 NOIR</t>
  </si>
  <si>
    <t>32128769</t>
  </si>
  <si>
    <t>FERME PORTE TS92 G NU EN 2-4 ARGENT</t>
  </si>
  <si>
    <t>32128718</t>
  </si>
  <si>
    <t>FERME PORTE TS92 G NU EN 2-4 BLANC</t>
  </si>
  <si>
    <t>32128696</t>
  </si>
  <si>
    <t>FERME PORTE TS92 G NU EN 2-4 NOIR</t>
  </si>
  <si>
    <t>32128467</t>
  </si>
  <si>
    <t>FERME PORTE TS93 B BC-2S NU EN 2-5 ARGENT</t>
  </si>
  <si>
    <t>32128424</t>
  </si>
  <si>
    <t>FERME PORTE TS93 B BC-2S NU EN 2-5 BLANC</t>
  </si>
  <si>
    <t>32128416</t>
  </si>
  <si>
    <t>FERME PORTE TS93 B BC-2S NU EN 2-5 NOIR</t>
  </si>
  <si>
    <t>32128688</t>
  </si>
  <si>
    <t>FERME PORTE TS93 B BC-DC NU EN 2-5 ARGENT</t>
  </si>
  <si>
    <t>32128629</t>
  </si>
  <si>
    <t>FERME PORTE TS93 B BC-DC NU EN 2-5 BLANC</t>
  </si>
  <si>
    <t>32128610</t>
  </si>
  <si>
    <t>FERME PORTE TS93 B BC-DC NU EN 2-5 NOIR</t>
  </si>
  <si>
    <t>32128408</t>
  </si>
  <si>
    <t>FERME PORTE TS93 B BC-DC NU EN 5-7 ARGENT</t>
  </si>
  <si>
    <t>32128521</t>
  </si>
  <si>
    <t>FERME PORTE TS93 G BC-2S NU EN 2-5 ARGENT</t>
  </si>
  <si>
    <t>32128483</t>
  </si>
  <si>
    <t>FERME PORTE TS93 G BC-2S NU EN 2-5 BLANC</t>
  </si>
  <si>
    <t>32128475</t>
  </si>
  <si>
    <t>FERME PORTE TS93 G BC-2S NU EN 2-5 NOIR</t>
  </si>
  <si>
    <t>32128602</t>
  </si>
  <si>
    <t>FERME PORTE TS93 G BC-DC NU EN 2-5 ARGENT</t>
  </si>
  <si>
    <t>10893143</t>
  </si>
  <si>
    <t>FREIN EN TRAVERSE RTS 85 EN4AXE RALLONGE DE 10 MM SS ARRET</t>
  </si>
  <si>
    <t>10893011</t>
  </si>
  <si>
    <t>FREIN TRAVERSE RTS85 EN3 SANS ARRET</t>
  </si>
  <si>
    <t>10893054</t>
  </si>
  <si>
    <t>FREIN TRAVERSE RTS85 EN4 ARRET 105D</t>
  </si>
  <si>
    <t>10893135</t>
  </si>
  <si>
    <t>FREIN TRAVERSE RTS85 EN4 SANS ARRET</t>
  </si>
  <si>
    <t>10883822</t>
  </si>
  <si>
    <t>LIMITEUR OUVERTURE GLISSIERE G-N TS91-92-93</t>
  </si>
  <si>
    <t>37911224</t>
  </si>
  <si>
    <t>PIVOT 8550 AVEC BRAS HT 27MM MONTAGE LATERAL</t>
  </si>
  <si>
    <t>26946360</t>
  </si>
  <si>
    <t>PIVOT FREIN BTS65 NU EN 3</t>
  </si>
  <si>
    <t>10879884</t>
  </si>
  <si>
    <t>PIVOT FREIN BTS75V NU EN 2-4</t>
  </si>
  <si>
    <t>10879868</t>
  </si>
  <si>
    <t>PIVOT FREIN BTS75V NU EN 2-4 ARRET 105D</t>
  </si>
  <si>
    <t>10879876</t>
  </si>
  <si>
    <t>PIVOT FREIN BTS75V NU EN 2-4 ARRET 90D</t>
  </si>
  <si>
    <t>10888026</t>
  </si>
  <si>
    <t>PIVOT FREIN BTS80 NU EN 3 ARRET REGLABLE</t>
  </si>
  <si>
    <t>10888042</t>
  </si>
  <si>
    <t>PIVOT FREIN BTS80 NU EN 4 ARRET REGLABLE</t>
  </si>
  <si>
    <t>10888018</t>
  </si>
  <si>
    <t>PIVOT FREIN BTS80 NU EN 6 ARRET REGLABLE</t>
  </si>
  <si>
    <t>10887887</t>
  </si>
  <si>
    <t>PIVOT FREIN BTS84 NU EN 3</t>
  </si>
  <si>
    <t>10887860</t>
  </si>
  <si>
    <t>PIVOT FREIN BTS84 NU EN 3 ARRET 90D</t>
  </si>
  <si>
    <t>10890616</t>
  </si>
  <si>
    <t>PIVOT HAUT BTS DOUBLE ACTION 8062 ALU</t>
  </si>
  <si>
    <t>10890624</t>
  </si>
  <si>
    <t>PIVOT HAUT BTS DOUBLE ACTION 8066 ACIER</t>
  </si>
  <si>
    <t>32127215</t>
  </si>
  <si>
    <t>PIVOT LINTEAU RTS87 EN 1-4</t>
  </si>
  <si>
    <t>10891590</t>
  </si>
  <si>
    <t>PLAQUE DE MONTAGE TS71-72 ARGENT</t>
  </si>
  <si>
    <t>10891574</t>
  </si>
  <si>
    <t>PLAQUE DE MONTAGE TS71-72 BLANC</t>
  </si>
  <si>
    <t>32939732</t>
  </si>
  <si>
    <t>PLAQUE DE MONTAGE TS73V ARGENT</t>
  </si>
  <si>
    <t>32940080</t>
  </si>
  <si>
    <t>PLAQUE DE MONTAGE TS83 ARGENT</t>
  </si>
  <si>
    <t>32129048</t>
  </si>
  <si>
    <t>PLAQUE DE MONTAGE TS91 ARGENT</t>
  </si>
  <si>
    <t>32129013</t>
  </si>
  <si>
    <t>PLAQUE DE MONTAGE TS91 BLANC</t>
  </si>
  <si>
    <t>32129005</t>
  </si>
  <si>
    <t>PLAQUE DE MONTAGE TS91 NOIR</t>
  </si>
  <si>
    <t>10891353</t>
  </si>
  <si>
    <t>PLAQUE RECOUVREMENT 7410 INOX BTS80</t>
  </si>
  <si>
    <t>10891337</t>
  </si>
  <si>
    <t>PLAQUE RECOUVREMENT 7510 INOX BTS75V</t>
  </si>
  <si>
    <t>10891345</t>
  </si>
  <si>
    <t>PLAQUE RECOUVREMENT 8410 INOX BTS84</t>
  </si>
  <si>
    <t>26946328</t>
  </si>
  <si>
    <t>PLAQUE RECOUVREMENT INOX BTS65</t>
  </si>
  <si>
    <t>26946301</t>
  </si>
  <si>
    <t>PLAQUE RECOUVREMENT LAITON POUR BTS 65PLAQUE VISSEE A BOITE SCELLEMENT</t>
  </si>
  <si>
    <t>37911623</t>
  </si>
  <si>
    <t>RESSORT DE RECHANGE TS59 EN</t>
  </si>
  <si>
    <t>32939600</t>
  </si>
  <si>
    <t>SUPPORT EQUERRE TS73V ARGENT</t>
  </si>
  <si>
    <t>12422288</t>
  </si>
  <si>
    <t>FERMETURES GROOM S.A</t>
  </si>
  <si>
    <t>BRAS ANTIVANDALISME SANS ARRET GR 150/200/250 ARG</t>
  </si>
  <si>
    <t>12412541</t>
  </si>
  <si>
    <t>BRAS ANTIVANDALISME SANS ARRET GR 150/200/250 BLC</t>
  </si>
  <si>
    <t>12412576</t>
  </si>
  <si>
    <t>BRAS ANTIVANDALISME SANS ARRET GR 150/200/250 NOIR</t>
  </si>
  <si>
    <t>12422113</t>
  </si>
  <si>
    <t>BRAS REGLABLE METAL UNIVERSEL GR 150/200/300 ARG</t>
  </si>
  <si>
    <t>12412762</t>
  </si>
  <si>
    <t>BRAS REGLABLE METAL UNIVERSEL GR 150/200/300 BLANC</t>
  </si>
  <si>
    <t>12422075</t>
  </si>
  <si>
    <t>BRAS REGLABLE METAL UNIVERSEL GR 150/200/300 NOIR</t>
  </si>
  <si>
    <t>12414684</t>
  </si>
  <si>
    <t>CHARNIERE DOUBLE ACTION LIOBEX COMPACT N29 ARGENT</t>
  </si>
  <si>
    <t>12414579</t>
  </si>
  <si>
    <t>CHARNIERE DOUBLE ACTION LIOBEX COMPACT N29 INOX</t>
  </si>
  <si>
    <t>12414552</t>
  </si>
  <si>
    <t>CHARNIERE DOUBLE ACTION LIOBEX COMPACT N30 ARGENT</t>
  </si>
  <si>
    <t>12414439</t>
  </si>
  <si>
    <t>CHARNIERE DOUBLE ACTION LIOBEX COMPACT N30 INOX</t>
  </si>
  <si>
    <t>12414412</t>
  </si>
  <si>
    <t>CHARNIERE DOUBLE ACTION LIOBEX COMPACT N33 ARGENT</t>
  </si>
  <si>
    <t>12414285</t>
  </si>
  <si>
    <t>CHARNIERE DOUBLE ACTION LIOBEX COMPACT N36 ARGENT</t>
  </si>
  <si>
    <t>12414161</t>
  </si>
  <si>
    <t>CHARNIERE DOUBLE ACTION LIOBEX COMPACT N36 INOX</t>
  </si>
  <si>
    <t>12414145</t>
  </si>
  <si>
    <t>CHARNIERE DOUBLE ACTION LIOBEX COMPACT N39 ARGENT</t>
  </si>
  <si>
    <t>12414013</t>
  </si>
  <si>
    <t>CHARNIERE DOUBLE ACTION LIOBEX COMPACT N42 ARGENT</t>
  </si>
  <si>
    <t>12413203</t>
  </si>
  <si>
    <t>CHARNIERE SIMPLE ACTION LIOBEX COMPACT N0 ARGENT</t>
  </si>
  <si>
    <t>12413076</t>
  </si>
  <si>
    <t>CHARNIERE SIMPLE ACTION LIOBEX COMPACT N1 ARGENT</t>
  </si>
  <si>
    <t>12412967</t>
  </si>
  <si>
    <t>CHARNIERE SIMPLE ACTION LIOBEX COMPACT N1 INOX</t>
  </si>
  <si>
    <t>12412940</t>
  </si>
  <si>
    <t>CHARNIERE SIMPLE ACTION LIOBEX COMPACT N5 ARGENT</t>
  </si>
  <si>
    <t>12412819</t>
  </si>
  <si>
    <t>CHARNIERE SIMPLE ACTION LIOBEX COMPACT N9 ARGENT</t>
  </si>
  <si>
    <t>12413793</t>
  </si>
  <si>
    <t>FERME PORTE BATTANT DICTALIOB 31 ZINGUE MAX 40KG</t>
  </si>
  <si>
    <t>12413750</t>
  </si>
  <si>
    <t>FERME PORTE BATTANT DICTALIOB 33 ZINGUE MAX 80KG</t>
  </si>
  <si>
    <t>23507536</t>
  </si>
  <si>
    <t>FERME PORTE CLASSIQUE CHAMPAGNE BRA REGL DROIT</t>
  </si>
  <si>
    <t>23507056</t>
  </si>
  <si>
    <t>FERME PORTE CLASSIQUE N.3 CHAMPAGNE BRA REGL DROIT</t>
  </si>
  <si>
    <t>23507013</t>
  </si>
  <si>
    <t>FERME PORTE CLASSIQUE N.4 CHAMPAGNE BRA REGL DROIT</t>
  </si>
  <si>
    <t>23507048</t>
  </si>
  <si>
    <t>FERME PORTE CLASSIQUE N.4 SERIE 9 CHAMPAGNE DROIT</t>
  </si>
  <si>
    <t>23507021</t>
  </si>
  <si>
    <t>FERME PORTE CLASSIQUE N.4 SERIE 9 CHAMPAGNE GAUCHE</t>
  </si>
  <si>
    <t>23506971</t>
  </si>
  <si>
    <t>FERME PORTE CLASSIQUE N.5 CHAMPAGNE BRA REGL DROIT</t>
  </si>
  <si>
    <t>23507005</t>
  </si>
  <si>
    <t>FERME PORTE CLASSIQUE N.5 SERIE 9 CHAMPAGNE DROIT</t>
  </si>
  <si>
    <t>23507552</t>
  </si>
  <si>
    <t>FERME PORTE CLASSIQUE SERIE 9 CHAMPAGNE DRT 703012</t>
  </si>
  <si>
    <t>23506963</t>
  </si>
  <si>
    <t>FERME PORTE CLASSIQUE SERIE 9 CHAMPAGNE DRT 706012</t>
  </si>
  <si>
    <t>23506998</t>
  </si>
  <si>
    <t>FERME PORTE CLASSIQUE SERIE 9 CHAMPAGNE GAUCHE</t>
  </si>
  <si>
    <t>12421893</t>
  </si>
  <si>
    <t>FERME PORTE GR 150 FORCE 2/4 CORPS SEUL ARGENT</t>
  </si>
  <si>
    <t>12421826</t>
  </si>
  <si>
    <t>FERME PORTE GR 150 N2/4 BRAS REGLABLE ARGENT</t>
  </si>
  <si>
    <t>12421745</t>
  </si>
  <si>
    <t>FERME PORTE GR 150 N2/4 BRAS REGLABLE BLANC</t>
  </si>
  <si>
    <t>12421761</t>
  </si>
  <si>
    <t>FERME PORTE GR 150 N2/4 BRAS REGLABLE NOIR</t>
  </si>
  <si>
    <t>36960965</t>
  </si>
  <si>
    <t>FERME PORTE GR 200 N2/4 BRAS REGLABL FREIN OUV ARG</t>
  </si>
  <si>
    <t>36960876</t>
  </si>
  <si>
    <t>FERME PORTE GR 300 N2/6 BRAS STANDARD ARGENT</t>
  </si>
  <si>
    <t>36960922</t>
  </si>
  <si>
    <t>FERME PORTE GR 300 N2/6 CORPS ARGENT</t>
  </si>
  <si>
    <t>12415354</t>
  </si>
  <si>
    <t>FERME PORTE GR010 N.2 BRAS REGLABL ARGENT</t>
  </si>
  <si>
    <t>12415117</t>
  </si>
  <si>
    <t>FERME PORTE GR010 N3 BRAS REGLABLE ARGENT</t>
  </si>
  <si>
    <t>12421087</t>
  </si>
  <si>
    <t>FERME PORTE GR010 N4 BRAS REGLABLE ARGENT</t>
  </si>
  <si>
    <t>12420854</t>
  </si>
  <si>
    <t>FERME PORTE GR010 N5 BRAS REGLABLE ARGENT</t>
  </si>
  <si>
    <t>36961015</t>
  </si>
  <si>
    <t>FERME PORTE GR200 FORCE2/4 CORPS FREIN OUVERT ARG</t>
  </si>
  <si>
    <t>36961007</t>
  </si>
  <si>
    <t>FERME PORTE GR200 FORCE2/4 CORPS FREIN OUVERT NOIR</t>
  </si>
  <si>
    <t>29962626</t>
  </si>
  <si>
    <t>FERME PORTE GR400 FORCE 3 BRAS ANTIVANDAL BLANC</t>
  </si>
  <si>
    <t>29962642</t>
  </si>
  <si>
    <t>FERME PORTE GR400 FORCE 3 BRAS ANTIVANDAL SS ARRET</t>
  </si>
  <si>
    <t>29962596</t>
  </si>
  <si>
    <t>FERME PORTE GR400 FORCE 3 FREIN OUVER BRAS ANTIVAN</t>
  </si>
  <si>
    <t>29962561</t>
  </si>
  <si>
    <t>FERME PORTE GR400 FORCE 3 FREIN OUVERT NOIR</t>
  </si>
  <si>
    <t>29962545</t>
  </si>
  <si>
    <t>FERME PORTE GR500 FORCE 3/5 BRAS ANTIVANDAL ARG</t>
  </si>
  <si>
    <t>12415672</t>
  </si>
  <si>
    <t>FERME PORTE GROOMEX REF 800017 CARTON INDIVIDUEL</t>
  </si>
  <si>
    <t>12418930</t>
  </si>
  <si>
    <t>FERME PORTE MECANIQUE TIREX 52 ARGENT GALET DOUBLE</t>
  </si>
  <si>
    <t>12418949</t>
  </si>
  <si>
    <t>FERME PORTE MECANIQUE TIREX 52 ARGENT GALET SIMPLE</t>
  </si>
  <si>
    <t>12418914</t>
  </si>
  <si>
    <t>FERME PORTE MECANIQUE TIREX 54 ARGENT GALET DOUBLE</t>
  </si>
  <si>
    <t>12418922</t>
  </si>
  <si>
    <t>FERME PORTE MECANIQUE TIREX 54 ARGENT GALET SIMPLE</t>
  </si>
  <si>
    <t>12417632</t>
  </si>
  <si>
    <t>FERME PORTE SPIRAL 72 ACIER VERNI</t>
  </si>
  <si>
    <t>12417624</t>
  </si>
  <si>
    <t>FERME PORTE SPIRAL 74 ACIER VERNI</t>
  </si>
  <si>
    <t>36960981</t>
  </si>
  <si>
    <t>GR 200 FORCE 2/4 CORPS SEULFREIN A L OUVERTURE BLANC 9010</t>
  </si>
  <si>
    <t>36960914</t>
  </si>
  <si>
    <t>GR 300 N.2/6 REF 300015 CORPS SEUL NOIR</t>
  </si>
  <si>
    <t>37938823</t>
  </si>
  <si>
    <t>GEZE FRANCE</t>
  </si>
  <si>
    <t>BRAS COMPAS STANDARD TS 1500 BLANCRAL 9016</t>
  </si>
  <si>
    <t>37938807</t>
  </si>
  <si>
    <t>BRAS COMPAS STANDARD TS 1500 EV1</t>
  </si>
  <si>
    <t>37938645</t>
  </si>
  <si>
    <t>BRAS COMPAS STANDARD TS 2000 4000 EV1</t>
  </si>
  <si>
    <t>37938661</t>
  </si>
  <si>
    <t>BRAS COMPAS STANDARD TS 2000 4000BLANC RAL 9016</t>
  </si>
  <si>
    <t>37938629</t>
  </si>
  <si>
    <t>BRAS COMPAS STANDARD TS 2000 4000NOIR RAL 9005</t>
  </si>
  <si>
    <t>37938793</t>
  </si>
  <si>
    <t>BRAS COMPAS STANDARD TS1500 NOIR RAL9005+DIV</t>
  </si>
  <si>
    <t>37938556</t>
  </si>
  <si>
    <t>BRAS COULISSE + DEMI BRAS TS 2000 4000BLANC RAL 90</t>
  </si>
  <si>
    <t>37938777</t>
  </si>
  <si>
    <t>BRAS COULISSE AVEC ARRET MECA TS 1500BLANC RAL 901</t>
  </si>
  <si>
    <t>37938742</t>
  </si>
  <si>
    <t>BRAS COULISSE AVEC ARRET MECA TS 1500NOIR RAL 9005</t>
  </si>
  <si>
    <t>37938750</t>
  </si>
  <si>
    <t>BRAS COULISSE AVEC ARRET MECA TS1500 EV1</t>
  </si>
  <si>
    <t>37938505</t>
  </si>
  <si>
    <t>BRAS COULISSE RAL 9005 MAT TS 2000 4000</t>
  </si>
  <si>
    <t>11101224</t>
  </si>
  <si>
    <t>BRAS COULISSE RIVETE EV1 TS 2000 4000</t>
  </si>
  <si>
    <t>11101216</t>
  </si>
  <si>
    <t>BRAS COULISSE RIVETE TS 3000 5000 EV1</t>
  </si>
  <si>
    <t>11093175</t>
  </si>
  <si>
    <t>BRAS COULISSE RIVETE TS 3000 5000BLANC RAL 9016</t>
  </si>
  <si>
    <t>37938254</t>
  </si>
  <si>
    <t>BRAS COULISSE X TS 5000 RAL 9005 MAT</t>
  </si>
  <si>
    <t>37938521</t>
  </si>
  <si>
    <t>BRAS COULISSE+DEMI BRAS TS 2000 4000 EV1</t>
  </si>
  <si>
    <t>11099114</t>
  </si>
  <si>
    <t>EQUERRE DE MONTAGE POUR CORPS TS2000 EV1</t>
  </si>
  <si>
    <t>37929816</t>
  </si>
  <si>
    <t>FERME PORTE FORCE 3 CORP+BRAS TS WOOD EV1</t>
  </si>
  <si>
    <t>37930520</t>
  </si>
  <si>
    <t>FERME PORTES TS 1500 CORPS SEUL EV1</t>
  </si>
  <si>
    <t>37930547</t>
  </si>
  <si>
    <t>FERME PORTES TS 1500 CORPS SEULBLANC RAL 9016</t>
  </si>
  <si>
    <t>37930490</t>
  </si>
  <si>
    <t>FERME PORTES TS 1500 CORPS SEULRAL 9005 MAT</t>
  </si>
  <si>
    <t>37930466</t>
  </si>
  <si>
    <t>FERME PORTES TS 2000 V CORPS SEUL EV1</t>
  </si>
  <si>
    <t>37930482</t>
  </si>
  <si>
    <t>FERME PORTES TS 2000 V CORPS SEULBLANC RAL 9016</t>
  </si>
  <si>
    <t>37930458</t>
  </si>
  <si>
    <t>FERME PORTES TS 2000 V CORPS SEULRAL 9005 MAT K</t>
  </si>
  <si>
    <t>37930393</t>
  </si>
  <si>
    <t>FERME PORTES TS 2000 V-BC CORPS SEUL EV1</t>
  </si>
  <si>
    <t>37930415</t>
  </si>
  <si>
    <t>FERME PORTES TS 2000 V-BC CORPS SEULBLANC RAL 9016</t>
  </si>
  <si>
    <t>37930385</t>
  </si>
  <si>
    <t>FERME PORTES TS 2000 V-BC CORPS SEULRAL 9005 MAT K</t>
  </si>
  <si>
    <t>28631073</t>
  </si>
  <si>
    <t>FERME PORTES TS 3000 EN3 BLANC RAL 9016</t>
  </si>
  <si>
    <t>28631103</t>
  </si>
  <si>
    <t>FERME PORTES TS 3000 EN3 EV1</t>
  </si>
  <si>
    <t>37930350</t>
  </si>
  <si>
    <t>FERME PORTES TS 3000 EN3 NOIR RAL 9005+DIV</t>
  </si>
  <si>
    <t>11096832</t>
  </si>
  <si>
    <t>FERME PORTES TS 3000 V CORPS SEUL BLANCRAL 9016</t>
  </si>
  <si>
    <t>11096816</t>
  </si>
  <si>
    <t>FERME PORTES TS 3000 V CORPS SEUL EV1</t>
  </si>
  <si>
    <t>37930334</t>
  </si>
  <si>
    <t>FERME PORTES TS 3000 V CORPS SEULRAL 9005 MAT</t>
  </si>
  <si>
    <t>37930261</t>
  </si>
  <si>
    <t>FERME PORTES TS 4000 CORPS SEUL BLC</t>
  </si>
  <si>
    <t>37930245</t>
  </si>
  <si>
    <t>FERME PORTES TS 4000 CORPS SEUL EV1</t>
  </si>
  <si>
    <t>37930237</t>
  </si>
  <si>
    <t>FERME PORTES TS 4000 CORPS SEULRAL 9005 MAT</t>
  </si>
  <si>
    <t>11098576</t>
  </si>
  <si>
    <t>FERME PORTES TS 5000 CORPS SEUL EV1</t>
  </si>
  <si>
    <t>11098592</t>
  </si>
  <si>
    <t>FERME PORTES TS 5000 CORPS SEULBLANC 9016</t>
  </si>
  <si>
    <t>37930032</t>
  </si>
  <si>
    <t>FERME PORTES TS 5000 CORPS SEULRAL 9005 MAT</t>
  </si>
  <si>
    <t>11098495</t>
  </si>
  <si>
    <t>FERME PORTES TS 5000 L CORPS SEUL EV1</t>
  </si>
  <si>
    <t>11097790</t>
  </si>
  <si>
    <t>GEZE BOXER GR. 2-4 CORPS SEUL</t>
  </si>
  <si>
    <t>11094279</t>
  </si>
  <si>
    <t>LIMITEUR D'OUVERTURE TS 5000 EXT</t>
  </si>
  <si>
    <t>11098851</t>
  </si>
  <si>
    <t>PLAQUE DE MONTAGE TS 2000 V ALU BRUT</t>
  </si>
  <si>
    <t>11098894</t>
  </si>
  <si>
    <t>PLAQUE DE MONTAGE TS 3000 V EV1</t>
  </si>
  <si>
    <t>37935298</t>
  </si>
  <si>
    <t>PLAQUE DE MONTAGE TS 3000 V NOIR RAL9005+DIV</t>
  </si>
  <si>
    <t>11098878</t>
  </si>
  <si>
    <t>PLAQUE DE MONTAGE TS 4000 5000 EV1</t>
  </si>
  <si>
    <t>11098975</t>
  </si>
  <si>
    <t>PLAQUE DE MONTAGE TS3000 V BLANC RAL9016</t>
  </si>
  <si>
    <t>11099173</t>
  </si>
  <si>
    <t>SUPPORT BRAS PARALLELE EV1</t>
  </si>
  <si>
    <t>11099106</t>
  </si>
  <si>
    <t>SUPPORT EQUERRE EV1 TS4000 5000</t>
  </si>
  <si>
    <t>11098835</t>
  </si>
  <si>
    <t>SUPPORT PORTE GLACE ARGENT TS 2000 3000</t>
  </si>
  <si>
    <t>28631162</t>
  </si>
  <si>
    <t>TS 1000 C 54 EV1</t>
  </si>
  <si>
    <t>11098274</t>
  </si>
  <si>
    <t>UNITE D'ARRET GALVANISE PBRAS COULISSE</t>
  </si>
  <si>
    <t>16582336</t>
  </si>
  <si>
    <t>FERME PORTE HL100 BRAS COMPAS F2-3 ARGENT</t>
  </si>
  <si>
    <t>32705553</t>
  </si>
  <si>
    <t>FERME PORTE HL100 BRAS COMPAS F2-3 BLANC</t>
  </si>
  <si>
    <t>32705537</t>
  </si>
  <si>
    <t>FERME PORTE HL100 BRAS COMPAS F2-3 NOIR</t>
  </si>
  <si>
    <t>27442803</t>
  </si>
  <si>
    <t>FERME PORTE HL100 SANS FREIN BRAS COMPAS F4 ARGENT</t>
  </si>
  <si>
    <t>32706673</t>
  </si>
  <si>
    <t>FERME PORTE HL100 SANS FREIN BRAS COMPAS F4 NOIR</t>
  </si>
  <si>
    <t>16582301</t>
  </si>
  <si>
    <t>FERME PORTE HL105 SANS FREIN BRAS COULISS F2 ARGEN</t>
  </si>
  <si>
    <t>16582255</t>
  </si>
  <si>
    <t>FERME PORTE HL105 SF BRAS COULISS F4 ARGENT</t>
  </si>
  <si>
    <t>32705308</t>
  </si>
  <si>
    <t>FERME PORTE HL105 SF BRAS COULISS F4 BLANC</t>
  </si>
  <si>
    <t>32705286</t>
  </si>
  <si>
    <t>FERME PORTE HL105 SF BRAS COULISS F4 NOIR</t>
  </si>
  <si>
    <t>16582271</t>
  </si>
  <si>
    <t>FERME PORTE HL105 SF BRAS COULISS. F3 ARGENT</t>
  </si>
  <si>
    <t>32706665</t>
  </si>
  <si>
    <t>FERME PORTE HL105 SF BRAS COULISS. F3 BLANC</t>
  </si>
  <si>
    <t>32706649</t>
  </si>
  <si>
    <t>FERME PORTE HL105 SF BRAS COULISS. F3 NOIR</t>
  </si>
  <si>
    <t>32707874</t>
  </si>
  <si>
    <t>FERME PORTE HL200 BRAS COMPAS F5-6 ARGENT</t>
  </si>
  <si>
    <t>32707866</t>
  </si>
  <si>
    <t>FERME PORTE HL205 BRAS COULISS. F3-4 ARGENT</t>
  </si>
  <si>
    <t>32705200</t>
  </si>
  <si>
    <t>FERME PORTE HL205 BRAS COULISS. F3-4 BLANC</t>
  </si>
  <si>
    <t>32705189</t>
  </si>
  <si>
    <t>FERME PORTE HL205 BRAS COULISS. F3-4 NOIR</t>
  </si>
  <si>
    <t>29215804</t>
  </si>
  <si>
    <t>FERME PORTE HL305 AF BRAS COULISS. F2-6 ARGENT</t>
  </si>
  <si>
    <t>32706878</t>
  </si>
  <si>
    <t>FERME PORTE HL305 AF BRAS COULISS. F2-6 BLANC</t>
  </si>
  <si>
    <t>32706843</t>
  </si>
  <si>
    <t>FERME PORTE HL305 AF BRAS COULISS. F2-6 NOIR</t>
  </si>
  <si>
    <t>32708080</t>
  </si>
  <si>
    <t>FERME PORTE HL305 AF+OPP PAUM BRAS COULIS F2-6 ARG</t>
  </si>
  <si>
    <t>29215790</t>
  </si>
  <si>
    <t>FERME PORTE HL305 AF+TEMPO BRAS COULISS F2-6 ARG</t>
  </si>
  <si>
    <t>22856316</t>
  </si>
  <si>
    <t>FERME PORTE HL50 BRAS COMPAS F2-5 ARGENT</t>
  </si>
  <si>
    <t>16581925</t>
  </si>
  <si>
    <t>FERME PORTE HL80 BRAS COMPAS F2-3 ARGENT</t>
  </si>
  <si>
    <t>32707327</t>
  </si>
  <si>
    <t>FERME PORTE HL80 BRAS COMPAS F2-3 BLANC</t>
  </si>
  <si>
    <t>32707300</t>
  </si>
  <si>
    <t>FERME PORTE HL80 BRAS COMPAS F2-3 NOIR</t>
  </si>
  <si>
    <t>32707297</t>
  </si>
  <si>
    <t>FERME PORTE HL83 BRAS COULISS F2-3 BLANC</t>
  </si>
  <si>
    <t>32707270</t>
  </si>
  <si>
    <t>FERME PORTE HL83 BRAS COULISS F2-3 NOIR</t>
  </si>
  <si>
    <t>16581917</t>
  </si>
  <si>
    <t>FERME PORTE HL83 BRAS COULISS. F2-3 ARGENT</t>
  </si>
  <si>
    <t>16580317</t>
  </si>
  <si>
    <t>FERME PORTE MP 95 75 KG EN 2</t>
  </si>
  <si>
    <t>16581607</t>
  </si>
  <si>
    <t>FERME PORTE PH 90 COMPLET AV GLISS EN 3</t>
  </si>
  <si>
    <t>16582743</t>
  </si>
  <si>
    <t>FERME PTE RS 90 N 2 AV BRAS COMP BT ARGT</t>
  </si>
  <si>
    <t>16582727</t>
  </si>
  <si>
    <t>FERME PTE RS 90 N 3 AV BRAS COMP BT ARGT</t>
  </si>
  <si>
    <t>16582700</t>
  </si>
  <si>
    <t>FERME PTE RS 90 N 4 AV BRAS COMP BT ARGT</t>
  </si>
  <si>
    <t>16582433</t>
  </si>
  <si>
    <t>SELECTEUR SP 81 LAQUELG DE BRAS 125MM</t>
  </si>
  <si>
    <t>30973658</t>
  </si>
  <si>
    <t>FERME PORTE ARGENT F3 GLISSIERE</t>
  </si>
  <si>
    <t>13314594</t>
  </si>
  <si>
    <t>SELECTEUR PORTE ACIER CHROME</t>
  </si>
  <si>
    <t>42404489</t>
  </si>
  <si>
    <t>FERME PORTE SAMSON INOX SYST QUICKFIX USAGE EXTER</t>
  </si>
  <si>
    <t>20611103</t>
  </si>
  <si>
    <t>FERME PORTE RESSORT LG 275MM BOITE</t>
  </si>
  <si>
    <t>20611111</t>
  </si>
  <si>
    <t>FERME PORTE RESSORT LG 330MM BOITE</t>
  </si>
  <si>
    <t>31835119</t>
  </si>
  <si>
    <t>NORMBAU FRANCE</t>
  </si>
  <si>
    <t>ENSEMBLE SUPERIEUR 311 MDS EP STANDARD</t>
  </si>
  <si>
    <t>31835089</t>
  </si>
  <si>
    <t>ENSEMBLE SUPERIEUR ROULEMENT 3050705837</t>
  </si>
  <si>
    <t>31833809</t>
  </si>
  <si>
    <t>FERME PORTE 1460 BRAS GLISSIERE F2 A 4 ARGENT SAT</t>
  </si>
  <si>
    <t>31833795</t>
  </si>
  <si>
    <t>FERME PORTE 1460 BRAS GLISSIERE F2 A 4 BLANC</t>
  </si>
  <si>
    <t>31833787</t>
  </si>
  <si>
    <t>FERME PORTE 1460 BRAS GLISSIERE F2 A 4 NOIR</t>
  </si>
  <si>
    <t>31833663</t>
  </si>
  <si>
    <t>FERME PORTE 1460 BRAS STANDARD F2 A 5 ARG</t>
  </si>
  <si>
    <t>31833582</t>
  </si>
  <si>
    <t>FERME PORTE 4033/523T BRAS GLISSIERE F 1 A 3</t>
  </si>
  <si>
    <t>31833493</t>
  </si>
  <si>
    <t>FERME PORTE 4034/524 BRAS STANDARD F1 A 4 ARG</t>
  </si>
  <si>
    <t>31833450</t>
  </si>
  <si>
    <t>FERME PORTE 4044T BRAS GLISSIERE F1 A 4 ARG</t>
  </si>
  <si>
    <t>31837049</t>
  </si>
  <si>
    <t>PIVOT SOL HYDRAULIQUE 8610 TH AXE CARRE F2 SS ARR</t>
  </si>
  <si>
    <t>31837057</t>
  </si>
  <si>
    <t>PIVOT SOL HYDRAULIQUE 8610 TH CARRE F2 ARRET 105D</t>
  </si>
  <si>
    <t>31837065</t>
  </si>
  <si>
    <t>PIVOT SOL HYDRAULIQUE 8610 TH CARRE F2 ARRET 90D</t>
  </si>
  <si>
    <t>31836409</t>
  </si>
  <si>
    <t>PIVOT SOL HYDRAULIQUE 8660 TH AXE CARRE F3 ARR 90D</t>
  </si>
  <si>
    <t>31836425</t>
  </si>
  <si>
    <t>PIVOT SOL HYDRAULIQUE 8660 TH CARRE F2 ARRET 105D</t>
  </si>
  <si>
    <t>31836433</t>
  </si>
  <si>
    <t>PIVOT SOL HYDRAULIQUE 8660 TH CARRE F2 ARRET 90D</t>
  </si>
  <si>
    <t>31836417</t>
  </si>
  <si>
    <t>PIVOT SOL HYDRAULIQUE 8660 TH CARRE F2 SANS ARRET</t>
  </si>
  <si>
    <t>31836077</t>
  </si>
  <si>
    <t>PIVOT SOL HYDRAULIQUE 86N TH AXE CARRE F2 ARR 105D</t>
  </si>
  <si>
    <t>31836085</t>
  </si>
  <si>
    <t>PIVOT SOL HYDRAULIQUE 86N TH AXE CARRE F2 ARR 90D</t>
  </si>
  <si>
    <t>31836069</t>
  </si>
  <si>
    <t>PIVOT SOL HYDRAULIQUE 86N TH AXE CARRE F2 SS ARRET</t>
  </si>
  <si>
    <t>31836034</t>
  </si>
  <si>
    <t>PIVOT SOL HYDRAULIQUE 86N TH AXE CARRE F3 SS ARRET</t>
  </si>
  <si>
    <t>31835526</t>
  </si>
  <si>
    <t>PLAQUE 86 N - 197A 011 INOX BROSSE</t>
  </si>
  <si>
    <t>31835763</t>
  </si>
  <si>
    <t>PLAQUE PIVOT SOL 8610 - 191A 031 INOX BROSSE STD</t>
  </si>
  <si>
    <t>31835739</t>
  </si>
  <si>
    <t>PLAQUE PIVOT SOL 8610 - 191B 031 INOX BROSSE GR</t>
  </si>
  <si>
    <t>31835704</t>
  </si>
  <si>
    <t>PLAQUE PIVOT SOL 8660 - 191A 021 INOX BROSSE</t>
  </si>
  <si>
    <t>31835674</t>
  </si>
  <si>
    <t>PLAQUE PIVOT SOL 8660 - 192B 021 INOX BROSSE GR</t>
  </si>
  <si>
    <t>31834260</t>
  </si>
  <si>
    <t>SELECTEUR COR30 L 1300</t>
  </si>
  <si>
    <t>39298856</t>
  </si>
  <si>
    <t>PROQUINTER</t>
  </si>
  <si>
    <t>CHARNIERES DBLE ACT NUM29 AVGA BOUCHONS VISSES PAIRE</t>
  </si>
  <si>
    <t>39298864</t>
  </si>
  <si>
    <t>CHARNIERES DBLE ACT NUM30 AVGA BOUCHONS VISSES PAIRE</t>
  </si>
  <si>
    <t>39299496</t>
  </si>
  <si>
    <t>CHARNIERES DBLE ACT NUM30 AVGMODELE RIVETE PAIRE</t>
  </si>
  <si>
    <t>39298872</t>
  </si>
  <si>
    <t>CHARNIERES DBLE ACT NUM33 AVGA BOUCHONS VISSES PAIRE</t>
  </si>
  <si>
    <t>39299518</t>
  </si>
  <si>
    <t>CHARNIERES DBLE ACT NUM33 AVGMODELE RIVETE PAIRE</t>
  </si>
  <si>
    <t>39298880</t>
  </si>
  <si>
    <t>CHARNIERES DBLE ACT NUM36 AVGA BOUCHONS VISSES PAIRE</t>
  </si>
  <si>
    <t>39299526</t>
  </si>
  <si>
    <t>CHARNIERES DBLE ACT NUM36 AVGMODELE RIVETE PAIRE</t>
  </si>
  <si>
    <t>39298805</t>
  </si>
  <si>
    <t>CHARNIERES SIMP ACT NUM0 AVGA BOUCHONS VISSES PAIRE</t>
  </si>
  <si>
    <t>39299437</t>
  </si>
  <si>
    <t>CHARNIERES SIMP ACT NUM1 AVGMODELE RIVETE PAIRE</t>
  </si>
  <si>
    <t>39298821</t>
  </si>
  <si>
    <t>CHARNIERES SIMP ACT NUM5 AVGA BOUCHONS VISSES PAIRE</t>
  </si>
  <si>
    <t>39299445</t>
  </si>
  <si>
    <t>CHARNIERES SIMP ACT NUM5 AVGMODELE RIVETE PAIRE</t>
  </si>
  <si>
    <t>39299453</t>
  </si>
  <si>
    <t>CHARNIERES SIMP ACT NUM9 AVGMODELE RIVETE PAIRE</t>
  </si>
  <si>
    <t>39299976</t>
  </si>
  <si>
    <t>FERME-PORTE A TRINGLE NUM2 ACIER ZINGUE</t>
  </si>
  <si>
    <t>39299984</t>
  </si>
  <si>
    <t>FERME-PORTE A TRINGLE NUM3 ACIER ZINGUE</t>
  </si>
  <si>
    <t>39300001</t>
  </si>
  <si>
    <t>FERME-PORTE SPIRE NUM12 ACIER NICKELE</t>
  </si>
  <si>
    <t>39300028</t>
  </si>
  <si>
    <t>FERME-PORTE SPIRE NUM14 ACIER NICKELE</t>
  </si>
  <si>
    <t>41559829</t>
  </si>
  <si>
    <t>SAINT GOBAIN SEVA - SEVAX</t>
  </si>
  <si>
    <t>CROIX REHAUSSE POUR FP 25/100 LOT DE 100</t>
  </si>
  <si>
    <t>41559837</t>
  </si>
  <si>
    <t>CROIX REHAUSSE POUR FP 40/100 LOT DE 100</t>
  </si>
  <si>
    <t>34103461</t>
  </si>
  <si>
    <t>FERME PORTE SCELLER TSA STANDAR AXE CARR ARRET 105</t>
  </si>
  <si>
    <t>34103488</t>
  </si>
  <si>
    <t>FERME PORTE SCELLER TSA STANDAR AXE CARR SS ARRET</t>
  </si>
  <si>
    <t>34103496</t>
  </si>
  <si>
    <t>FERME PORTE SCELLER TSA STANDARD AXE CARR ARRET 90</t>
  </si>
  <si>
    <t>34104433</t>
  </si>
  <si>
    <t>FERME PORTE SOL JANUS 180 ARRET 90D AXE CARRE</t>
  </si>
  <si>
    <t>34104441</t>
  </si>
  <si>
    <t>FERME PORTE SOL JANUS 180 SANS ARRET AXE CARRE</t>
  </si>
  <si>
    <t>34103909</t>
  </si>
  <si>
    <t>FERME PORTE SOL JANUS LINT180 SANS ARRET NF EN1154</t>
  </si>
  <si>
    <t>34104700</t>
  </si>
  <si>
    <t>FERME PORTE SOL MINOS 180 SANS ARRET AXE CARRE</t>
  </si>
  <si>
    <t>34104077</t>
  </si>
  <si>
    <t>FERME PORTE SOL MINOS180 ARRET 105D AXE CARRE</t>
  </si>
  <si>
    <t>34104093</t>
  </si>
  <si>
    <t>FERME PORTE SOL MINOS180 ARRET 90D AXE CARRE</t>
  </si>
  <si>
    <t>34103348</t>
  </si>
  <si>
    <t>FERME PORTE SOL TSD AD POUSSANT OUVERT A DROITE</t>
  </si>
  <si>
    <t>34103321</t>
  </si>
  <si>
    <t>FERME PORTE SOL TSD AG POUSSANT OUVERT A GAUCHE</t>
  </si>
  <si>
    <t>41559578</t>
  </si>
  <si>
    <t>FERME PTE INV PERKO R1 LAITON POLI</t>
  </si>
  <si>
    <t>34103429</t>
  </si>
  <si>
    <t>FERME PTE SOL TSP MODELE STD NF EN 1154 WA757010</t>
  </si>
  <si>
    <t>34103410</t>
  </si>
  <si>
    <t>FERME PTE SOL TSP MODELE STD NF EN 1154 WA757011</t>
  </si>
  <si>
    <t>34103402</t>
  </si>
  <si>
    <t>FERME PTE SOL TSP MODELE STD NF EN 1154 WA757012</t>
  </si>
  <si>
    <t>34104492</t>
  </si>
  <si>
    <t>PENTURE INFERIEURE EMPREINTE CARREE S3306112</t>
  </si>
  <si>
    <t>34104336</t>
  </si>
  <si>
    <t>PENTURE INFERIEURE EMPREINTE CARREE SN306107</t>
  </si>
  <si>
    <t>34104506</t>
  </si>
  <si>
    <t>PENTURE INFERIEURE EMPREINTE RECTANGULAIRE</t>
  </si>
  <si>
    <t>34104255</t>
  </si>
  <si>
    <t>PENTURE SUPERIEURE</t>
  </si>
  <si>
    <t>34104514</t>
  </si>
  <si>
    <t>PENTURE SUPERIEURE REGLABLE</t>
  </si>
  <si>
    <t>34104042</t>
  </si>
  <si>
    <t>PLAQUE DE RECOUVREMENT STANDARD 285X105</t>
  </si>
  <si>
    <t>34102899</t>
  </si>
  <si>
    <t>PLAQUE DE RECOUVREMENT STANDARD 309X180 WA759300</t>
  </si>
  <si>
    <t>34102880</t>
  </si>
  <si>
    <t>PLAQUE DE RECOUVREMENT STANDARD 309X180 WA759301</t>
  </si>
  <si>
    <t>34102872</t>
  </si>
  <si>
    <t>PLAQUE DE RECOUVREMENT STANDARD 309X180 WA759303</t>
  </si>
  <si>
    <t>34104360</t>
  </si>
  <si>
    <t>PLAQUE RECOUVREMENT STAND JANUS 285X105 INOX POLI</t>
  </si>
  <si>
    <t>35054618</t>
  </si>
  <si>
    <t>SOCONA</t>
  </si>
  <si>
    <t>FERME PORTE CHROME</t>
  </si>
  <si>
    <t>15732180</t>
  </si>
  <si>
    <t>5- Quincaillerie de bâtiment</t>
  </si>
  <si>
    <t>BAR.PARKING"RENFORCE" 45-960/K3</t>
  </si>
  <si>
    <t>30177835</t>
  </si>
  <si>
    <t>ANJOS</t>
  </si>
  <si>
    <t>CAPOT GRILLAGE CG-M POUR ENTREE AIR BL</t>
  </si>
  <si>
    <t>30177746</t>
  </si>
  <si>
    <t>CAPOT GRILLAGE CG-VM BLANC ENTRE AIR VM</t>
  </si>
  <si>
    <t>30175735</t>
  </si>
  <si>
    <t>CAPOT GRILLAGE CG-VMGRISPOUR ENTREE D'AIR VM</t>
  </si>
  <si>
    <t>30177711</t>
  </si>
  <si>
    <t>CAPUCHON DE FACADE CAVM G BLANC</t>
  </si>
  <si>
    <t>30175697</t>
  </si>
  <si>
    <t>CAPUCHON DE FACADE CAVM GRIS</t>
  </si>
  <si>
    <t>30175646</t>
  </si>
  <si>
    <t>CAPUCHON DE FACADE CAVM GSIPO</t>
  </si>
  <si>
    <t>30175689</t>
  </si>
  <si>
    <t>CAPUCHON DE FACADE CAVM NOIR</t>
  </si>
  <si>
    <t>30175670</t>
  </si>
  <si>
    <t>CAPUCHON DE FACADE CAVM SIPO</t>
  </si>
  <si>
    <t>30177738</t>
  </si>
  <si>
    <t>CAPUCHON DE FACADE CAVMBLANC</t>
  </si>
  <si>
    <t>30178041</t>
  </si>
  <si>
    <t>CAPUCHON DE FACADE CE2A BLANC</t>
  </si>
  <si>
    <t>30177010</t>
  </si>
  <si>
    <t>CAPUCHON DE FACADE CE2A NOIR</t>
  </si>
  <si>
    <t>30177967</t>
  </si>
  <si>
    <t>CAPUCHON DE FACADE CEABLANC</t>
  </si>
  <si>
    <t>30177681</t>
  </si>
  <si>
    <t>CAPUCHON DE FACADE CF 30 BLANC</t>
  </si>
  <si>
    <t>30177924</t>
  </si>
  <si>
    <t>ENTRE AIR AUTOREGLABLE M15 BLANC 35DB</t>
  </si>
  <si>
    <t>30177959</t>
  </si>
  <si>
    <t>ENTRE AIRHYGRO ACOUSTIQUE BLANC ISOLA HY DNEW 37DB</t>
  </si>
  <si>
    <t>30178084</t>
  </si>
  <si>
    <t>ENTREE AIR ACOUSTIQ ISOLA 222 M3 BLANC DNEW 39DB</t>
  </si>
  <si>
    <t>30177134</t>
  </si>
  <si>
    <t>ENTREE AIR ACOUSTIQ ISOLA 222 M3/HGRISDN ISOLA 222 M3/HGRISDNEW (CTR) 3</t>
  </si>
  <si>
    <t>30178076</t>
  </si>
  <si>
    <t>ENTREE AIR ACOUSTIQ ISOLA 230 M3 BLANC DNEW 39DB</t>
  </si>
  <si>
    <t>30177088</t>
  </si>
  <si>
    <t>ENTREE AIR ACOUSTIQ ISOLA 230 M3/HNOIR DNEW 39DB</t>
  </si>
  <si>
    <t>30178068</t>
  </si>
  <si>
    <t>ENTREE AIR ACOUSTIQ ISOLA 245 M3 BLANC DNEW 37DB</t>
  </si>
  <si>
    <t>30177991</t>
  </si>
  <si>
    <t>ENTREE AIR ACOUSTIQUE ESEA 22 BLANC DNEW 37 DB</t>
  </si>
  <si>
    <t>30177800</t>
  </si>
  <si>
    <t>ENTREE AIR AUTOREGLABLE VM 15BLANC</t>
  </si>
  <si>
    <t>30177797</t>
  </si>
  <si>
    <t>ENTREE AIR AUTOREGLABLE VM 1BLANC</t>
  </si>
  <si>
    <t>30177770</t>
  </si>
  <si>
    <t>ENTREE AIR AUTOREGLABLE VM 22 GAMBLANC</t>
  </si>
  <si>
    <t>30177789</t>
  </si>
  <si>
    <t>ENTREE AIR AUTOREGLABLE VM 22BLANC</t>
  </si>
  <si>
    <t>30177762</t>
  </si>
  <si>
    <t>ENTREE AIR AUTOREGLABLE VM 30BLANC</t>
  </si>
  <si>
    <t>30177754</t>
  </si>
  <si>
    <t>ENTREE AIR AUTOREGLABLE VM 3BLANC</t>
  </si>
  <si>
    <t>46217284</t>
  </si>
  <si>
    <t>ENTREE AIR VM-G 15+CEA+4 VIS+4 CACHE VIS G 15+CEA+4 VIS+4 CACHE VIS KIT</t>
  </si>
  <si>
    <t>30175913</t>
  </si>
  <si>
    <t>ENTREE D AIR AUTOREGLABLE VM 15 NOIR</t>
  </si>
  <si>
    <t>30175905</t>
  </si>
  <si>
    <t>ENTREE D AIR AUTOREGLABLE VM 15 SIPO</t>
  </si>
  <si>
    <t>30175867</t>
  </si>
  <si>
    <t>ENTREE D AIR AUTOREGLABLE VM 22 GRIS  D AIR AUTOREGLABLE VM 22 GRIS</t>
  </si>
  <si>
    <t>30175778</t>
  </si>
  <si>
    <t>ENTREE D AIR AUTOREGLABLE VM 3 GRIS</t>
  </si>
  <si>
    <t>30175751</t>
  </si>
  <si>
    <t>ENTREE D AIR AUTOREGLABLE VM 3 NOIR</t>
  </si>
  <si>
    <t>30175808</t>
  </si>
  <si>
    <t>ENTREE D AIR AUTOREGLABLE VM 30 GRIS</t>
  </si>
  <si>
    <t>30175794</t>
  </si>
  <si>
    <t>ENTREE D AIR AUTOREGLABLE VM 30 NOIR</t>
  </si>
  <si>
    <t>30175786</t>
  </si>
  <si>
    <t>ENTREE D AIR AUTOREGLABLE VM 30 SIPO</t>
  </si>
  <si>
    <t>30175883</t>
  </si>
  <si>
    <t>ENTREE D AIR AUTOREGLABLE VM15 GAM NOIR</t>
  </si>
  <si>
    <t>30175875</t>
  </si>
  <si>
    <t>ENTREE D AIR AUTOREGLABLE VM15 GAM SIPO</t>
  </si>
  <si>
    <t>30177843</t>
  </si>
  <si>
    <t>ENTREE D AIRAUTOREGLABLE M4 BLANCDNEW (CTR) 33DB</t>
  </si>
  <si>
    <t>30172426</t>
  </si>
  <si>
    <t>GRILLE ALU ANODISE GA AN 100 X 100 GAM LU ANODISE GA AN 100 X 100 GAM</t>
  </si>
  <si>
    <t>30172485</t>
  </si>
  <si>
    <t>GRILLE ALU ANODISE GA AN 140 X 140</t>
  </si>
  <si>
    <t>30172418</t>
  </si>
  <si>
    <t>GRILLE ALU ANODISE GA AN 140 X 140 GAM</t>
  </si>
  <si>
    <t>30172396</t>
  </si>
  <si>
    <t>GRILLE ALU ANODISE GA AN 165 X 165 GAM</t>
  </si>
  <si>
    <t>30172256</t>
  </si>
  <si>
    <t>GRILLE ALU ANODISE GA AN 190 X 100</t>
  </si>
  <si>
    <t>30172043</t>
  </si>
  <si>
    <t>GRILLE ALU ANODISE GA AN 190 X 100 GAM</t>
  </si>
  <si>
    <t>30172191</t>
  </si>
  <si>
    <t>GRILLE ALU ANODISE GA AN 190 X 140</t>
  </si>
  <si>
    <t>30171993</t>
  </si>
  <si>
    <t>GRILLE ALU ANODISE GA AN 190 X 140 GAM</t>
  </si>
  <si>
    <t>30172469</t>
  </si>
  <si>
    <t>GRILLE ALU ANODISE GA AN 190 X 190</t>
  </si>
  <si>
    <t>30172388</t>
  </si>
  <si>
    <t>GRILLE ALU ANODISE GA AN 190 X 190 GAM</t>
  </si>
  <si>
    <t>30172329</t>
  </si>
  <si>
    <t>GRILLE ALU ANODISE GA AN 190 X 50</t>
  </si>
  <si>
    <t>30172124</t>
  </si>
  <si>
    <t>GRILLE ALU ANODISE GA AN 190 X 50 GAM</t>
  </si>
  <si>
    <t>30172280</t>
  </si>
  <si>
    <t>GRILLE ALU ANODISE GA AN 190 X 75</t>
  </si>
  <si>
    <t>30172086</t>
  </si>
  <si>
    <t>GRILLE ALU ANODISE GA AN 190 X 75 GAM</t>
  </si>
  <si>
    <t>30171977</t>
  </si>
  <si>
    <t>GRILLE ALU ANODISE GA AN 210 X 165 GAM</t>
  </si>
  <si>
    <t>30172183</t>
  </si>
  <si>
    <t>GRILLE ALU ANODISE GA AN 240 X 140</t>
  </si>
  <si>
    <t>30171985</t>
  </si>
  <si>
    <t>GRILLE ALU ANODISE GA AN 240 X 140 GAM</t>
  </si>
  <si>
    <t>30171969</t>
  </si>
  <si>
    <t>GRILLE ALU ANODISE GA AN 240 X 165 GAM</t>
  </si>
  <si>
    <t>30172159</t>
  </si>
  <si>
    <t>GRILLE ALU ANODISE GA AN 240 X 190</t>
  </si>
  <si>
    <t>30171950</t>
  </si>
  <si>
    <t>GRILLE ALU ANODISE GA AN 240 X 190 GAM</t>
  </si>
  <si>
    <t>30172442</t>
  </si>
  <si>
    <t>GRILLE ALU ANODISE GA AN 240 X 240</t>
  </si>
  <si>
    <t>30172353</t>
  </si>
  <si>
    <t>GRILLE ALU ANODISE GA AN 240 X 240 GAM</t>
  </si>
  <si>
    <t>30172221</t>
  </si>
  <si>
    <t>GRILLE ALU ANODISE GA AN 290 X 100</t>
  </si>
  <si>
    <t>30172027</t>
  </si>
  <si>
    <t>GRILLE ALU ANODISE GA AN 290 X 100 GAM</t>
  </si>
  <si>
    <t>30172140</t>
  </si>
  <si>
    <t>GRILLE ALU ANODISE GA AN 290 X 210</t>
  </si>
  <si>
    <t>30171942</t>
  </si>
  <si>
    <t>GRILLE ALU ANODISE GA AN 290 X 210 GAM</t>
  </si>
  <si>
    <t>30172078</t>
  </si>
  <si>
    <t>GRILLE ALU ANODISE GA AN 290 X 75 GAM</t>
  </si>
  <si>
    <t>30171705</t>
  </si>
  <si>
    <t>GRILLE ALU ANODISE GA AN 550 MINI 100MM MAXI 700MM</t>
  </si>
  <si>
    <t>30169808</t>
  </si>
  <si>
    <t>GRILLE ALU ANODISE GO AN 190 X 165</t>
  </si>
  <si>
    <t>30169824</t>
  </si>
  <si>
    <t>GRILLE ALU ANODISE GO AN 190 X 75</t>
  </si>
  <si>
    <t>30169794</t>
  </si>
  <si>
    <t>GRILLE ALU ANODISE GO AN 240 X 165</t>
  </si>
  <si>
    <t>30169816</t>
  </si>
  <si>
    <t>GRILLE ALU ANODISE GO AN 240 X 75</t>
  </si>
  <si>
    <t>30171543</t>
  </si>
  <si>
    <t>GRILLE ALU BLANC GA BL 100 X 100 GAM  ALU BLANC GA BL 100 X 100 GAM</t>
  </si>
  <si>
    <t>30171616</t>
  </si>
  <si>
    <t>GRILLE ALU BLANC GA BL 140 X 140</t>
  </si>
  <si>
    <t>30171535</t>
  </si>
  <si>
    <t>GRILLE ALU BLANC GA BL 140 X 140 GAM</t>
  </si>
  <si>
    <t>30171373</t>
  </si>
  <si>
    <t>GRILLE ALU BLANC GA BL 190 X 100</t>
  </si>
  <si>
    <t>30171179</t>
  </si>
  <si>
    <t>GRILLE ALU BLANC GA BL 190 X 100 GAM</t>
  </si>
  <si>
    <t>30171128</t>
  </si>
  <si>
    <t>GRILLE ALU BLANC GA BL 190 X 140 GAM</t>
  </si>
  <si>
    <t>30171594</t>
  </si>
  <si>
    <t>GRILLE ALU BLANC GA BL 190 X 190</t>
  </si>
  <si>
    <t>30171519</t>
  </si>
  <si>
    <t>GRILLE ALU BLANC GA BL 190 X 190 GAM</t>
  </si>
  <si>
    <t>30171241</t>
  </si>
  <si>
    <t>GRILLE ALU BLANC GA BL 190 X 50 GAM</t>
  </si>
  <si>
    <t>30171209</t>
  </si>
  <si>
    <t>GRILLE ALU BLANC GA BL 190 X 75 GAM</t>
  </si>
  <si>
    <t>30171306</t>
  </si>
  <si>
    <t>GRILLE ALU BLANC GA BL 210 X 165</t>
  </si>
  <si>
    <t>30171098</t>
  </si>
  <si>
    <t>GRILLE ALU BLANC GA BL 210 X 165 GAM</t>
  </si>
  <si>
    <t>30171314</t>
  </si>
  <si>
    <t>GRILLE ALU BLANC GA BL 240 X 140</t>
  </si>
  <si>
    <t>30171101</t>
  </si>
  <si>
    <t>GRILLE ALU BLANC GA BL 240 X 140 GAM</t>
  </si>
  <si>
    <t>30171284</t>
  </si>
  <si>
    <t>GRILLE ALU BLANC GA BL 240 X 190</t>
  </si>
  <si>
    <t>30171063</t>
  </si>
  <si>
    <t>GRILLE ALU BLANC GA BL 240 X 190 GAM</t>
  </si>
  <si>
    <t>30171497</t>
  </si>
  <si>
    <t>GRILLE ALU BLANC GA BL 240 X 240 GAM</t>
  </si>
  <si>
    <t>30171578</t>
  </si>
  <si>
    <t>GRILLE ALU BLANC GA BL 240 X 240 X 240</t>
  </si>
  <si>
    <t>30171357</t>
  </si>
  <si>
    <t>GRILLE ALU BLANC GA BL 290 X 100</t>
  </si>
  <si>
    <t>30171152</t>
  </si>
  <si>
    <t>GRILLE ALU BLANC GA BL 290 X 100 GAM</t>
  </si>
  <si>
    <t>30171276</t>
  </si>
  <si>
    <t>GRILLE ALU BLANC GA BL 290 X 210</t>
  </si>
  <si>
    <t>30171055</t>
  </si>
  <si>
    <t>GRILLE ALU BLANC GA BL 290 X 210 GAM</t>
  </si>
  <si>
    <t>30171195</t>
  </si>
  <si>
    <t>GRILLE ALU BLANC GA BL 290 X 75 GAM</t>
  </si>
  <si>
    <t>30170776</t>
  </si>
  <si>
    <t>GRILLE ALU BLANC GA BL 440 MINI 100 A 700 MMGAM</t>
  </si>
  <si>
    <t>30175700</t>
  </si>
  <si>
    <t>GRILLE ANTI-MOUSTIQUE GAM POUR VM AM-VM</t>
  </si>
  <si>
    <t>30177827</t>
  </si>
  <si>
    <t>GRILLE DE FACADEGPE2A BLANC NC</t>
  </si>
  <si>
    <t>30177290</t>
  </si>
  <si>
    <t>KIT ENTREES D AIR VM 1 + CEA BLANC</t>
  </si>
  <si>
    <t>30174127</t>
  </si>
  <si>
    <t>KIT ENTREES D AIR VM 1 + CEASIPO</t>
  </si>
  <si>
    <t>30177193</t>
  </si>
  <si>
    <t>KIT ENTREES D AIRVM 1 + CAVM BLANC</t>
  </si>
  <si>
    <t>30175956</t>
  </si>
  <si>
    <t>MANCHON MHF L70 MM HF 70 HF 70</t>
  </si>
  <si>
    <t>30177665</t>
  </si>
  <si>
    <t>PLAQUE DOBTUTATION POVM BLANC</t>
  </si>
  <si>
    <t>31022312</t>
  </si>
  <si>
    <t>ARCO</t>
  </si>
  <si>
    <t>BARRIERE PARKING PARKY CLES DIFFERENTES+VIS</t>
  </si>
  <si>
    <t>36341963</t>
  </si>
  <si>
    <t>ARELEC</t>
  </si>
  <si>
    <t>ARRET AU SOL EMBASE CHROMEE</t>
  </si>
  <si>
    <t>31752213</t>
  </si>
  <si>
    <t>ARRETOIR DE PORTE MAGNETIQUE CF22 2 V GRIS EX CF16</t>
  </si>
  <si>
    <t>31752272</t>
  </si>
  <si>
    <t>ARRETOIRS DE PORTE MAGNETIQUE CF 16 1 W GRIS</t>
  </si>
  <si>
    <t>31752256</t>
  </si>
  <si>
    <t>ARRETOIRS DE PORTE MAGNETIQUE CF 22 1 W GRIS</t>
  </si>
  <si>
    <t>31752191</t>
  </si>
  <si>
    <t>ARRETOIRS DE PORTE MAGNETIQUE CF 22 2 W GRIS</t>
  </si>
  <si>
    <t>31752167</t>
  </si>
  <si>
    <t>ARRETOIRS DE PORTE MAGNETIQUE CF 30 1 W GRIS</t>
  </si>
  <si>
    <t>31752140</t>
  </si>
  <si>
    <t>ARRETOIRS DE PORTE MAGNETIQUE CN 22 2 W GRIS</t>
  </si>
  <si>
    <t>45627985</t>
  </si>
  <si>
    <t>AEROLIS CREMONE POMPIER AVEC TRINGLESINO MONE POMPIER AVEC TRINGLESINOX</t>
  </si>
  <si>
    <t>16556165</t>
  </si>
  <si>
    <t>CLE A CARRE POUR VERROU WC</t>
  </si>
  <si>
    <t>16560529</t>
  </si>
  <si>
    <t>CREMONE POMPIER POIGNEE BASCULANTESS TRINGLE BLANC</t>
  </si>
  <si>
    <t>16560537</t>
  </si>
  <si>
    <t>CREMONE POMPIER POIGNEE BASCULANTESS TRINGLE GRIS</t>
  </si>
  <si>
    <t>16560510</t>
  </si>
  <si>
    <t>CREMONE POMPIER POIGNEE BASCULANTESS TRINGLE NOIR</t>
  </si>
  <si>
    <t>16560553</t>
  </si>
  <si>
    <t>CREMONE POMPIER POIGNEE ROTATIVESS TRINGLE BLANC</t>
  </si>
  <si>
    <t>16560561</t>
  </si>
  <si>
    <t>CREMONE POMPIER POIGNEE ROTATIVESS TRINGLE GRIS ME</t>
  </si>
  <si>
    <t>16560545</t>
  </si>
  <si>
    <t>CREMONE POMPIER POIGNEE ROTATIVESS TRINGLE NOIR SA</t>
  </si>
  <si>
    <t>45628051</t>
  </si>
  <si>
    <t>CREMONE POMPIER SANS TRINGLE BLANC P 3037238311001</t>
  </si>
  <si>
    <t>45628019</t>
  </si>
  <si>
    <t>CREMONE POMPIER SANS TRINGLE BLANC P 3037238393007</t>
  </si>
  <si>
    <t>45628043</t>
  </si>
  <si>
    <t>CREMONE POMPIER SANS TRINGLE GRIS PA 3037238312008</t>
  </si>
  <si>
    <t>45628000</t>
  </si>
  <si>
    <t>CREMONE POMPIER SANS TRINGLE GRIS PA 3037238394004</t>
  </si>
  <si>
    <t>45628086</t>
  </si>
  <si>
    <t>CREMONE POMPIER SANS TRINGLE NOIR PA 3037238314002</t>
  </si>
  <si>
    <t>45628035</t>
  </si>
  <si>
    <t>CREMONE POMPIER SANS TRINGLE NOIR PA 3037238396008</t>
  </si>
  <si>
    <t>45628108</t>
  </si>
  <si>
    <t>JEU DE TRINGLES BLANC PAQ 5</t>
  </si>
  <si>
    <t>45628094</t>
  </si>
  <si>
    <t>JEU DE TRINGLES GRIS PAQ 5</t>
  </si>
  <si>
    <t>45628124</t>
  </si>
  <si>
    <t>JEU DE TRINGLES NOIR PAQ 5</t>
  </si>
  <si>
    <t>16563870</t>
  </si>
  <si>
    <t>JEU TRINGLE CREMONE POMPIER 720/721BLANC</t>
  </si>
  <si>
    <t>16563889</t>
  </si>
  <si>
    <t>JEU TRINGLE CREMONE POMPIER 720/721GRIS METALLISE</t>
  </si>
  <si>
    <t>16563862</t>
  </si>
  <si>
    <t>JEU TRINGLE CREMONE POMPIER 720/721NOIR SATINE</t>
  </si>
  <si>
    <t>16567019</t>
  </si>
  <si>
    <t>LOQUETEAU A DOUILLE</t>
  </si>
  <si>
    <t>16575259</t>
  </si>
  <si>
    <t>VERROU H 12 AVEC GACHE PLATE 13400</t>
  </si>
  <si>
    <t>16575275</t>
  </si>
  <si>
    <t>VERROU H 18 AVEC GACHE PLATE 13401</t>
  </si>
  <si>
    <t>16575291</t>
  </si>
  <si>
    <t>VERROU H 27 AVEC GACHE PLATE 13402</t>
  </si>
  <si>
    <t>16567698</t>
  </si>
  <si>
    <t>VERROU WC CLE CARRE CHROME</t>
  </si>
  <si>
    <t>16567671</t>
  </si>
  <si>
    <t>VERROU WC CLE CARRE VERNI</t>
  </si>
  <si>
    <t>18165252</t>
  </si>
  <si>
    <t>ASSA ABLOY AUBE ANJOU - BEZAULT</t>
  </si>
  <si>
    <t>BANDE SEUIL 30 MM PERC LG 2700 LAITON</t>
  </si>
  <si>
    <t>45864723</t>
  </si>
  <si>
    <t>BUTEE 9874 AL9006EL 4 AL9006EL</t>
  </si>
  <si>
    <t>18181460</t>
  </si>
  <si>
    <t>BUTEE DE BEQUILLE 4126 ARGENT</t>
  </si>
  <si>
    <t>18148463</t>
  </si>
  <si>
    <t>BUTEE DE PLINTHE 4080 ARGENT</t>
  </si>
  <si>
    <t>21703362</t>
  </si>
  <si>
    <t>BUTEE DE SOL 2545 LAITON VERNI</t>
  </si>
  <si>
    <t>18148439</t>
  </si>
  <si>
    <t>BUTEE DE SOL 3737 ARGENT</t>
  </si>
  <si>
    <t>18148404</t>
  </si>
  <si>
    <t>BUTEE DE SOL 3737-C GRIS</t>
  </si>
  <si>
    <t>18148390</t>
  </si>
  <si>
    <t>BUTEE DE SOL 3737-C NOIR</t>
  </si>
  <si>
    <t>18148382</t>
  </si>
  <si>
    <t>BUTEE DE SOL 3737-CBLANC</t>
  </si>
  <si>
    <t>18148358</t>
  </si>
  <si>
    <t>BUTEE DE SOL 3737CHAMP</t>
  </si>
  <si>
    <t>29179670</t>
  </si>
  <si>
    <t>BUTEE DE SOL 3737-Z LAQ ARGENT MAT</t>
  </si>
  <si>
    <t>18158779</t>
  </si>
  <si>
    <t>BUTEE DE SOL 3743-I INOX</t>
  </si>
  <si>
    <t>18148331</t>
  </si>
  <si>
    <t>BUTEE DE SOL 3750 ARGENT</t>
  </si>
  <si>
    <t>18148315</t>
  </si>
  <si>
    <t>BUTEE DE SOL 3750 CHAMP</t>
  </si>
  <si>
    <t>21703346</t>
  </si>
  <si>
    <t>BUTEE DE SOL 3845 DUNE ARGENT VEL</t>
  </si>
  <si>
    <t>18148102</t>
  </si>
  <si>
    <t>CREMONE 332 A BLANC BOUT CHR SS TRINGLE</t>
  </si>
  <si>
    <t>18148099</t>
  </si>
  <si>
    <t>CREMONE 332 BEQ DTE SANS TRINGLE CHR</t>
  </si>
  <si>
    <t>18148080</t>
  </si>
  <si>
    <t>CREMONE 332 BEQ GHE SANS TRINGLE CHR</t>
  </si>
  <si>
    <t>18148064</t>
  </si>
  <si>
    <t>CREMONE 332 BOUT CHR SANS TRINGLE CHR</t>
  </si>
  <si>
    <t>18148056</t>
  </si>
  <si>
    <t>CREMONE 332 CHR A CARRE</t>
  </si>
  <si>
    <t>18159317</t>
  </si>
  <si>
    <t>CREMONE 333 /BT.1395 +ACCESSOIRES ARGENT</t>
  </si>
  <si>
    <t>18163985</t>
  </si>
  <si>
    <t>CREMONE 335 LG.2,04 ARGENT</t>
  </si>
  <si>
    <t>18164027</t>
  </si>
  <si>
    <t>CREMONE 335 LG.2,50 ARGENT</t>
  </si>
  <si>
    <t>18165066</t>
  </si>
  <si>
    <t>CREMONE 335 LG.2,50 CLE I ARGENT</t>
  </si>
  <si>
    <t>18153548</t>
  </si>
  <si>
    <t>CREMONE 342 BOUCLE SANS TRINGLE CHR</t>
  </si>
  <si>
    <t>18153521</t>
  </si>
  <si>
    <t>CREMONE 342 BOUTON SANS TRINGLE CHR</t>
  </si>
  <si>
    <t>18153475</t>
  </si>
  <si>
    <t>CREMONE 351 BOUTON CHR CHR</t>
  </si>
  <si>
    <t>18148110</t>
  </si>
  <si>
    <t>CREMONE UNCMM CRIV A BLANC BT.CHR</t>
  </si>
  <si>
    <t>35294694</t>
  </si>
  <si>
    <t>ENTREE DE BAL 454/360 LAITON POLI</t>
  </si>
  <si>
    <t>18151367</t>
  </si>
  <si>
    <t>ENTREE DE BAL 458/240 OUV:180 CHAMP</t>
  </si>
  <si>
    <t>18151359</t>
  </si>
  <si>
    <t>ENTREE DE BAL 458/300 OUV:240 ARGENT  DE BAL 458/300 OUV:240 ARGENT</t>
  </si>
  <si>
    <t>18151340</t>
  </si>
  <si>
    <t>ENTREE DE BAL 458/300 OUV:240 CHAMP</t>
  </si>
  <si>
    <t>18151278</t>
  </si>
  <si>
    <t>ENTREE DE BAL 458/360 OUV:300 CHAMP</t>
  </si>
  <si>
    <t>18151251</t>
  </si>
  <si>
    <t>ENTREE DE BAL 459/270 ARGENT</t>
  </si>
  <si>
    <t>18151243</t>
  </si>
  <si>
    <t>ENTREE DE BAL 459/270 CHAMP</t>
  </si>
  <si>
    <t>18151235</t>
  </si>
  <si>
    <t>FLEAU TARGETTE 221 CHR</t>
  </si>
  <si>
    <t>18150972</t>
  </si>
  <si>
    <t>GACHE A PATTES 1141 CHR</t>
  </si>
  <si>
    <t>18154714</t>
  </si>
  <si>
    <t>GACHE EQUERRE SECURITE VERROU 1141CHR</t>
  </si>
  <si>
    <t>18154706</t>
  </si>
  <si>
    <t>GACHE PLATINE POUR VERROU 1141 CHR</t>
  </si>
  <si>
    <t>18150875</t>
  </si>
  <si>
    <t>GRILLE B 50 210/100 ARGENT</t>
  </si>
  <si>
    <t>18150867</t>
  </si>
  <si>
    <t>GRILLE BH 100 400/100 ARGENT</t>
  </si>
  <si>
    <t>18150808</t>
  </si>
  <si>
    <t>GRILLE BV 100 210/170 ARGENT</t>
  </si>
  <si>
    <t>18150719</t>
  </si>
  <si>
    <t>GRILLE BV 150 210/240 ARGENT</t>
  </si>
  <si>
    <t>18170574</t>
  </si>
  <si>
    <t>JOINT 9234 ETANCH.T.34 TALQUE 100M NOIR</t>
  </si>
  <si>
    <t>18160560</t>
  </si>
  <si>
    <t>LEVIER 1909 CHR DTE + GACHE</t>
  </si>
  <si>
    <t>18160609</t>
  </si>
  <si>
    <t>LEVIER 1911 CHR DTE AVEC GACHE</t>
  </si>
  <si>
    <t>18160625</t>
  </si>
  <si>
    <t>LEVIER 1911 CHR GHE AVEC GACHE</t>
  </si>
  <si>
    <t>18160676</t>
  </si>
  <si>
    <t>LOQUETEAU CHASSIS 1905 CRIV NICK.PERCE</t>
  </si>
  <si>
    <t>18160684</t>
  </si>
  <si>
    <t>LOQUETEAU CHASSIS 575 CRIV NICKELEPERCE</t>
  </si>
  <si>
    <t>21705152</t>
  </si>
  <si>
    <t>NEZ-DE-MARCHE PROFIL 1241 2,00M SAT.ARG</t>
  </si>
  <si>
    <t>18179040</t>
  </si>
  <si>
    <t>PROFIL 1244 NEZ-DE-MARCHE 4,00M ALU BRUT</t>
  </si>
  <si>
    <t>18181681</t>
  </si>
  <si>
    <t>SEUIL PROFIL 4111 4,00M ALU BRUT</t>
  </si>
  <si>
    <t>18181762</t>
  </si>
  <si>
    <t>SEUIL PROFIL 4113 4,00M ALU BRUT</t>
  </si>
  <si>
    <t>18191164</t>
  </si>
  <si>
    <t>SUPPORT SIGNALETIQUE PILOT A6/105 ARGENT</t>
  </si>
  <si>
    <t>18191202</t>
  </si>
  <si>
    <t>SUPPORT SIGNALETIQUE PILOT A6/50 ARGENT</t>
  </si>
  <si>
    <t>18192241</t>
  </si>
  <si>
    <t>TRINGLE CREMONE 332 LG:2,00M PHOSPHATEE</t>
  </si>
  <si>
    <t>18192276</t>
  </si>
  <si>
    <t>TRINGLE CREMONE 332 LG:2,50M PHOSPHATEE</t>
  </si>
  <si>
    <t>18192284</t>
  </si>
  <si>
    <t>TRINGLE CREMONE 333 LG:2,50M ARGENT</t>
  </si>
  <si>
    <t>18192268</t>
  </si>
  <si>
    <t>TRINGLE CREMONE 342 LG:2,10M LAQUEE</t>
  </si>
  <si>
    <t>18192772</t>
  </si>
  <si>
    <t>VERROU 1141 S CHR LG:300</t>
  </si>
  <si>
    <t>18192780</t>
  </si>
  <si>
    <t>VERROU 1141 S CHR LG:500</t>
  </si>
  <si>
    <t>18193493</t>
  </si>
  <si>
    <t>VOYANT RV 231 CHR PERCE FRAISE</t>
  </si>
  <si>
    <t>18193507</t>
  </si>
  <si>
    <t>VOYANT RV 232 CHR MONOBLOC</t>
  </si>
  <si>
    <t>32807690</t>
  </si>
  <si>
    <t>BILCOCQ</t>
  </si>
  <si>
    <t>BOBINE 48 ML JOINT GRIS REF XP2</t>
  </si>
  <si>
    <t>32810705</t>
  </si>
  <si>
    <t>JOINT NOIR COURONNE 70 ML EPDM COURANT-J-CR</t>
  </si>
  <si>
    <t>32810373</t>
  </si>
  <si>
    <t>JOINT NOIR COURONNE 70 ML EPDM GSL-J-CR</t>
  </si>
  <si>
    <t>32810128</t>
  </si>
  <si>
    <t>JOINT NOIR COURONNE 70 ML EPDM ISL-J-CR</t>
  </si>
  <si>
    <t>32810349</t>
  </si>
  <si>
    <t>PLATE FORME BLC DORM LARG MOD53/51-704/7012/14/16</t>
  </si>
  <si>
    <t>32809588</t>
  </si>
  <si>
    <t>PLATE FORME BLC DORM MOD 53/20-53/201-53/21-53/39</t>
  </si>
  <si>
    <t>32808271</t>
  </si>
  <si>
    <t>PLINTHE AUTOMATIQ 0.83 ML BLANC DBLE REGL TOUT PTE</t>
  </si>
  <si>
    <t>32808506</t>
  </si>
  <si>
    <t>PLINTHE AUTOMATIQUE 0.73 MLREF PLA100</t>
  </si>
  <si>
    <t>32808468</t>
  </si>
  <si>
    <t>PLINTHE AUTOMATIQUE 0.73 MLREF PLA200</t>
  </si>
  <si>
    <t>32808255</t>
  </si>
  <si>
    <t>PLINTHE AUTOMATIQUE 0.83 MLANODISE INCOLORE REF PLA 400</t>
  </si>
  <si>
    <t>32808492</t>
  </si>
  <si>
    <t>PLINTHE AUTOMATIQUE 0.83 MLREF PLA100</t>
  </si>
  <si>
    <t>32808441</t>
  </si>
  <si>
    <t>PLINTHE AUTOMATIQUE 0.83 MLREF PLA200</t>
  </si>
  <si>
    <t>32808182</t>
  </si>
  <si>
    <t>PLINTHE AUTOMATIQUE 0.93 ML REGL DBLE PTE ALU</t>
  </si>
  <si>
    <t>32808220</t>
  </si>
  <si>
    <t>PLINTHE AUTOMATIQUE 0.93 MLANODISE INCOLORE REF PLA 400</t>
  </si>
  <si>
    <t>32808247</t>
  </si>
  <si>
    <t>PLINTHE AUTOMATIQUE 0.93 MLLAQUE BLANC RAL 9010 REF PLA 400</t>
  </si>
  <si>
    <t>32808484</t>
  </si>
  <si>
    <t>PLINTHE AUTOMATIQUE 0.93 MLREF PLA100</t>
  </si>
  <si>
    <t>32808433</t>
  </si>
  <si>
    <t>PLINTHE AUTOMATIQUE 0.93 MLREF PLA200</t>
  </si>
  <si>
    <t>32808360</t>
  </si>
  <si>
    <t>PLINTHE AUTOMATIQUE 1.03 MLANODISE INCOLORE REF PLA 400</t>
  </si>
  <si>
    <t>32808514</t>
  </si>
  <si>
    <t>PLINTHE AUTOMATIQUE 1.03 MLREF PLA100</t>
  </si>
  <si>
    <t>32809871</t>
  </si>
  <si>
    <t>SEUIL ISOLAIR ANODISE BRONZE 0.99 ML</t>
  </si>
  <si>
    <t>32809855</t>
  </si>
  <si>
    <t>SEUIL ISOLAIR ANODISE INCOLORE 0.99ML</t>
  </si>
  <si>
    <t>32807860</t>
  </si>
  <si>
    <t>SEUIL PORTE ALU 4ML ANODISE INCOLORE PTE BOIS PLAT</t>
  </si>
  <si>
    <t>32808689</t>
  </si>
  <si>
    <t>SEUIL PORTE ALU 4ML BRUT PTE BOIS POSE PLAT</t>
  </si>
  <si>
    <t>32808565</t>
  </si>
  <si>
    <t>SEUIL PORTE ALU/PVC 6ML ANOD INCOLOR HUISSERI PVC</t>
  </si>
  <si>
    <t>32810047</t>
  </si>
  <si>
    <t>SEUIL PTE ALU 6ML BRUT PTE BOIS L47JOIN DORM ISL48</t>
  </si>
  <si>
    <t>15494174</t>
  </si>
  <si>
    <t>BOURGUIGNON</t>
  </si>
  <si>
    <t>B FANTAISIE 14 C12 HT 950</t>
  </si>
  <si>
    <t>15494921</t>
  </si>
  <si>
    <t>BARREAU 13 CARRE14 HT2000</t>
  </si>
  <si>
    <t>15493682</t>
  </si>
  <si>
    <t>BARREAU CLOTURE 02 ROND 16 HT1500</t>
  </si>
  <si>
    <t>15494425</t>
  </si>
  <si>
    <t>BARREAU FANTAISIE 40 ROND 12 HT 950 MARTELE</t>
  </si>
  <si>
    <t>15494530</t>
  </si>
  <si>
    <t>BARREAU TORSADE 16 CARRE14 HT 910</t>
  </si>
  <si>
    <t>15495146</t>
  </si>
  <si>
    <t>BOULE ACIER 01 DIAMETRE 30</t>
  </si>
  <si>
    <t>15481773</t>
  </si>
  <si>
    <t>COUVRE PILASTRE 11 ACIER ROND 55</t>
  </si>
  <si>
    <t>15482753</t>
  </si>
  <si>
    <t>FER DE LANCE 01 ACIER ROND 13</t>
  </si>
  <si>
    <t>15482761</t>
  </si>
  <si>
    <t>FER DE LANCE 01 ACIER ROND 17</t>
  </si>
  <si>
    <t>15482796</t>
  </si>
  <si>
    <t>FER DE LANCE 02 ACIER ROND 13</t>
  </si>
  <si>
    <t>15482818</t>
  </si>
  <si>
    <t>FER DE LANCE 02 ACIER ROND 17</t>
  </si>
  <si>
    <t>15483563</t>
  </si>
  <si>
    <t>GARNITURE 01 TOURNE ROND16 HT 26 L 36</t>
  </si>
  <si>
    <t>15483709</t>
  </si>
  <si>
    <t>GARNITURE 03 TOURNE ROND16 HT 22 L 40</t>
  </si>
  <si>
    <t>15483873</t>
  </si>
  <si>
    <t>GARNITURE 09 ESTAMPE ROND16 HT 67 L 40</t>
  </si>
  <si>
    <t>29801975</t>
  </si>
  <si>
    <t>MAIN COURANTE 03 ACIER LG2000 HT 47 L50</t>
  </si>
  <si>
    <t>15485795</t>
  </si>
  <si>
    <t>MOTIF 04 PLAT10X5 ROND250</t>
  </si>
  <si>
    <t>15485809</t>
  </si>
  <si>
    <t>MOTIF 10 PLAT20X6 460X180</t>
  </si>
  <si>
    <t>15485833</t>
  </si>
  <si>
    <t>MOTIF 13 PLAT20X6 250X730</t>
  </si>
  <si>
    <t>15492686</t>
  </si>
  <si>
    <t>MOTIF 74 PLAT14X6 ROND 110</t>
  </si>
  <si>
    <t>15492694</t>
  </si>
  <si>
    <t>MOTIF 74 PLAT16X6 ROND 110</t>
  </si>
  <si>
    <t>15486015</t>
  </si>
  <si>
    <t>PALMETTE 02 FONTE 300X170</t>
  </si>
  <si>
    <t>15486023</t>
  </si>
  <si>
    <t>PALMETTE 02 FONTE 400X220</t>
  </si>
  <si>
    <t>15487534</t>
  </si>
  <si>
    <t>ROSACE 01 FONTE DIAMETRE 80</t>
  </si>
  <si>
    <t>15487542</t>
  </si>
  <si>
    <t>ROSACE 01 FONTE DIAMETRE100</t>
  </si>
  <si>
    <t>15493224</t>
  </si>
  <si>
    <t>VOLUTE 18 PLAT14X6 HT150X95</t>
  </si>
  <si>
    <t>15493259</t>
  </si>
  <si>
    <t>VOLUTE 21 PLAT 14X6 HT 125 L75</t>
  </si>
  <si>
    <t>15490780</t>
  </si>
  <si>
    <t>VOLUTE 21 PLAT 16X6 HT 125 L75</t>
  </si>
  <si>
    <t>15493267</t>
  </si>
  <si>
    <t>VOLUTE 22 PLAT 14X6 HT 150 L80</t>
  </si>
  <si>
    <t>15493291</t>
  </si>
  <si>
    <t>VOLUTE 42 PLAT 14X6 HT 150 L95</t>
  </si>
  <si>
    <t>15493305</t>
  </si>
  <si>
    <t>VOLUTE 42 PLAT 16X6 HT 150 L95</t>
  </si>
  <si>
    <t>15490985</t>
  </si>
  <si>
    <t>VOLUTE 52 PLAT 14X6 HT 290 L105</t>
  </si>
  <si>
    <t>15490993</t>
  </si>
  <si>
    <t>VOLUTE 52 PLAT 16X6 HT 290 L105</t>
  </si>
  <si>
    <t>15491019</t>
  </si>
  <si>
    <t>VOLUTE 53 PLAT 20X6 HT 325 L115</t>
  </si>
  <si>
    <t>13952167</t>
  </si>
  <si>
    <t>BOUVET</t>
  </si>
  <si>
    <t>ENTREE BOITE LETTRES1800 BIS F PAT CEM V</t>
  </si>
  <si>
    <t>13953457</t>
  </si>
  <si>
    <t>LOQUET POUCIER 1276 F NOIR CEM</t>
  </si>
  <si>
    <t>13953333</t>
  </si>
  <si>
    <t>LOQUET POUCIER 1276 F PAT CEM V</t>
  </si>
  <si>
    <t>13965005</t>
  </si>
  <si>
    <t>TARGETTE 679 F PAT VERNI</t>
  </si>
  <si>
    <t>13964998</t>
  </si>
  <si>
    <t>TARGETTE 679 FER NOIR</t>
  </si>
  <si>
    <t>13964955</t>
  </si>
  <si>
    <t>TARGETTE 680 F PAT VERNI</t>
  </si>
  <si>
    <t>13964947</t>
  </si>
  <si>
    <t>TARGETTE 680 FER NOIR</t>
  </si>
  <si>
    <t>34006636</t>
  </si>
  <si>
    <t>BROS SA</t>
  </si>
  <si>
    <t>BAGUE POUR PAUM ORDINAIRE N 2 12,5X6,5X2LAITON LE</t>
  </si>
  <si>
    <t>34006628</t>
  </si>
  <si>
    <t>BAGUE POUR PAUM ORDINAIRE N 3 13,2X6,5X2LAITON LE</t>
  </si>
  <si>
    <t>34006571</t>
  </si>
  <si>
    <t>BAGUE POUR PAUM ORDINAIRE N 6 15X8X2,5LAITON LE SA</t>
  </si>
  <si>
    <t>34006563</t>
  </si>
  <si>
    <t>BAGUE POUR PAUM ORDINAIRE N 7 16,4X9X2,5LAITON LE</t>
  </si>
  <si>
    <t>34006555</t>
  </si>
  <si>
    <t>BAGUE POUR PAUM PICARDE N 1 12X7X3LAITON LE SACHET</t>
  </si>
  <si>
    <t>34006466</t>
  </si>
  <si>
    <t>BAGUE POUR PAUM PICARDE N 10 22X11X4,5LAITON LE SA</t>
  </si>
  <si>
    <t>34006539</t>
  </si>
  <si>
    <t>BAGUE POUR PAUM PICARDE N 3 13,4X7,5X2LAITON LE SA</t>
  </si>
  <si>
    <t>34006520</t>
  </si>
  <si>
    <t>BAGUE POUR PAUM PICARDE N 4 14X8X3LAITON LE SACHET</t>
  </si>
  <si>
    <t>34006512</t>
  </si>
  <si>
    <t>BAGUE POUR PAUM PICARDE N 5 15,5X8X3,5LAITON LE SA</t>
  </si>
  <si>
    <t>34006644</t>
  </si>
  <si>
    <t>BAGUE POUR PAUMELLE ORDINAIRE N 1 12X6X2LAITON LE</t>
  </si>
  <si>
    <t>34006601</t>
  </si>
  <si>
    <t>BAGUE POUR PAUMELLE ORDINAIRE N 4 13X7X2LAITON LE</t>
  </si>
  <si>
    <t>34006598</t>
  </si>
  <si>
    <t>BAGUE POUR PAUMELLE ORDINAIRE N 5 14X7X2LAITON LE</t>
  </si>
  <si>
    <t>34006547</t>
  </si>
  <si>
    <t>BAGUE POUR PAUMELLE PICARDE N 2 12,5X7X3LAITON LE</t>
  </si>
  <si>
    <t>31514924</t>
  </si>
  <si>
    <t>CREMONE N 43ST BOUTON STANDARD ACIER CEMENTE</t>
  </si>
  <si>
    <t>31515130</t>
  </si>
  <si>
    <t>PAUMELLE N 2 CC RUST BR DROITE 140X60X70ACIER CEME</t>
  </si>
  <si>
    <t>31515122</t>
  </si>
  <si>
    <t>PAUMELLE N 2 CC RUST BR GAUCHE 140X60X70ACIER CEME</t>
  </si>
  <si>
    <t>31515505</t>
  </si>
  <si>
    <t>PAUMELLE RUST N1/3 ROND DROIT 110X55 ACIER BRONZE</t>
  </si>
  <si>
    <t>31515483</t>
  </si>
  <si>
    <t>PAUMELLE RUST N1/3 ROND DROIT 110X55 ACIER CEMENTE</t>
  </si>
  <si>
    <t>31515521</t>
  </si>
  <si>
    <t>PAUMELLE RUST N1/3 ROND DROIT 110X55 ACIER NOIR</t>
  </si>
  <si>
    <t>31515467</t>
  </si>
  <si>
    <t>PAUMELLE RUST N1/3 ROND DROIT 110X55 ACIER PATINE</t>
  </si>
  <si>
    <t>31515424</t>
  </si>
  <si>
    <t>PAUMELLE RUST N1/3 ROND DROIT 140X55 ACIER BRONZE</t>
  </si>
  <si>
    <t>31515408</t>
  </si>
  <si>
    <t>PAUMELLE RUST N1/3 ROND DROIT 140X55 ACIER CEMENTE</t>
  </si>
  <si>
    <t>31515440</t>
  </si>
  <si>
    <t>PAUMELLE RUST N1/3 ROND DROIT 140X55 ACIER NOIR</t>
  </si>
  <si>
    <t>31515386</t>
  </si>
  <si>
    <t>PAUMELLE RUST N1/3 ROND DROIT 140X55 ACIER PATINE</t>
  </si>
  <si>
    <t>31515335</t>
  </si>
  <si>
    <t>PAUMELLE RUST N1/3 ROND DROIT 140X60 ACIER BRONZE</t>
  </si>
  <si>
    <t>31515319</t>
  </si>
  <si>
    <t>PAUMELLE RUST N1/3 ROND DROIT 140X60 ACIER CEMENTE</t>
  </si>
  <si>
    <t>31515351</t>
  </si>
  <si>
    <t>PAUMELLE RUST N1/3 ROND DROIT 140X60 ACIER NOIR</t>
  </si>
  <si>
    <t>31515491</t>
  </si>
  <si>
    <t>PAUMELLE RUST N1/3 ROND GAUCHE 110X55 ACIER BRONZE</t>
  </si>
  <si>
    <t>31515475</t>
  </si>
  <si>
    <t>PAUMELLE RUST N1/3 ROND GAUCHE 110X55 ACIER CEMENT</t>
  </si>
  <si>
    <t>31515513</t>
  </si>
  <si>
    <t>PAUMELLE RUST N1/3 ROND GAUCHE 110X55 ACIER NOIR</t>
  </si>
  <si>
    <t>31515459</t>
  </si>
  <si>
    <t>PAUMELLE RUST N1/3 ROND GAUCHE 110X55 ACIER PATINE</t>
  </si>
  <si>
    <t>31515416</t>
  </si>
  <si>
    <t>PAUMELLE RUST N1/3 ROND GAUCHE 140X55 ACIER BRONZE</t>
  </si>
  <si>
    <t>31515394</t>
  </si>
  <si>
    <t>PAUMELLE RUST N1/3 ROND GAUCHE 140X55 ACIER CEMENT</t>
  </si>
  <si>
    <t>31515432</t>
  </si>
  <si>
    <t>PAUMELLE RUST N1/3 ROND GAUCHE 140X55 ACIER NOIR</t>
  </si>
  <si>
    <t>31515378</t>
  </si>
  <si>
    <t>PAUMELLE RUST N1/3 ROND GAUCHE 140X55 ACIER PATINE</t>
  </si>
  <si>
    <t>31515327</t>
  </si>
  <si>
    <t>PAUMELLE RUST N1/3 ROND GAUCHE 140X60 ACIER BRONZE</t>
  </si>
  <si>
    <t>31515300</t>
  </si>
  <si>
    <t>PAUMELLE RUST N1/3 ROND GAUCHE 140X60 ACIER CEMENT</t>
  </si>
  <si>
    <t>31515343</t>
  </si>
  <si>
    <t>PAUMELLE RUST N1/3 ROND GAUCHE 140X60 ACIER NOIR</t>
  </si>
  <si>
    <t>31515254</t>
  </si>
  <si>
    <t>PAUMELLE RUST N2 ROND DROIT 110X60X70 ACIER BRONZE</t>
  </si>
  <si>
    <t>31515173</t>
  </si>
  <si>
    <t>PAUMELLE RUST N2 ROND DROIT 140X60X70 ACIER NOIR</t>
  </si>
  <si>
    <t>31515114</t>
  </si>
  <si>
    <t>PAUMELLE RUST N2 ROND DROIT 140X60X70 ACIER PATINE</t>
  </si>
  <si>
    <t>31515246</t>
  </si>
  <si>
    <t>PAUMELLE RUST N2 ROND GCHE 110X60X70 ACIER BRONZE</t>
  </si>
  <si>
    <t>31515262</t>
  </si>
  <si>
    <t>PAUMELLE RUST N2 ROND GCHE 110X60X70 ACIER NOIR</t>
  </si>
  <si>
    <t>31515106</t>
  </si>
  <si>
    <t>PAUMELLE RUST N2 ROND GCHE 140X60X70 ACIER PATINE</t>
  </si>
  <si>
    <t>47595886</t>
  </si>
  <si>
    <t>TRINGLE NT8 LAITON LG 130 VX BRONZE LE NT8 LAITON LG 130 VX BRONZE</t>
  </si>
  <si>
    <t>38713760</t>
  </si>
  <si>
    <t>TRINGLES 16X8 ACIER EPOXY BLANC 9016ACIER EPOXY BL</t>
  </si>
  <si>
    <t>31514797</t>
  </si>
  <si>
    <t>TRINGLES N 43T LONG 1300MM ACIER CEMENTE</t>
  </si>
  <si>
    <t>40917349</t>
  </si>
  <si>
    <t>CIVIC INDUSTRIE</t>
  </si>
  <si>
    <t>BUTEE ANTIBRUIT D10X3 VRAC LE CENTPLAQUE 25 BUTEES LES CENT PLAQUES</t>
  </si>
  <si>
    <t>30611268</t>
  </si>
  <si>
    <t>BUTEE CAOUTCHOUC BLANC DIAM 20 LE CENT</t>
  </si>
  <si>
    <t>30611233</t>
  </si>
  <si>
    <t>BUTEE CAOUTCHOUC BLANC DIAM 25 LE CENT</t>
  </si>
  <si>
    <t>47223547</t>
  </si>
  <si>
    <t>BUTEE ELASTOMERE BLANC D 23 H11 LE CENT STOMERE BLANC D 23 H11 LE CENT</t>
  </si>
  <si>
    <t>30610008</t>
  </si>
  <si>
    <t>BUTOIR CIVILOR BEIGE DIAM36 H38 GD VRACVIS AGGLO 6X50 BAGUE MARRON</t>
  </si>
  <si>
    <t>30610067</t>
  </si>
  <si>
    <t>BUTOIR CIVILOR BLANC DIAM36 H38 GD VRACVIS AGGLO TF 6X50 BAGUE NOIRE</t>
  </si>
  <si>
    <t>30610024</t>
  </si>
  <si>
    <t>BUTOIR CIVILOR GRIS FONCE D36 H38 GD VRVIS AGGLO TF 6X50 BAGUE NOIRE</t>
  </si>
  <si>
    <t>30610032</t>
  </si>
  <si>
    <t>BUTOIR CIVILOR ROUGE DIAM36 H38 GD VRACVIS AGGLO TF 6X50 BAGUE NOIRE</t>
  </si>
  <si>
    <t>33030568</t>
  </si>
  <si>
    <t>BUTOIR MURAL 70 EN CIVILON GRIS SANS VIS</t>
  </si>
  <si>
    <t>30610970</t>
  </si>
  <si>
    <t>BUTOIR MURAL LAITON VERNI 60 VRACSANS VIS</t>
  </si>
  <si>
    <t>30610954</t>
  </si>
  <si>
    <t>BUTOIR MURAL LAITON VERNI 80 MM VRACSANS VIS</t>
  </si>
  <si>
    <t>33030541</t>
  </si>
  <si>
    <t>BUTOIR MURAL70 EN CIVILON BEIGE SANS VIS</t>
  </si>
  <si>
    <t>30610865</t>
  </si>
  <si>
    <t>BUTOIR PLINTHE HETRE 100 VRACVIS 2 FILETS</t>
  </si>
  <si>
    <t>30610903</t>
  </si>
  <si>
    <t>BUTOIR PLINTHE HETRE 45 VRACVIS MOBILE</t>
  </si>
  <si>
    <t>30610369</t>
  </si>
  <si>
    <t>BUTOIR PLINTHE K CHAMPAGNE 80</t>
  </si>
  <si>
    <t>30610962</t>
  </si>
  <si>
    <t>BUTOIR PORTE MURAL D25 LG60 LAITON CHROME</t>
  </si>
  <si>
    <t>30610946</t>
  </si>
  <si>
    <t>BUTOIR PORTE MURAL D25 LG80 LAITON CHROME</t>
  </si>
  <si>
    <t>33030576</t>
  </si>
  <si>
    <t>BUTOIR PORTE MURAL D27 LG70 PLASTIQUE CIVILON BLC</t>
  </si>
  <si>
    <t>30610385</t>
  </si>
  <si>
    <t>BUTOIR PORTE MURAL K D26 LG80 ARGENT 80 ALU</t>
  </si>
  <si>
    <t>30610881</t>
  </si>
  <si>
    <t>BUTOIR PORTE PLINTHE LG60 HETRE</t>
  </si>
  <si>
    <t>30610873</t>
  </si>
  <si>
    <t>BUTOIR PORTE PLINTHE LG80 HETRE</t>
  </si>
  <si>
    <t>30610016</t>
  </si>
  <si>
    <t>BUTOIR PORTE SOL CIVILOR D36 HT38 CIVILON BLANC</t>
  </si>
  <si>
    <t>30610059</t>
  </si>
  <si>
    <t>BUTOIR PORTE SOL CIVILOR D36 HT38 CIVILON GRIS</t>
  </si>
  <si>
    <t>30610040</t>
  </si>
  <si>
    <t>BUTOIR PORTE SOL CIVILOR D36 HT38 CIVILON NOIR</t>
  </si>
  <si>
    <t>30610717</t>
  </si>
  <si>
    <t>BUTOIR PORTE SOL LUXE D28 HT25 LAITON CHROME</t>
  </si>
  <si>
    <t>30610725</t>
  </si>
  <si>
    <t>BUTOIR PORTE SOL LUXE D28 HT25 LAITON VERNI</t>
  </si>
  <si>
    <t>30610695</t>
  </si>
  <si>
    <t>BUTOIR PORTE SOL LUXE D28 HT30 LAITON CH OL LUXE D28 HT30 LAITON CHROME</t>
  </si>
  <si>
    <t>30610288</t>
  </si>
  <si>
    <t>BUTOIR PORTE SOL MEDIGOM D30 HT32 CAOUTCHOU BLANC</t>
  </si>
  <si>
    <t>30611012</t>
  </si>
  <si>
    <t>BUTOIR PORTE SOL RONDIN D30 HT32 LAITON</t>
  </si>
  <si>
    <t>30610512</t>
  </si>
  <si>
    <t>BUTOIR PORTE SOL SENIOR D36 HT 38 EPOXY ALU ARGENT</t>
  </si>
  <si>
    <t>30610490</t>
  </si>
  <si>
    <t>BUTOIR PORTE SOL SENIOR D36 HT 38 EPOXY BLANC/NOIR</t>
  </si>
  <si>
    <t>30610571</t>
  </si>
  <si>
    <t>BUTOIR PORTE SOL SENIOR D36 HT38 INOX BROSSE</t>
  </si>
  <si>
    <t>30610466</t>
  </si>
  <si>
    <t>BUTOIR PORTE SOL STANDARD D30 HT37 AC EPOXY OR</t>
  </si>
  <si>
    <t>30610296</t>
  </si>
  <si>
    <t>BUTOIR PORTE SOL TOUGOM D32 HT36 CAOUTCHOU BLANC</t>
  </si>
  <si>
    <t>30610504</t>
  </si>
  <si>
    <t>BUTOIR SENIOR EPOXY LAITON VIS TF 6X40+ 1 CHEVILLE</t>
  </si>
  <si>
    <t>37207632</t>
  </si>
  <si>
    <t>BUTOIR SOL LUXIOR CHROME VIS DBLE FILET</t>
  </si>
  <si>
    <t>37207640</t>
  </si>
  <si>
    <t>BUTOIR SOL LUXIOR LAITONOR VERNIVIS DOUBLE FILET</t>
  </si>
  <si>
    <t>33030673</t>
  </si>
  <si>
    <t>BUTOIR SOL STANDARD H22 LAITON OR SS VISLA PIECE</t>
  </si>
  <si>
    <t>33030665</t>
  </si>
  <si>
    <t>BUTOIR SOL STANDARD H22 NICKELE SANS VISLA PIECE</t>
  </si>
  <si>
    <t>33030657</t>
  </si>
  <si>
    <t>BUTOIR SOL STANDARD H30 LAITON OR SS VISLA PIECE</t>
  </si>
  <si>
    <t>33030649</t>
  </si>
  <si>
    <t>BUTOIR SOL STANDARD H30 NICKELE SANS VISLA PIECE</t>
  </si>
  <si>
    <t>30611160</t>
  </si>
  <si>
    <t>BUTOIR STANDARD A SCELLER TIGE 17MM</t>
  </si>
  <si>
    <t>14703012</t>
  </si>
  <si>
    <t>CLEMENSON INDUSTRIE</t>
  </si>
  <si>
    <t>BAGUE LAITON 11X20X4 POUR PAUMELLE SOUDAROC SAC40P</t>
  </si>
  <si>
    <t>24217965</t>
  </si>
  <si>
    <t>BAGUE LAITON+BUTE BILLE MENUISERIE METALLIQUE MAL</t>
  </si>
  <si>
    <t>22849891</t>
  </si>
  <si>
    <t>BAGUES LAITON BL.05,5X10X2</t>
  </si>
  <si>
    <t>22849883</t>
  </si>
  <si>
    <t>BAGUES LAITON BL.07X13X2,5</t>
  </si>
  <si>
    <t>22849875</t>
  </si>
  <si>
    <t>BAGUES LAITON BL.09X16X3</t>
  </si>
  <si>
    <t>22849719</t>
  </si>
  <si>
    <t>BAGUES LAITON MALLETTE POUR MENUISERIE BOIS</t>
  </si>
  <si>
    <t>14702857</t>
  </si>
  <si>
    <t>BUTEE A BILLE 11x20x7</t>
  </si>
  <si>
    <t>14702849</t>
  </si>
  <si>
    <t>BUTEE A BILLE 11x22x8</t>
  </si>
  <si>
    <t>22850016</t>
  </si>
  <si>
    <t>BUTEE A BILLE 14x23x8</t>
  </si>
  <si>
    <t>22850024</t>
  </si>
  <si>
    <t>BUTEE A BILLE 9X17.5X7</t>
  </si>
  <si>
    <t>22850032</t>
  </si>
  <si>
    <t>BUTEES A BILLES BB.07X14X6</t>
  </si>
  <si>
    <t>14702725</t>
  </si>
  <si>
    <t>BUTEES A BILLES BB.15X26X9</t>
  </si>
  <si>
    <t>14702806</t>
  </si>
  <si>
    <t>BUTEES A BILLES BB.16X30X9</t>
  </si>
  <si>
    <t>14702717</t>
  </si>
  <si>
    <t>BUTEES A BILLES BB.18X30X9</t>
  </si>
  <si>
    <t>14702628</t>
  </si>
  <si>
    <t>CHARLAM 3 NOEUDS DIAM12 40X40</t>
  </si>
  <si>
    <t>14702504</t>
  </si>
  <si>
    <t>CHARNIERE A SOUDER CHARLAM 5 N¿UDS D12 50X60</t>
  </si>
  <si>
    <t>14702474</t>
  </si>
  <si>
    <t>CHARNIERE A SOUDER CHARLAM 5 N¿UDS D12 50X90</t>
  </si>
  <si>
    <t>22853368</t>
  </si>
  <si>
    <t>GRILLE NOEUDS ARRONDIS LAME DEPORTE G.NR.DEP.090 D</t>
  </si>
  <si>
    <t>22853341</t>
  </si>
  <si>
    <t>GRILLE NOEUDS ARRONDIS LAME DEPORTE G.NR.DEP.090 G</t>
  </si>
  <si>
    <t>22853295</t>
  </si>
  <si>
    <t>GRILLE NOEUDS ARRONDIS LAME DEPORTE G.NR.DEP.140 D</t>
  </si>
  <si>
    <t>22853287</t>
  </si>
  <si>
    <t>GRILLE NOEUDS ARRONDIS LAME DEPORTE G.NR.DEP.140 G</t>
  </si>
  <si>
    <t>14696075</t>
  </si>
  <si>
    <t>GRILLE NR LAME AU CENTRE GRAISSEUR TKHAUTEUR 80 MM</t>
  </si>
  <si>
    <t>14703411</t>
  </si>
  <si>
    <t>JUDAS CEBE STOP 25/63 N COUPE FEU 1H</t>
  </si>
  <si>
    <t>14699945</t>
  </si>
  <si>
    <t>JUDAS OPTIQUE SECURI STOP EP 33/63 DORE</t>
  </si>
  <si>
    <t>14699937</t>
  </si>
  <si>
    <t>JUDAS OPTIQUE SECURI STOP EP 33/63 NICKELE</t>
  </si>
  <si>
    <t>14699848</t>
  </si>
  <si>
    <t>JUDAS OPTIQUE STOP 2000 EP 25/63 DORE</t>
  </si>
  <si>
    <t>14699821</t>
  </si>
  <si>
    <t>JUDAS OPTIQUE STOP 2000 EP 25/63 NICKELE</t>
  </si>
  <si>
    <t>14699775</t>
  </si>
  <si>
    <t>JUDAS OPTIQUE STOP 2000 EP 43/124 DORE</t>
  </si>
  <si>
    <t>14699880</t>
  </si>
  <si>
    <t>JUDAS OPTIQUE STOP ECO EP 36/62 DORE</t>
  </si>
  <si>
    <t>14699872</t>
  </si>
  <si>
    <t>JUDAS OPTIQUE STOP ECO EP 36/62 NICKELE</t>
  </si>
  <si>
    <t>14699600</t>
  </si>
  <si>
    <t>JUDAS OPTIQUE VIGIE STOP EP 33/63 DORE</t>
  </si>
  <si>
    <t>14699597</t>
  </si>
  <si>
    <t>JUDAS OPTIQUE VIGIE STOP EP 33/63 NICKELE</t>
  </si>
  <si>
    <t>22849557</t>
  </si>
  <si>
    <t>JUDAS STOP 2000 25/63 D COUPE FEU 1/2H</t>
  </si>
  <si>
    <t>22849522</t>
  </si>
  <si>
    <t>JUDAS STOP 2000 25/63 N COUPE FEU 1H</t>
  </si>
  <si>
    <t>14699791</t>
  </si>
  <si>
    <t>JUDAS STOP 2000 37/85 DORE EN VRAC</t>
  </si>
  <si>
    <t>14699929</t>
  </si>
  <si>
    <t>JUDAS STOP ECO 17/27 DORE EN VRAC</t>
  </si>
  <si>
    <t>14694706</t>
  </si>
  <si>
    <t>PAUMELLE A SOUDER GRILLE 3 LAMES AU CENTRE BL 220</t>
  </si>
  <si>
    <t>14694692</t>
  </si>
  <si>
    <t>PAUMELLE A SOUDER GRILLE 3 LAMES AU CENTRE BL 250</t>
  </si>
  <si>
    <t>14705546</t>
  </si>
  <si>
    <t>PAUMELLE A SOUDER GRILLE N¿UDS ARRONDIS LAC BL 060</t>
  </si>
  <si>
    <t>14705538</t>
  </si>
  <si>
    <t>PAUMELLE A SOUDER GRILLE N¿UDS ARRONDIS LAC BL 070</t>
  </si>
  <si>
    <t>14705511</t>
  </si>
  <si>
    <t>PAUMELLE A SOUDER GRILLE N¿UDS ARRONDIS LAC BL 080</t>
  </si>
  <si>
    <t>14705503</t>
  </si>
  <si>
    <t>PAUMELLE A SOUDER GRILLE N¿UDS ARRONDIS LAC BL 090</t>
  </si>
  <si>
    <t>14705481</t>
  </si>
  <si>
    <t>PAUMELLE A SOUDER GRILLE N¿UDS ARRONDIS LAC BL 100</t>
  </si>
  <si>
    <t>14705473</t>
  </si>
  <si>
    <t>PAUMELLE A SOUDER GRILLE N¿UDS ARRONDIS LAC BL 120</t>
  </si>
  <si>
    <t>14705465</t>
  </si>
  <si>
    <t>PAUMELLE A SOUDER GRILLE N¿UDS ARRONDIS LAC BL 140</t>
  </si>
  <si>
    <t>14696628</t>
  </si>
  <si>
    <t>PAUMELLE A SOUDER GRILLE N¿UDS ARRONDIS LAC BL 160</t>
  </si>
  <si>
    <t>14695451</t>
  </si>
  <si>
    <t>PAUMELLE A SOUDER PROFILEE LAMES AU CENTRE BL 060</t>
  </si>
  <si>
    <t>14695443</t>
  </si>
  <si>
    <t>PAUMELLE A SOUDER PROFILEE LAMES AU CENTRE BL 070</t>
  </si>
  <si>
    <t>14695435</t>
  </si>
  <si>
    <t>PAUMELLE A SOUDER PROFILEE LAMES AU CENTRE BL 080</t>
  </si>
  <si>
    <t>14695427</t>
  </si>
  <si>
    <t>PAUMELLE A SOUDER PROFILEE LAMES AU CENTRE BL 090</t>
  </si>
  <si>
    <t>14695419</t>
  </si>
  <si>
    <t>PAUMELLE A SOUDER PROFILEE LAMES AU CENTRE BL 100</t>
  </si>
  <si>
    <t>14695400</t>
  </si>
  <si>
    <t>PAUMELLE A SOUDER PROFILEE LAMES AU CENTRE BL 120</t>
  </si>
  <si>
    <t>14695397</t>
  </si>
  <si>
    <t>PAUMELLE A SOUDER PROFILEE LAMES AU CENTRE BL 140</t>
  </si>
  <si>
    <t>14695281</t>
  </si>
  <si>
    <t>PAUMELLE A SOUDER ROULEE LAMES COURTES CENTRE 060</t>
  </si>
  <si>
    <t>14695273</t>
  </si>
  <si>
    <t>PAUMELLE A SOUDER ROULEE LAMES COURTES CENTRE 080</t>
  </si>
  <si>
    <t>14695249</t>
  </si>
  <si>
    <t>PAUMELLE A SOUDER ROULEE LAMES COURTES CENTRE 120</t>
  </si>
  <si>
    <t>14695230</t>
  </si>
  <si>
    <t>PAUMELLE A SOUDER ROULEE LAMES COURTES CENTRE 140</t>
  </si>
  <si>
    <t>14695222</t>
  </si>
  <si>
    <t>PAUMELLE A SOUDER ROULEE LAMES COURTES CENTRE 160</t>
  </si>
  <si>
    <t>14695265</t>
  </si>
  <si>
    <t>PAUMELLE A SOUDER ROULEE LAMES CRTES CENTRE 100.08</t>
  </si>
  <si>
    <t>14695257</t>
  </si>
  <si>
    <t>PAUMELLE A SOUDER ROULEE LAMES CRTES CENTRE 100.11</t>
  </si>
  <si>
    <t>14704302</t>
  </si>
  <si>
    <t>PAUMELLE A SOUDER SOUDAROC BAGUE LAITON 100</t>
  </si>
  <si>
    <t>14704299</t>
  </si>
  <si>
    <t>PAUMELLE A SOUDER SOUDAROC BAGUE LAITON 120</t>
  </si>
  <si>
    <t>14704280</t>
  </si>
  <si>
    <t>PAUMELLE A SOUDER SOUDAROC BAGUE LAITON 140</t>
  </si>
  <si>
    <t>14704272</t>
  </si>
  <si>
    <t>PAUMELLE A SOUDER SOUDAROC BAGUE LAITON 160</t>
  </si>
  <si>
    <t>14704264</t>
  </si>
  <si>
    <t>PAUMELLE A SOUDER SOUDAROC BAGUE LAITON 180</t>
  </si>
  <si>
    <t>14704256</t>
  </si>
  <si>
    <t>PAUMELLE A SOUDER SOUDAROC BAGUE LAITON 200</t>
  </si>
  <si>
    <t>14704329</t>
  </si>
  <si>
    <t>PAUMELLE A SOUDER SOUDAROC BAGUE LAITON 60</t>
  </si>
  <si>
    <t>14704310</t>
  </si>
  <si>
    <t>PAUMELLE A SOUDER SOUDAROC BAGUE LAITON 80</t>
  </si>
  <si>
    <t>14704620</t>
  </si>
  <si>
    <t>PAUMELLE A SOUDER SOUDAROC BUTEE A BILLES 100</t>
  </si>
  <si>
    <t>14704612</t>
  </si>
  <si>
    <t>PAUMELLE A SOUDER SOUDAROC BUTEE A BILLES 120</t>
  </si>
  <si>
    <t>14704604</t>
  </si>
  <si>
    <t>PAUMELLE A SOUDER SOUDAROC BUTEE A BILLES 140</t>
  </si>
  <si>
    <t>14704590</t>
  </si>
  <si>
    <t>PAUMELLE A SOUDER SOUDAROC BUTEE A BILLES 160</t>
  </si>
  <si>
    <t>14704582</t>
  </si>
  <si>
    <t>PAUMELLE A SOUDER SOUDAROC BUTEE A BILLES 180</t>
  </si>
  <si>
    <t>14704574</t>
  </si>
  <si>
    <t>PAUMELLE A SOUDER SOUDAROC BUTEE A BILLES 200</t>
  </si>
  <si>
    <t>14704396</t>
  </si>
  <si>
    <t>PAUMELLE A SOUDER SOUDAROC GRAISSEUR B. LAITON 120</t>
  </si>
  <si>
    <t>14703667</t>
  </si>
  <si>
    <t>PAUMELLE A SOUDER SOUDAROC INOX BAGUE INOX 060</t>
  </si>
  <si>
    <t>14703659</t>
  </si>
  <si>
    <t>PAUMELLE A SOUDER SOUDAROC INOX BAGUE INOX 080</t>
  </si>
  <si>
    <t>14703640</t>
  </si>
  <si>
    <t>PAUMELLE A SOUDER SOUDAROC INOX BAGUE INOX 100</t>
  </si>
  <si>
    <t>14703632</t>
  </si>
  <si>
    <t>PAUMELLE A SOUDER SOUDAROC INOX BAGUE INOX 120</t>
  </si>
  <si>
    <t>14703624</t>
  </si>
  <si>
    <t>PAUMELLE A SOUDER SOUDAROC INOX BAGUE INOX 140</t>
  </si>
  <si>
    <t>22853228</t>
  </si>
  <si>
    <t>PAUMELLE A SOUDER SOUDAROC REGLABLE B.LAITON 100</t>
  </si>
  <si>
    <t>22853414</t>
  </si>
  <si>
    <t>PAUMELLE A SOUDER SOUDAROC REGLABLE B.LAITON 120</t>
  </si>
  <si>
    <t>22853422</t>
  </si>
  <si>
    <t>PAUMELLE A SOUDER SOUDAROC REGLABLE B.LAITON 140</t>
  </si>
  <si>
    <t>22853430</t>
  </si>
  <si>
    <t>PAUMELLE A SOUDER SOUDAROC REGLABLE B.LAITON 160</t>
  </si>
  <si>
    <t>14694625</t>
  </si>
  <si>
    <t>PAUMELLE BOIS NOBLA ZINGUEE BLANC AVEC VIS 100</t>
  </si>
  <si>
    <t>14694617</t>
  </si>
  <si>
    <t>PAUMELLE BOIS NOBLA ZINGUEE BLANC AVEC VIS 85</t>
  </si>
  <si>
    <t>22847988</t>
  </si>
  <si>
    <t>PAUMELLE BOIS PICARDE BT CARRE ACIER BRUT 160X70D</t>
  </si>
  <si>
    <t>22847961</t>
  </si>
  <si>
    <t>PAUMELLE BOIS PICARDE BT CARRE ACIER BRUT 160X70G</t>
  </si>
  <si>
    <t>22847945</t>
  </si>
  <si>
    <t>PAUMELLE BOIS PICARDE BT CARRE ACIER BRUT 190X70D</t>
  </si>
  <si>
    <t>22847937</t>
  </si>
  <si>
    <t>PAUMELLE BOIS PICARDE BT CARRE ACIER BRUT 190X70G</t>
  </si>
  <si>
    <t>22847929</t>
  </si>
  <si>
    <t>PAUMELLE BOIS PICARDE BT CARRE ACIER BRUT 190X80D</t>
  </si>
  <si>
    <t>22847910</t>
  </si>
  <si>
    <t>PAUMELLE BOIS PICARDE BT CARRE ACIER BRUT 190X80G</t>
  </si>
  <si>
    <t>22847902</t>
  </si>
  <si>
    <t>PAUMELLE BOIS PICARDE BT CARRE ACIER BRUT 220X80D</t>
  </si>
  <si>
    <t>22847899</t>
  </si>
  <si>
    <t>PAUMELLE BOIS PICARDE BT CARRE ACIER BRUT 220X80G</t>
  </si>
  <si>
    <t>22847880</t>
  </si>
  <si>
    <t>PAUMELLE BOIS PICARDE BT CARRE ACIER BRUT 250X90D</t>
  </si>
  <si>
    <t>22847872</t>
  </si>
  <si>
    <t>PAUMELLE BOIS PICARDE BT CARRE ACIER BRUT 250X90G</t>
  </si>
  <si>
    <t>22850725</t>
  </si>
  <si>
    <t>PAUMELLE BOIS PICARDE GRAND ECART BC ZBLC 160X100D</t>
  </si>
  <si>
    <t>22850717</t>
  </si>
  <si>
    <t>PAUMELLE BOIS PICARDE GRAND ECART BC ZBLC 160X100G</t>
  </si>
  <si>
    <t>22850466</t>
  </si>
  <si>
    <t>PAUMELLE BOIS RENF. BTS RDS NDS RDS Z BLC 160X70D</t>
  </si>
  <si>
    <t>22850458</t>
  </si>
  <si>
    <t>PAUMELLE BOIS RENF. BTS RDS NDS RDS Z BLC 160X70G</t>
  </si>
  <si>
    <t>22850407</t>
  </si>
  <si>
    <t>PAUMELLE BOIS RENFORCEE COUDEE BR NR ZB 160X80X95D</t>
  </si>
  <si>
    <t>22850393</t>
  </si>
  <si>
    <t>PAUMELLE BOIS RENFORCEE COUDEE BR NR ZB 160X80X95G</t>
  </si>
  <si>
    <t>22847813</t>
  </si>
  <si>
    <t>PICARDE BOUTS CARRES BUTEE A BILLES160X70 DROIT</t>
  </si>
  <si>
    <t>22847805</t>
  </si>
  <si>
    <t>PICARDE BOUTS CARRES BUTEE A BILLES160X70 GAUCHE</t>
  </si>
  <si>
    <t>22848038</t>
  </si>
  <si>
    <t>PICARDE BOUTS CARRES DROITE140X60</t>
  </si>
  <si>
    <t>22848003</t>
  </si>
  <si>
    <t>PICARDE BOUTS CARRES DROITE140X70</t>
  </si>
  <si>
    <t>22847953</t>
  </si>
  <si>
    <t>PICARDE BOUTS CARRES DROITE160X80</t>
  </si>
  <si>
    <t>22848011</t>
  </si>
  <si>
    <t>PICARDE BOUTS CARRES GAUCHE140X60</t>
  </si>
  <si>
    <t>22847996</t>
  </si>
  <si>
    <t>PICARDE BOUTS CARRES GAUCHE140X70</t>
  </si>
  <si>
    <t>14696806</t>
  </si>
  <si>
    <t>PICARDE BOUTS CARRES GAUCHE160X80</t>
  </si>
  <si>
    <t>32079350</t>
  </si>
  <si>
    <t>PICARDE BOUTS RONDS ZINGUE BLANC160X80 DROIT</t>
  </si>
  <si>
    <t>32079342</t>
  </si>
  <si>
    <t>PICARDE BOUTS RONDS ZINGUE BLANC160X80 GAUCHE</t>
  </si>
  <si>
    <t>32079237</t>
  </si>
  <si>
    <t>PICARDE BTS RONDS ZINGUEE BUTEE A BILLES160X70 DROIT</t>
  </si>
  <si>
    <t>32079229</t>
  </si>
  <si>
    <t>PICARDE BTS RONDS ZINGUEE BUTEE A BILLES160X70 GAUCHE</t>
  </si>
  <si>
    <t>14694544</t>
  </si>
  <si>
    <t>PIVOT PORTAIL IDEFIX D16 AVEC BAGUE LAITON</t>
  </si>
  <si>
    <t>14694528</t>
  </si>
  <si>
    <t>PIVOT PORTAIL IDEFIX D20 AVEC BAGUE LAITON</t>
  </si>
  <si>
    <t>14697926</t>
  </si>
  <si>
    <t>PIVOT PORTAIL METAL VENDU SANS CHEVILLES PIVOT.135</t>
  </si>
  <si>
    <t>14697934</t>
  </si>
  <si>
    <t>PIVOT PORTAIL SERIE 100 TUBE 30X30 SANS CHEVILLE</t>
  </si>
  <si>
    <t>14697918</t>
  </si>
  <si>
    <t>PIVOT PORTAIL SERIE 100 TUBE 40X40 SANS CHEVILLE</t>
  </si>
  <si>
    <t>14697845</t>
  </si>
  <si>
    <t>PIVOT PORTAIL SERIE 100 TUBE 50X50 SANS CHEVILLE</t>
  </si>
  <si>
    <t>14697802</t>
  </si>
  <si>
    <t>PIVOT PORTAIL SERIE 400 TUBE 30X30 A SCELLER</t>
  </si>
  <si>
    <t>14697799</t>
  </si>
  <si>
    <t>PIVOT PORTAIL SERIE 400 TUBE 35X35 A SCELLER</t>
  </si>
  <si>
    <t>14697810</t>
  </si>
  <si>
    <t>PIVOT PORTAIL SERIE 400 TUBE 40X40 A SCELLER</t>
  </si>
  <si>
    <t>14697772</t>
  </si>
  <si>
    <t>PIVOT PORTAIL SERIE 400 TUBE 50X50 A SCELLER</t>
  </si>
  <si>
    <t>34764832</t>
  </si>
  <si>
    <t>PIVOT POUR PORTAIL BOIS PIVOT.500</t>
  </si>
  <si>
    <t>32761674</t>
  </si>
  <si>
    <t>COMTRA</t>
  </si>
  <si>
    <t>CABLE EQUIPE MISTRAL DE 5.00 M</t>
  </si>
  <si>
    <t>32759386</t>
  </si>
  <si>
    <t>ENSEMBLE BOITE RECEPTEUR CDC 200 CDC200-100-GA</t>
  </si>
  <si>
    <t>32741347</t>
  </si>
  <si>
    <t>FERME IMPOSTE A TRINGLE RIGIDE 3M GRIS</t>
  </si>
  <si>
    <t>32741355</t>
  </si>
  <si>
    <t>FERME IMPOSTE A TRINGLE RIGIDE BLANC CDC200-120-BO</t>
  </si>
  <si>
    <t>32743501</t>
  </si>
  <si>
    <t>FERME IMPOSTE A TRINGLE RIGIDE DE 3M NOIR</t>
  </si>
  <si>
    <t>32776965</t>
  </si>
  <si>
    <t>FERME IMPOSTE MISTRAL DE 3.00M BLANC BOX</t>
  </si>
  <si>
    <t>32776949</t>
  </si>
  <si>
    <t>FERME IMPOSTE MISTRAL DE 3.00M GRIS BOX</t>
  </si>
  <si>
    <t>32776930</t>
  </si>
  <si>
    <t>FERME IMPOSTE MISTRAL DE 3.00M NOIR BOX</t>
  </si>
  <si>
    <t>32776698</t>
  </si>
  <si>
    <t>FERME IMPOSTE MISTRAL DE 3.00M STANDARD KIT</t>
  </si>
  <si>
    <t>32776892</t>
  </si>
  <si>
    <t>FERME IMPOSTE MISTRAL DE 5.00M GRIS BOX</t>
  </si>
  <si>
    <t>32776647</t>
  </si>
  <si>
    <t>FERME IMPOSTE MISTRAL DE 5.00M NOIR KIT</t>
  </si>
  <si>
    <t>32776744</t>
  </si>
  <si>
    <t>FERME IMPOSTE MISTRAL KIT DE 3.00M BLANC</t>
  </si>
  <si>
    <t>32776701</t>
  </si>
  <si>
    <t>FERME IMPOSTE MISTRAL KIT DE 3.00M NOIR</t>
  </si>
  <si>
    <t>32776671</t>
  </si>
  <si>
    <t>FERME IMPOSTE MISTRAL KIT DE 5.00M BLANC</t>
  </si>
  <si>
    <t>32776620</t>
  </si>
  <si>
    <t>FERME IMPOSTE MISTRAL KIT DE 5.00M STANDARD</t>
  </si>
  <si>
    <t>30586824</t>
  </si>
  <si>
    <t>BOUTOIR FIN COURSE 200-GRAND ZING</t>
  </si>
  <si>
    <t>30586816</t>
  </si>
  <si>
    <t>BOUTOIR FIN COURSE 200-PICCOLO ZING</t>
  </si>
  <si>
    <t>30586808</t>
  </si>
  <si>
    <t>BOUTOIR FIN COURSE 202 BASE ZING</t>
  </si>
  <si>
    <t>30587197</t>
  </si>
  <si>
    <t>COUVREPILASTRE 100MM 165-100</t>
  </si>
  <si>
    <t>30587170</t>
  </si>
  <si>
    <t>COUVREPILASTRE 120MM 165-120</t>
  </si>
  <si>
    <t>30587154</t>
  </si>
  <si>
    <t>COUVREPILASTRE 150MM 165-150</t>
  </si>
  <si>
    <t>30587057</t>
  </si>
  <si>
    <t>COUVREPILASTRE 40MM 165-40</t>
  </si>
  <si>
    <t>30587030</t>
  </si>
  <si>
    <t>COUVREPILASTRE 50MM 165-50</t>
  </si>
  <si>
    <t>30587014</t>
  </si>
  <si>
    <t>COUVREPILASTRE 60MM 165-60</t>
  </si>
  <si>
    <t>30586999</t>
  </si>
  <si>
    <t>COUVREPILASTRE 80MM 165-80</t>
  </si>
  <si>
    <t>30590767</t>
  </si>
  <si>
    <t>CREMONE A LEVIER 680-ZING</t>
  </si>
  <si>
    <t>50786153</t>
  </si>
  <si>
    <t>GALET GORGE DEMI-ROND SUPINTD=100 C=32 338</t>
  </si>
  <si>
    <t>50786641</t>
  </si>
  <si>
    <t>GALET GORGE DEMI-ROND SUPINTD=120 C=37 338</t>
  </si>
  <si>
    <t>50786560</t>
  </si>
  <si>
    <t>GALET GORGE DEMI-ROND SUPINTD=160 C=42 338</t>
  </si>
  <si>
    <t>50787311</t>
  </si>
  <si>
    <t>GALET GORGE DEMI-RONDE  D=80 C=29 332</t>
  </si>
  <si>
    <t>50788504</t>
  </si>
  <si>
    <t>GALET GORGE DEMI-RONDE D=100 C=32 332</t>
  </si>
  <si>
    <t>50786838</t>
  </si>
  <si>
    <t>GALET GORGE DEMI-RONDE D=100 C=32 TR 337</t>
  </si>
  <si>
    <t>50786412</t>
  </si>
  <si>
    <t>GALET GORGE DEMI-RONDE D=100 C=32 TR 337S</t>
  </si>
  <si>
    <t>50787176</t>
  </si>
  <si>
    <t>GALET GORGE DEMI-RONDE D=100 C=34 TR 315</t>
  </si>
  <si>
    <t>50786579</t>
  </si>
  <si>
    <t>GALET GORGE DEMI-RONDE D=100 C=34 TROP 310</t>
  </si>
  <si>
    <t>50786056</t>
  </si>
  <si>
    <t>GALET GORGE DEMI-RONDE D=100 R=103 C=34 310</t>
  </si>
  <si>
    <t>50787060</t>
  </si>
  <si>
    <t>GALET GORGE DEMI-RONDE D=120 C=34 TR 315</t>
  </si>
  <si>
    <t>50786439</t>
  </si>
  <si>
    <t>GALET GORGE DEMI-RONDE D=120 C=34 TROP 310</t>
  </si>
  <si>
    <t>50786455</t>
  </si>
  <si>
    <t>GALET GORGE DEMIRONDE D=120 C=37 TR 337</t>
  </si>
  <si>
    <t>50786072</t>
  </si>
  <si>
    <t>GALET GORGE DEMI-RONDE D=140 C=40 TR 337</t>
  </si>
  <si>
    <t>50786889</t>
  </si>
  <si>
    <t>GALET GORGE DEMI-RONDE D=140 C=44 TR 315</t>
  </si>
  <si>
    <t>50787133</t>
  </si>
  <si>
    <t>GALET GORGE DEMI-RONDE D=160 C=44 TR 315</t>
  </si>
  <si>
    <t>50787001</t>
  </si>
  <si>
    <t>GALET GORGE DEMI-RONDE D=160 C=44 TROP 310</t>
  </si>
  <si>
    <t>50786226</t>
  </si>
  <si>
    <t>GALET GORGE DEMI-RONDE D=80 C=32 TR 337</t>
  </si>
  <si>
    <t>50788385</t>
  </si>
  <si>
    <t>GALET GORGE DEMI-RONDE D=80 C=34 TROP 310</t>
  </si>
  <si>
    <t>50788288</t>
  </si>
  <si>
    <t>GALET GORGE DEMI-RONDE D=80 R=103 C=34 310</t>
  </si>
  <si>
    <t>50787435</t>
  </si>
  <si>
    <t>GALET GORGE DEMI-RONDE D=80 TROP 327</t>
  </si>
  <si>
    <t>50786110</t>
  </si>
  <si>
    <t>GALET GORGE DEMI-RONDE D=90 C=34 TROP 310</t>
  </si>
  <si>
    <t>50786471</t>
  </si>
  <si>
    <t>GALET GORGE V D=100 C=32 TROP 330V-100 C=32</t>
  </si>
  <si>
    <t>50788334</t>
  </si>
  <si>
    <t>GALET GORGE V D=100 C=32 TROP 335</t>
  </si>
  <si>
    <t>50787095</t>
  </si>
  <si>
    <t>GALET GORGE V D=100 C=34 TROPICALIZZATA 300V-100</t>
  </si>
  <si>
    <t>50787710</t>
  </si>
  <si>
    <t>GALET GORGE V D=120 C=34 TROP 305V-120</t>
  </si>
  <si>
    <t>50787494</t>
  </si>
  <si>
    <t>GALET GORGE V D=120 C=37 TROP 335</t>
  </si>
  <si>
    <t>50786285</t>
  </si>
  <si>
    <t>GALET GORGE V D=60 C=24 TROPICALIZZATA 300V-60</t>
  </si>
  <si>
    <t>50788377</t>
  </si>
  <si>
    <t>GALET GORGE V D=80 C=29 TROP 330V-80 C=29</t>
  </si>
  <si>
    <t>50786269</t>
  </si>
  <si>
    <t>GALET GORGE V D=80 C=32 TROP 335</t>
  </si>
  <si>
    <t>50785955</t>
  </si>
  <si>
    <t>GALET GORGE V D=80 C=34 TROPICALIZZATA 300V-80</t>
  </si>
  <si>
    <t>50787834</t>
  </si>
  <si>
    <t>GALET GORGE V SUPPINTD=100 C=32 336V-100 C=32</t>
  </si>
  <si>
    <t>30591895</t>
  </si>
  <si>
    <t>GOND A SOUDER 120-M20 ZING</t>
  </si>
  <si>
    <t>30591879</t>
  </si>
  <si>
    <t>GOND A SOUDER 125-M20 ZING</t>
  </si>
  <si>
    <t>30591860</t>
  </si>
  <si>
    <t>GOND A SOUDER 125-M24 ZING</t>
  </si>
  <si>
    <t>30591739</t>
  </si>
  <si>
    <t>GOND A SOUDER 155-M20 ZING</t>
  </si>
  <si>
    <t>30591720</t>
  </si>
  <si>
    <t>GOND A SOUDER 155-M24 ZING</t>
  </si>
  <si>
    <t>30591429</t>
  </si>
  <si>
    <t>GOND A SOUDER 178-M12</t>
  </si>
  <si>
    <t>30591410</t>
  </si>
  <si>
    <t>GOND A SOUDER 178-M16</t>
  </si>
  <si>
    <t>30591402</t>
  </si>
  <si>
    <t>GOND A SOUDER 178-M20</t>
  </si>
  <si>
    <t>30591399</t>
  </si>
  <si>
    <t>GOND A SOUDER 178-M24</t>
  </si>
  <si>
    <t>30591852</t>
  </si>
  <si>
    <t>GOND LONG 130-M20 ZING</t>
  </si>
  <si>
    <t>30591844</t>
  </si>
  <si>
    <t>GOND LONG 130-M24 ZING</t>
  </si>
  <si>
    <t>30591607</t>
  </si>
  <si>
    <t>GOND REGLABLE 162-M20 ZING</t>
  </si>
  <si>
    <t>30591593</t>
  </si>
  <si>
    <t>GOND REGLABLE 162-M24 ZING</t>
  </si>
  <si>
    <t>30590945</t>
  </si>
  <si>
    <t>GOND REGLABLE 86-GRAND ZING</t>
  </si>
  <si>
    <t>30590937</t>
  </si>
  <si>
    <t>GOND REGLABLE 86-PICCOLO ZING</t>
  </si>
  <si>
    <t>30590899</t>
  </si>
  <si>
    <t>GOND REGLABLE 88-40 ZING</t>
  </si>
  <si>
    <t>30590880</t>
  </si>
  <si>
    <t>GOND REGLABLE 88-50 ZING</t>
  </si>
  <si>
    <t>30590872</t>
  </si>
  <si>
    <t>GOND REGLABLE 88-60 ZING</t>
  </si>
  <si>
    <t>30585593</t>
  </si>
  <si>
    <t>GUIDE AV ROULEMENT 244-30</t>
  </si>
  <si>
    <t>30585585</t>
  </si>
  <si>
    <t>GUIDE AV ROULEMENT 244-40</t>
  </si>
  <si>
    <t>30590864</t>
  </si>
  <si>
    <t>PIVOT 89-40 GREZZO</t>
  </si>
  <si>
    <t>30590856</t>
  </si>
  <si>
    <t>PIVOT 89-50 GREZZO</t>
  </si>
  <si>
    <t>30590848</t>
  </si>
  <si>
    <t>PIVOT 89-60 GREZZO</t>
  </si>
  <si>
    <t>30590929</t>
  </si>
  <si>
    <t>PIVOT INF ROULEMENT GRAISSEUR 70MM GRAND 87 ZING</t>
  </si>
  <si>
    <t>30591984</t>
  </si>
  <si>
    <t>PIVOT SPHERIQUE 105-M20</t>
  </si>
  <si>
    <t>30585526</t>
  </si>
  <si>
    <t>PLATINE GUIDE-PORTAIL 255-MM 220 OLIVA D30</t>
  </si>
  <si>
    <t>30585518</t>
  </si>
  <si>
    <t>PLATINE GUIDE-PORTAIL 255-MM 350 OLIVE D40</t>
  </si>
  <si>
    <t>30590902</t>
  </si>
  <si>
    <t>PLATINE REGLABLE 87-PICCOLO ZING</t>
  </si>
  <si>
    <t>30586166</t>
  </si>
  <si>
    <t>RAIL A SCELLER 287G-SP3 D19 MT3 PZ10 ZIN</t>
  </si>
  <si>
    <t>30586077</t>
  </si>
  <si>
    <t>RAIL A SCELLER 287P-SP3 D15 MT3 PZ10 ZIN</t>
  </si>
  <si>
    <t>30585968</t>
  </si>
  <si>
    <t>RAIL A SCELLER 292-MT3 ZING</t>
  </si>
  <si>
    <t>30585933</t>
  </si>
  <si>
    <t>RAIL A VISSER 293-MT3 ZING</t>
  </si>
  <si>
    <t>30586018</t>
  </si>
  <si>
    <t>RAIL A VISSER D15,5 L3M 289P-D155 MT3 ZING</t>
  </si>
  <si>
    <t>30586034</t>
  </si>
  <si>
    <t>RAIL A VISSER D19,5 L3M 289G-D=195 MT3 ZING</t>
  </si>
  <si>
    <t>30585755</t>
  </si>
  <si>
    <t>ROULEAU EN LAITON 227-30</t>
  </si>
  <si>
    <t>30585747</t>
  </si>
  <si>
    <t>ROULEAU EN LAITON 227-42</t>
  </si>
  <si>
    <t>30585623</t>
  </si>
  <si>
    <t>ROULEAU EN NYLON 243-30</t>
  </si>
  <si>
    <t>30585615</t>
  </si>
  <si>
    <t>ROULEAU EN NYLON 243-40</t>
  </si>
  <si>
    <t>30585712</t>
  </si>
  <si>
    <t>ROULEAU EN NYLON D=40 230-40</t>
  </si>
  <si>
    <t>30585739</t>
  </si>
  <si>
    <t>ROULEAU EN NYLON D25 230-25</t>
  </si>
  <si>
    <t>30585720</t>
  </si>
  <si>
    <t>ROULEAU EN NYLON D30 230-30</t>
  </si>
  <si>
    <t>30585666</t>
  </si>
  <si>
    <t>ROULEAU EN NYLON D375 240-375</t>
  </si>
  <si>
    <t>30590694</t>
  </si>
  <si>
    <t>TRINGLE POUR CREMONE 687-14X14 MT1,5 ZING</t>
  </si>
  <si>
    <t>31770955</t>
  </si>
  <si>
    <t>BATTEUSE A LARDER CARRE 6 AVEC GACHE</t>
  </si>
  <si>
    <t>31770971</t>
  </si>
  <si>
    <t>BATTEUSE EDF 1/2 TOUR BEC CANE TRIANGL ACIER+GACHE</t>
  </si>
  <si>
    <t>31770963</t>
  </si>
  <si>
    <t>BATTEUSE EDF A LARDER TRIANGLEAVEC GACHE</t>
  </si>
  <si>
    <t>31770920</t>
  </si>
  <si>
    <t>BATTEUSE EN APPLIQUE 15X80 CARRE 4 ACIER BICHRO</t>
  </si>
  <si>
    <t>31770912</t>
  </si>
  <si>
    <t>BATTEUSE EN APPLIQUE 18X105 CARRE 6 ACIER BICHRO</t>
  </si>
  <si>
    <t>31770904</t>
  </si>
  <si>
    <t>BATTEUSE EN APPLIQUE 20X105 CARRE 6 ACIER BICHRO</t>
  </si>
  <si>
    <t>31770785</t>
  </si>
  <si>
    <t>BATTEUSE EN APPLIQUE 20X105 CARRE 6 INOX 316</t>
  </si>
  <si>
    <t>31770890</t>
  </si>
  <si>
    <t>BATTEUSE EN APPLIQUE 22X115 CARRE 6 ACIER BICHRO</t>
  </si>
  <si>
    <t>31771110</t>
  </si>
  <si>
    <t>BATTEUSE GDF 1/2 TOUR BEC CANE RECTANG ACIER+GACHE</t>
  </si>
  <si>
    <t>31771137</t>
  </si>
  <si>
    <t>BATTEUSE GDF RECTANGULAIRE DROITE ACIER BICHRO</t>
  </si>
  <si>
    <t>31771129</t>
  </si>
  <si>
    <t>BATTEUSE GDF RECTANGULAIRE GAUCHE ACIER BICHRO</t>
  </si>
  <si>
    <t>31771099</t>
  </si>
  <si>
    <t>BATTEUSE LARDER GDF RECTANGLE EP 6 ACIER+GACHE</t>
  </si>
  <si>
    <t>31768152</t>
  </si>
  <si>
    <t>CLE A TRIANGLE FEMELLE 8 ACIER ZING</t>
  </si>
  <si>
    <t>31768276</t>
  </si>
  <si>
    <t>CLE BATTEUSE GDF RECTANGLE 6X9 ACIER ZING</t>
  </si>
  <si>
    <t>31768233</t>
  </si>
  <si>
    <t>CLE BATTEUSE MIXTE EDF-GDF FONTE POLI</t>
  </si>
  <si>
    <t>31768004</t>
  </si>
  <si>
    <t>CLE CREMONE A CARRE FEMELLE 10</t>
  </si>
  <si>
    <t>31768055</t>
  </si>
  <si>
    <t>CLE CREMONE A CARRE FEMELLE 5</t>
  </si>
  <si>
    <t>31768047</t>
  </si>
  <si>
    <t>CLE CREMONE A CARRE FEMELLE 6 ACIER ZING</t>
  </si>
  <si>
    <t>31768039</t>
  </si>
  <si>
    <t>CLE CREMONE A CARRE FEMELLE 7 ACIER ZING</t>
  </si>
  <si>
    <t>31768020</t>
  </si>
  <si>
    <t>CLE CREMONE A CARRE FEMELLE 8 ACIER ZING</t>
  </si>
  <si>
    <t>31768365</t>
  </si>
  <si>
    <t>CLE LOQUETEAU A CARRE MALE 4 ACIER ZING</t>
  </si>
  <si>
    <t>31768349</t>
  </si>
  <si>
    <t>CLE LOQUETEAU A CARRE MALE 6 ACIER ZING</t>
  </si>
  <si>
    <t>31768330</t>
  </si>
  <si>
    <t>CLE LOQUETEAU A CARRE MALE 7</t>
  </si>
  <si>
    <t>31768322</t>
  </si>
  <si>
    <t>CLE LOQUETEAU A CARRE MALE 8</t>
  </si>
  <si>
    <t>31768306</t>
  </si>
  <si>
    <t>CLE PORTIERE A CARRE CONIQUE 5 A 7 FONTE POLI</t>
  </si>
  <si>
    <t>31768284</t>
  </si>
  <si>
    <t>CLE PORTIERE A CARRE CONIQUE 6 A 10 FONTE POLI</t>
  </si>
  <si>
    <t>31768292</t>
  </si>
  <si>
    <t>CLE PORTIERE A CARRE CONIQUE 6 A 8</t>
  </si>
  <si>
    <t>31768675</t>
  </si>
  <si>
    <t>CONDUIT POUR VERROU BF N2</t>
  </si>
  <si>
    <t>31768659</t>
  </si>
  <si>
    <t>CONDUIT POUR VERROU BF N3</t>
  </si>
  <si>
    <t>31768640</t>
  </si>
  <si>
    <t>GACHE A PATTES POUR VERROU BF N2</t>
  </si>
  <si>
    <t>31768616</t>
  </si>
  <si>
    <t>GACHE PLATE POUR VERROU BF N2</t>
  </si>
  <si>
    <t>31768608</t>
  </si>
  <si>
    <t>GACHE PLATE POUR VERROU BF N3</t>
  </si>
  <si>
    <t>31770882</t>
  </si>
  <si>
    <t>GACHE REPETITION POUR BATTEUSE 15X80</t>
  </si>
  <si>
    <t>31770874</t>
  </si>
  <si>
    <t>GACHE REPETITION POUR BATTEUSE 18X105</t>
  </si>
  <si>
    <t>31770866</t>
  </si>
  <si>
    <t>GACHE REPETITION POUR BATTEUSE 20X105</t>
  </si>
  <si>
    <t>31770858</t>
  </si>
  <si>
    <t>GACHE REPETITION POUR BATTEUSE 22X115</t>
  </si>
  <si>
    <t>31770742</t>
  </si>
  <si>
    <t>ROSETTE BATTEUSE EDF TROU D20 ACIER ZING</t>
  </si>
  <si>
    <t>31770750</t>
  </si>
  <si>
    <t>ROSETTE BATTEUSE GDF TROU D16 ACIER ZING</t>
  </si>
  <si>
    <t>31770734</t>
  </si>
  <si>
    <t>ROSETTE COLLERETTE CENTRALE ACIER ZINGUE</t>
  </si>
  <si>
    <t>31770947</t>
  </si>
  <si>
    <t>TARGETTE A LARDER FOUILLOT CARRE 6 AXE40</t>
  </si>
  <si>
    <t>31769582</t>
  </si>
  <si>
    <t>TARGETTE A PENE PLAT 47</t>
  </si>
  <si>
    <t>31770939</t>
  </si>
  <si>
    <t>TARGETTE LARDER FOUILLO CARRE 6 AXE50 EP6 ACIER BI</t>
  </si>
  <si>
    <t>31770580</t>
  </si>
  <si>
    <t>TRIANGLE EDF ADAPTABLE SUR RECTANGLE 6X9</t>
  </si>
  <si>
    <t>31768810</t>
  </si>
  <si>
    <t>VERROU BOITE FONTE N 2 L 1000</t>
  </si>
  <si>
    <t>31768888</t>
  </si>
  <si>
    <t>VERROU BOITE FONTE N 2 L 250</t>
  </si>
  <si>
    <t>31768861</t>
  </si>
  <si>
    <t>VERROU BOITE FONTE N 2 L 300</t>
  </si>
  <si>
    <t>31768853</t>
  </si>
  <si>
    <t>VERROU BOITE FONTE N 2 L 400</t>
  </si>
  <si>
    <t>31768845</t>
  </si>
  <si>
    <t>VERROU BOITE FONTE N 2 L 500</t>
  </si>
  <si>
    <t>31768837</t>
  </si>
  <si>
    <t>VERROU BOITE FONTE N 2 L 600</t>
  </si>
  <si>
    <t>31768829</t>
  </si>
  <si>
    <t>VERROU BOITE FONTE N 2 L 800</t>
  </si>
  <si>
    <t>21089753</t>
  </si>
  <si>
    <t>CREMONE DEFY+GACHES SANS TRINGLE BLANC</t>
  </si>
  <si>
    <t>21089737</t>
  </si>
  <si>
    <t>CREMONE DEFY+GACHES SANS TRINGLE GRIS ALU</t>
  </si>
  <si>
    <t>21089745</t>
  </si>
  <si>
    <t>CREMONE DEFY+GACHES SANS TRINGLE NOIR SATIN</t>
  </si>
  <si>
    <t>45795519</t>
  </si>
  <si>
    <t>CREMONE DUALIS 7211 BLANC RAL 9010</t>
  </si>
  <si>
    <t>45795500</t>
  </si>
  <si>
    <t>CREMONE DUALIS 7211 NOIR RAL 9005</t>
  </si>
  <si>
    <t>45795497</t>
  </si>
  <si>
    <t>CREMONE DUALIS 7211ALU RAL 9006</t>
  </si>
  <si>
    <t>21098221</t>
  </si>
  <si>
    <t>CREMONE POMPIER DEESSE+GACHE LAQUE ALU RAL9006</t>
  </si>
  <si>
    <t>21098256</t>
  </si>
  <si>
    <t>CREMONE POMPIER DEESSE+GACHE LAQUE BLANC RAL9010</t>
  </si>
  <si>
    <t>21098248</t>
  </si>
  <si>
    <t>CREMONE POMPIER DEESSE+GACHE LAQUE NOIR RAL9005</t>
  </si>
  <si>
    <t>21096806</t>
  </si>
  <si>
    <t>CREMONE POMPIER+GACHE SANS TRINGL DROIT LAQUE BLC</t>
  </si>
  <si>
    <t>21096741</t>
  </si>
  <si>
    <t>CREMONE POMPIER+GACHE SANS TRINGL GAUCHE LAQ BLC</t>
  </si>
  <si>
    <t>21096784</t>
  </si>
  <si>
    <t>CREMONE POMPIER+GACHES DROIT GRIS ALU RAL 9006</t>
  </si>
  <si>
    <t>21096792</t>
  </si>
  <si>
    <t>CREMONE POMPIER+GACHES DROIT LAQUE NOIR RAL9005</t>
  </si>
  <si>
    <t>21096725</t>
  </si>
  <si>
    <t>CREMONE POMPIER+GACHES GAUCHE LAQUE ALU RAL 9006</t>
  </si>
  <si>
    <t>21096733</t>
  </si>
  <si>
    <t>CREMONE POMPIER+GACHES GAUCHE LAQUE NOIR RAL9005</t>
  </si>
  <si>
    <t>21090530</t>
  </si>
  <si>
    <t>FERMETURE APPLIQUE COULISSANT 130MM SORGHO ALU</t>
  </si>
  <si>
    <t>21090484</t>
  </si>
  <si>
    <t>FERMETURE APPLIQUE COULISSANT 80MM SORGHO GRIS</t>
  </si>
  <si>
    <t>21096172</t>
  </si>
  <si>
    <t>GACHE HAUTE+CALES LAQUE GRIS ALU RAL9006</t>
  </si>
  <si>
    <t>21096180</t>
  </si>
  <si>
    <t>GACHE HAUTE+CALES LAQUE NOIR</t>
  </si>
  <si>
    <t>21097284</t>
  </si>
  <si>
    <t>GACHE INOX CREMONE POMPIER BRUT</t>
  </si>
  <si>
    <t>21090972</t>
  </si>
  <si>
    <t>GACHE SERRURE 6107/6127 120MM GRIS ALU</t>
  </si>
  <si>
    <t>21092266</t>
  </si>
  <si>
    <t>GACHE SERRURE A RETOUR LAQUE GRIS ALU</t>
  </si>
  <si>
    <t>21098124</t>
  </si>
  <si>
    <t>GUIDE TRINGLE LAQUE GRIS ALU RAL9006</t>
  </si>
  <si>
    <t>21093548</t>
  </si>
  <si>
    <t>LOQUETEAU+GACHE+CALES TIRETTE LARGE GRIS</t>
  </si>
  <si>
    <t>21092207</t>
  </si>
  <si>
    <t>POIGNEE A OLIVE AXE24MM D LAQUE GRIS ALURAL9006</t>
  </si>
  <si>
    <t>21092150</t>
  </si>
  <si>
    <t>POIGNEE A OLIVE AXE24MM G LAQUE GRISALU RAL9006</t>
  </si>
  <si>
    <t>21098310</t>
  </si>
  <si>
    <t>TRINGLE CREMONE 2500MM LAQUE LAQUE BRONZE</t>
  </si>
  <si>
    <t>21092088</t>
  </si>
  <si>
    <t>VERROU A CLES IDENTIQUES 2243 GRIS ALU</t>
  </si>
  <si>
    <t>21099295</t>
  </si>
  <si>
    <t>VERROU EN APPLIQUE LG250MM LAQ GRIS ALU</t>
  </si>
  <si>
    <t>21099309</t>
  </si>
  <si>
    <t>VERROU EN APPLIQUE LG250MM LAQUE NOIR</t>
  </si>
  <si>
    <t>21099384</t>
  </si>
  <si>
    <t>VERROU EN APPLIQUE LG500MM LAQ GRIS ALU</t>
  </si>
  <si>
    <t>21099392</t>
  </si>
  <si>
    <t>VERROU EN APPLIQUE LG500MM LAQUE NOIR</t>
  </si>
  <si>
    <t>10013909</t>
  </si>
  <si>
    <t>ARMOIRE A CLE 100 CLES</t>
  </si>
  <si>
    <t>10013933</t>
  </si>
  <si>
    <t>ARMOIRE A CLE 150 CLES</t>
  </si>
  <si>
    <t>10013860</t>
  </si>
  <si>
    <t>ARMOIRE A CLE 30 CLES</t>
  </si>
  <si>
    <t>10015367</t>
  </si>
  <si>
    <t>ARMOIRE A CLE 45 CLES BEIGE</t>
  </si>
  <si>
    <t>10013836</t>
  </si>
  <si>
    <t>ARMOIRE A CLE 50 CLES</t>
  </si>
  <si>
    <t>10013852</t>
  </si>
  <si>
    <t>ARMOIRE MURALE 300 CLES OO57250784</t>
  </si>
  <si>
    <t>22842358</t>
  </si>
  <si>
    <t>ATTACHE CLE BLANC</t>
  </si>
  <si>
    <t>22842307</t>
  </si>
  <si>
    <t>ATTACHE CLE BLEU</t>
  </si>
  <si>
    <t>22842293</t>
  </si>
  <si>
    <t>ATTACHE CLE COLORIS VARIES</t>
  </si>
  <si>
    <t>22842331</t>
  </si>
  <si>
    <t>ATTACHE CLE JAUNE</t>
  </si>
  <si>
    <t>22842315</t>
  </si>
  <si>
    <t>ATTACHE CLE ROUGE</t>
  </si>
  <si>
    <t>22842323</t>
  </si>
  <si>
    <t>ATTACHE CLE VERT</t>
  </si>
  <si>
    <t>40649824</t>
  </si>
  <si>
    <t>BLOC BAL B6 BEIGE 1015 AQUITAIN+ EXT</t>
  </si>
  <si>
    <t>10014514</t>
  </si>
  <si>
    <t>BOITE A CLE N.1 POUR CLE DE SECOURS</t>
  </si>
  <si>
    <t>10014506</t>
  </si>
  <si>
    <t>BOITE A CLE N.2 POUR CLE DE SECOURS</t>
  </si>
  <si>
    <t>10018315</t>
  </si>
  <si>
    <t>BOITE A LETTRE INDIVIDUELLE BRETAGNE GM SF VERT</t>
  </si>
  <si>
    <t>10018285</t>
  </si>
  <si>
    <t>BOITE A LETTRE INDIVIDUELLE BRETAGNE PM SF VERT</t>
  </si>
  <si>
    <t>10014182</t>
  </si>
  <si>
    <t>BOITE A LETTRE INDIVIDUELLE BYBLOS DF BEIGE</t>
  </si>
  <si>
    <t>10018277</t>
  </si>
  <si>
    <t>BOITE A LETTRE INDIVIDUELLE BYBLOS DF BEIGE ENCAST</t>
  </si>
  <si>
    <t>10014174</t>
  </si>
  <si>
    <t>BOITE A LETTRE INDIVIDUELLE BYBLOS DF BLANC</t>
  </si>
  <si>
    <t>10018269</t>
  </si>
  <si>
    <t>BOITE A LETTRE INDIVIDUELLE BYBLOS DF BLANC ENCAST</t>
  </si>
  <si>
    <t>10014166</t>
  </si>
  <si>
    <t>BOITE A LETTRE INDIVIDUELLE BYBLOS DF VERT</t>
  </si>
  <si>
    <t>10014131</t>
  </si>
  <si>
    <t>BOITE A LETTRE INDIVIDUELLE BYBLOS SF BEIGE</t>
  </si>
  <si>
    <t>10014123</t>
  </si>
  <si>
    <t>BOITE A LETTRE INDIVIDUELLE BYBLOS SF BLANC</t>
  </si>
  <si>
    <t>10014115</t>
  </si>
  <si>
    <t>BOITE A LETTRE INDIVIDUELLE BYBLOS SF VERT</t>
  </si>
  <si>
    <t>10018234</t>
  </si>
  <si>
    <t>BOITE A LETTRE INDIVIDUELLE CAMPAGNE SF PM BORDEAU</t>
  </si>
  <si>
    <t>10018129</t>
  </si>
  <si>
    <t>BOITE A LETTRE INDIVIDUELLE CITADINE SF BEIGE</t>
  </si>
  <si>
    <t>10018110</t>
  </si>
  <si>
    <t>BOITE A LETTRE INDIVIDUELLE CITADINE SF VERT</t>
  </si>
  <si>
    <t>10018102</t>
  </si>
  <si>
    <t>BOITE A LETTRE INDIVIDUELLE COMMERCIALE 2 SF MARRO</t>
  </si>
  <si>
    <t>10015111</t>
  </si>
  <si>
    <t>BOITE A LETTRE INDIVIDUELLE LITTORAL DF BLANC</t>
  </si>
  <si>
    <t>10015103</t>
  </si>
  <si>
    <t>BOITE A LETTRE INDIVIDUELLE LITTORAL DF VERT</t>
  </si>
  <si>
    <t>10015081</t>
  </si>
  <si>
    <t>BOITE A LETTRE INDIVIDUELLE LITTORAL INOX DF</t>
  </si>
  <si>
    <t>10015057</t>
  </si>
  <si>
    <t>BOITE A LETTRE INDIVIDUELLE LITTORAL SF BLANC</t>
  </si>
  <si>
    <t>10015073</t>
  </si>
  <si>
    <t>BOITE A LETTRE INDIVIDUELLE LITTORAL SF INOX</t>
  </si>
  <si>
    <t>10015049</t>
  </si>
  <si>
    <t>BOITE A LETTRE INDIVIDUELLE LITTORAL SF VERT</t>
  </si>
  <si>
    <t>10014956</t>
  </si>
  <si>
    <t>BOITE A LETTRE INDIVIDUELLE LYS DF BEIGE</t>
  </si>
  <si>
    <t>10014948</t>
  </si>
  <si>
    <t>BOITE A LETTRE INDIVIDUELLE LYS DF VERT</t>
  </si>
  <si>
    <t>10014905</t>
  </si>
  <si>
    <t>BOITE A LETTRE INDIVIDUELLE LYS SF BEIGE</t>
  </si>
  <si>
    <t>10014891</t>
  </si>
  <si>
    <t>BOITE A LETTRE INDIVIDUELLE LYS SF VERT</t>
  </si>
  <si>
    <t>10014778</t>
  </si>
  <si>
    <t>BOITE A LETTRE INDIVIDUELLE NORMA SF MARRON</t>
  </si>
  <si>
    <t>10014751</t>
  </si>
  <si>
    <t>BOITE A LETTRE INDIVIDUELLE PASSEMUR ALU ENCAST</t>
  </si>
  <si>
    <t>29019479</t>
  </si>
  <si>
    <t>BOITE A LETTRE INDIVIDUELLE PROBOX DF BEIGE</t>
  </si>
  <si>
    <t>32547001</t>
  </si>
  <si>
    <t>BOITE A LETTRE INDIVIDUELLE PROBOX DF BLANC</t>
  </si>
  <si>
    <t>29019487</t>
  </si>
  <si>
    <t>BOITE A LETTRE INDIVIDUELLE PROBOX DF VERT</t>
  </si>
  <si>
    <t>29019495</t>
  </si>
  <si>
    <t>BOITE A LETTRE INDIVIDUELLE PROBOX SF BEIGE</t>
  </si>
  <si>
    <t>32547028</t>
  </si>
  <si>
    <t>BOITE A LETTRE INDIVIDUELLE PROBOX SF BLANC</t>
  </si>
  <si>
    <t>29019509</t>
  </si>
  <si>
    <t>BOITE A LETTRE INDIVIDUELLE PROBOX SF VERT</t>
  </si>
  <si>
    <t>10018226</t>
  </si>
  <si>
    <t>BOITE A LETTRES CAMPAGNE PM VERT</t>
  </si>
  <si>
    <t>10013674</t>
  </si>
  <si>
    <t>BOITE A LETTRES CITADINE BLANC</t>
  </si>
  <si>
    <t>10014735</t>
  </si>
  <si>
    <t>BOITE A LETTRES PAVILLON NUM 2</t>
  </si>
  <si>
    <t>10014727</t>
  </si>
  <si>
    <t>BOITE A LETTRES PAVILLON NUM 4</t>
  </si>
  <si>
    <t>10014018</t>
  </si>
  <si>
    <t>BOITE LETTRE AUBRAC SIMP FACE ALU ARGENT</t>
  </si>
  <si>
    <t>45147231</t>
  </si>
  <si>
    <t>BOITE SECOURS 1120X160 P/PLEINE 621142</t>
  </si>
  <si>
    <t>10016142</t>
  </si>
  <si>
    <t>COFFRE COLLECTIF M 75</t>
  </si>
  <si>
    <t>10017726</t>
  </si>
  <si>
    <t>ENTREE DE COURRIER INOX 2</t>
  </si>
  <si>
    <t>10017718</t>
  </si>
  <si>
    <t>ENTREE DE COURRIER INOX 3</t>
  </si>
  <si>
    <t>10017696</t>
  </si>
  <si>
    <t>ENTREE DE COURRIER INOX 4</t>
  </si>
  <si>
    <t>10013968</t>
  </si>
  <si>
    <t>FAÇADE STANDARD ELECTROZING COTE PRIVEBICOLORE GRI</t>
  </si>
  <si>
    <t>10013941</t>
  </si>
  <si>
    <t>FAÇADE STANDARD ELECTROZING COTE RUEBICOLORE GRIS</t>
  </si>
  <si>
    <t>10017386</t>
  </si>
  <si>
    <t>MARTEAU DE BOITE A CLE</t>
  </si>
  <si>
    <t>10017262</t>
  </si>
  <si>
    <t>PIQUET BAL CYLINDRIQUE GM ALU</t>
  </si>
  <si>
    <t>10017238</t>
  </si>
  <si>
    <t>PIQUET RECTANGULAIRE ALU SCELLEROO57250784</t>
  </si>
  <si>
    <t>29019460</t>
  </si>
  <si>
    <t>TABLEAU AFFICHAGE 4 FEUILLES FOND FEUTRINE</t>
  </si>
  <si>
    <t>40649921</t>
  </si>
  <si>
    <t>TERMINAL B4 CASE AQUITAINE PLUS EXT 1015</t>
  </si>
  <si>
    <t>46839668</t>
  </si>
  <si>
    <t>DESIGN MAT</t>
  </si>
  <si>
    <t>BUTEE SOL ALUMINIUM CREUX 37X36 ALU NICK UM CREUX 37X36 ALU NICKELE MAT</t>
  </si>
  <si>
    <t>46839641</t>
  </si>
  <si>
    <t>BUTEE SOL ALUMINIUM CREUX 37X36 ALU SILV UMINIUM CREUX 37X36 ALU SILVER</t>
  </si>
  <si>
    <t>30515641</t>
  </si>
  <si>
    <t>DINAC</t>
  </si>
  <si>
    <t>BANDE NEZ DE MARCHE ADHESIF CARBO ANTHR LG305X36</t>
  </si>
  <si>
    <t>30515595</t>
  </si>
  <si>
    <t>BANDE NEZ DE MARCHE ADHESIF PU GRIS LG305X36</t>
  </si>
  <si>
    <t>30523792</t>
  </si>
  <si>
    <t>COUVRE JOINT ADHESIF ALU NATURE LG300X60</t>
  </si>
  <si>
    <t>30523717</t>
  </si>
  <si>
    <t>COUVRE JOINT ADHESIF ALU NATURE LG300X80</t>
  </si>
  <si>
    <t>30523644</t>
  </si>
  <si>
    <t>COUVRE JOINT RENFORT ADHESIF ALU NATURE LG300X120</t>
  </si>
  <si>
    <t>30516036</t>
  </si>
  <si>
    <t>NEZ DE MARCHE ENCASTRE ALU NATURE PERCE LG300</t>
  </si>
  <si>
    <t>30515951</t>
  </si>
  <si>
    <t>NEZ DE MARCHE EVOLUTIF ALU ANODISE LG 3M</t>
  </si>
  <si>
    <t>30515447</t>
  </si>
  <si>
    <t>NEZ DE MARCHE EVOLUTIF ALU ANODISE+ADHESIF LG 3M</t>
  </si>
  <si>
    <t>30503112</t>
  </si>
  <si>
    <t>SEUIL PORTE EXTRAPLAT CLASSIQ INOX BRILLAN LG73X30</t>
  </si>
  <si>
    <t>30503104</t>
  </si>
  <si>
    <t>SEUIL PORTE EXTRAPLAT CLASSIQ INOX BRILLAN LG83X30</t>
  </si>
  <si>
    <t>30503090</t>
  </si>
  <si>
    <t>SEUIL PORTE EXTRAPLAT CLASSIQ INOX BRILLAN LG93X30</t>
  </si>
  <si>
    <t>30503066</t>
  </si>
  <si>
    <t>SEUIL PORTE EXTRAPLAT CLASSIQ LAITON POLI LG83X30</t>
  </si>
  <si>
    <t>30523946</t>
  </si>
  <si>
    <t>SEUIL PORTE MULTINIVEAU BUTYL LAITON RENF LG270X30</t>
  </si>
  <si>
    <t>30523954</t>
  </si>
  <si>
    <t>SEUIL PORTE MULTINIVEAU BUTYLE INOX LG270X50</t>
  </si>
  <si>
    <t>30502574</t>
  </si>
  <si>
    <t>SEUIL PORTE MULTINIVEAU HARMONY ALU OR LG 93X41</t>
  </si>
  <si>
    <t>30498798</t>
  </si>
  <si>
    <t>SEUIL PORTE MULTINIVEAU TECNIS ALU ANODISE LG93X51</t>
  </si>
  <si>
    <t>30498763</t>
  </si>
  <si>
    <t>SEUIL PORTE MULTINIVEAU TECNIS ALU OR LG93X51</t>
  </si>
  <si>
    <t>30518926</t>
  </si>
  <si>
    <t>SEUIL PORTE PLAT INOX A VIS BRILLANT LG270X30</t>
  </si>
  <si>
    <t>30518942</t>
  </si>
  <si>
    <t>SEUIL PORTE PLAT INOX A VIS BRILLANT LG93X30</t>
  </si>
  <si>
    <t>30524519</t>
  </si>
  <si>
    <t>SEUIL PORTE PLAT INOX BRILLANT ADHESIF LG270X30</t>
  </si>
  <si>
    <t>30524551</t>
  </si>
  <si>
    <t>SEUIL PORTE PLAT INOX BRILLANT ADHESIF LG73X30</t>
  </si>
  <si>
    <t>30524543</t>
  </si>
  <si>
    <t>SEUIL PORTE PLAT INOX BRILLANT ADHESIF LG83X30</t>
  </si>
  <si>
    <t>30524535</t>
  </si>
  <si>
    <t>SEUIL PORTE PLAT INOX BRILLANT ADHESIF LG93X30</t>
  </si>
  <si>
    <t>30518896</t>
  </si>
  <si>
    <t>SEUIL PORTE PLAT INOX BRILLANT LG270X30</t>
  </si>
  <si>
    <t>30518756</t>
  </si>
  <si>
    <t>SEUIL PORTE PLAT LAITON A VIS BRILLANT LG270X30</t>
  </si>
  <si>
    <t>30518799</t>
  </si>
  <si>
    <t>SEUIL PORTE PLAT LAITON A VIS BRILLANT LG73X30</t>
  </si>
  <si>
    <t>30518772</t>
  </si>
  <si>
    <t>SEUIL PORTE PLAT LAITON A VIS BRILLANT LG93X30</t>
  </si>
  <si>
    <t>30524454</t>
  </si>
  <si>
    <t>SEUIL PORTE PLAT LAITON BRILLANT ADHESIF LG166X30</t>
  </si>
  <si>
    <t>30524489</t>
  </si>
  <si>
    <t>SEUIL PORTE PLAT LAITON BRILLANT ADHESIF LG73X30</t>
  </si>
  <si>
    <t>30524470</t>
  </si>
  <si>
    <t>SEUIL PORTE PLAT LAITON BRILLANT ADHESIF LG83X30</t>
  </si>
  <si>
    <t>30524462</t>
  </si>
  <si>
    <t>SEUIL PORTE PLAT LAITON BRILLANT ADHESIF LG93X30</t>
  </si>
  <si>
    <t>30518659</t>
  </si>
  <si>
    <t>SEUIL PORTE PLAT RENFORT ALU NATURE LG270X40</t>
  </si>
  <si>
    <t>30503074</t>
  </si>
  <si>
    <t>SEUIL PTE EXTRAPLAT CLASSIQ LAITON L93X30 70 23 00</t>
  </si>
  <si>
    <t>10879981</t>
  </si>
  <si>
    <t>ARRET DE PORTE TELESCOPIQUE 360 LAQUE ARGENT</t>
  </si>
  <si>
    <t>32791816</t>
  </si>
  <si>
    <t>DUVAL-BILBOCQ</t>
  </si>
  <si>
    <t>BUTOIR PORTE CHARLOTTE ARG D 30MM HT 42MM</t>
  </si>
  <si>
    <t>37788074</t>
  </si>
  <si>
    <t>BUTOIR PORTE MAUDE ARGENT DIAM 28HH HT 40MM</t>
  </si>
  <si>
    <t>30101103</t>
  </si>
  <si>
    <t>ELTON FRANCE CALFEUTRAGE</t>
  </si>
  <si>
    <t>BAS PORTE AIR ET EAU A VISSER 100CM</t>
  </si>
  <si>
    <t>30101251</t>
  </si>
  <si>
    <t>BAS PORTE BROSSE SOUPLE IDEAL A VISSER BLANC 100CM</t>
  </si>
  <si>
    <t>30101146</t>
  </si>
  <si>
    <t>BAS PORTE DBS ALU BROSSE SOUPLE 300CM</t>
  </si>
  <si>
    <t>30100751</t>
  </si>
  <si>
    <t>BAS PORTE GARAGE GRANDE BAVETTE ADS-GL ALU 250CM</t>
  </si>
  <si>
    <t>30100743</t>
  </si>
  <si>
    <t>BAS PORTE GARAGE GRANDE BAVETTE ADS-GL ALU 300CM</t>
  </si>
  <si>
    <t>30100727</t>
  </si>
  <si>
    <t>BAS PORTE GARAGE PETITE BAVETTE ADS-ZW 250CM</t>
  </si>
  <si>
    <t>30101227</t>
  </si>
  <si>
    <t>BAS PORTE IDEAL A VISSER BOIS FONCE 100CM</t>
  </si>
  <si>
    <t>30101375</t>
  </si>
  <si>
    <t>BAS PORTE IMPERMEABLE BLANC 100CM</t>
  </si>
  <si>
    <t>30101081</t>
  </si>
  <si>
    <t>BAS PORTE LE PRO DESIGN ARGENT 100CM</t>
  </si>
  <si>
    <t>30101065</t>
  </si>
  <si>
    <t>BAS PORTE LE PRO DESIGN BRONZE 100CM</t>
  </si>
  <si>
    <t>30101073</t>
  </si>
  <si>
    <t>BAS PORTE LE PRO DESIGN OR 100CMANCIEN IDS-BG OR 100CM</t>
  </si>
  <si>
    <t>30100956</t>
  </si>
  <si>
    <t>BAS PORTE SUPPORT 18 BROSSE 13,5 IBS 31 ALU 100CM</t>
  </si>
  <si>
    <t>30100948</t>
  </si>
  <si>
    <t>BAS PORTE SUPPORT 18 BROSSE 13,5 IBS 31 ALU 250CM</t>
  </si>
  <si>
    <t>30100921</t>
  </si>
  <si>
    <t>BAS PORTE SUPPORT 18 BROSSE 13,5 IBS 31 ALU 300CM</t>
  </si>
  <si>
    <t>30100913</t>
  </si>
  <si>
    <t>BAS PORTE SUPPORT 18 BROSSE 21 IBS 39 ALU 100CM</t>
  </si>
  <si>
    <t>30100905</t>
  </si>
  <si>
    <t>BAS PORTE SUPPORT 18 BROSSE 21 IBS 39 ALU 250CM</t>
  </si>
  <si>
    <t>30100891</t>
  </si>
  <si>
    <t>BAS PORTE SUPPORT 18 BROSSE 21 IBS 39 ALU 300CM</t>
  </si>
  <si>
    <t>30100883</t>
  </si>
  <si>
    <t>BAS PORTE SUPPORT 20 BROSSE 30 IBS 50 ALU 100CM</t>
  </si>
  <si>
    <t>30100875</t>
  </si>
  <si>
    <t>BAS PORTE SUPPORT 20 BROSSE 30 IBS 50 ALU 250CM</t>
  </si>
  <si>
    <t>30100867</t>
  </si>
  <si>
    <t>BAS PORTE SUPPORT 20 BROSSE 30 IBS 50 ALU 300CM</t>
  </si>
  <si>
    <t>30100832</t>
  </si>
  <si>
    <t>BAS PORTE SUPPORT 20 BROSSE 40 IBS 60 ALU 100CM</t>
  </si>
  <si>
    <t>30100824</t>
  </si>
  <si>
    <t>BAS PORTE SUPPORT 20 BROSSE 40 IBS 60 ALU 250CM</t>
  </si>
  <si>
    <t>30100816</t>
  </si>
  <si>
    <t>BAS PORTE SUPPORT 20 BROSSE 40 IBS 60 ALU 300CM</t>
  </si>
  <si>
    <t>30100999</t>
  </si>
  <si>
    <t>BAS PORTE SUPPORT 40 BROSSE 30 IBS 70 EN ALU 300CM</t>
  </si>
  <si>
    <t>30100980</t>
  </si>
  <si>
    <t>BAS PORTE SUPPORT 40 BROSSE 40 IBS 80 EN ALU 100CM</t>
  </si>
  <si>
    <t>30100972</t>
  </si>
  <si>
    <t>BAS PORTE SUPPORT 40 BROSSE 40 IBS 80 EN ALU 250CM</t>
  </si>
  <si>
    <t>30100964</t>
  </si>
  <si>
    <t>BAS PORTE SUPPORT 40 BROSSE 40 IBS 80 EN ALU 300CM</t>
  </si>
  <si>
    <t>30100808</t>
  </si>
  <si>
    <t>BAS PORTE SUPPORT 90DEG BROSSE 18 IBS ALU 300CM</t>
  </si>
  <si>
    <t>30100794</t>
  </si>
  <si>
    <t>BAS PORTE SUPPORT 90DEG BROSSE 32 IBS ALU 300CM</t>
  </si>
  <si>
    <t>30100786</t>
  </si>
  <si>
    <t>BAS PORTE SUPPORT 90DEG BROSSE 36 IBS ALU 300CM</t>
  </si>
  <si>
    <t>30101138</t>
  </si>
  <si>
    <t>BAS PORTE/BAIS COULISSANT INVISIBLE 100CM</t>
  </si>
  <si>
    <t>30101324</t>
  </si>
  <si>
    <t>BAS PORTE/FENETRE BROSSE SOUPLE 300CM</t>
  </si>
  <si>
    <t>30101308</t>
  </si>
  <si>
    <t>BAS PORTE/FENETRE BROSSE SOUPLE BLANC 300CM</t>
  </si>
  <si>
    <t>30100719</t>
  </si>
  <si>
    <t>BAS PORTE/FENETRE JOINT ISOL PVC PTS BLANC 220CM</t>
  </si>
  <si>
    <t>30100697</t>
  </si>
  <si>
    <t>BAS PORTE/FENETRE JOINT ISOL PVC PTS BRUN 220CM</t>
  </si>
  <si>
    <t>30100352</t>
  </si>
  <si>
    <t>JET EAU ALU ALD-A135 250CM NON PRE-PERCE</t>
  </si>
  <si>
    <t>30100026</t>
  </si>
  <si>
    <t>JOINT ARME ELLENFLEX K BLANC 100M</t>
  </si>
  <si>
    <t>30099982</t>
  </si>
  <si>
    <t>JOINT ARME ELLENFLEX K BRUN 100M</t>
  </si>
  <si>
    <t>30099990</t>
  </si>
  <si>
    <t>JOINT ARME ELLENFLEX K BRUN 15M</t>
  </si>
  <si>
    <t>30100018</t>
  </si>
  <si>
    <t>JOINT ARME ELLENFLEX K BRUN 7.5M</t>
  </si>
  <si>
    <t>30102592</t>
  </si>
  <si>
    <t>JOINT BATTEMENT ETANCHE N1 NOIR 224CM EP 32-40</t>
  </si>
  <si>
    <t>30102584</t>
  </si>
  <si>
    <t>JOINT BATTEMENT ETANCHE N1 NOIR 250CM EP 32-40</t>
  </si>
  <si>
    <t>30102576</t>
  </si>
  <si>
    <t>JOINT BATTEMENT ETANCHE N2 NOIR 224CM EP 40-48</t>
  </si>
  <si>
    <t>30102568</t>
  </si>
  <si>
    <t>JOINT BATTEMENT ETANCHE N2 NOIR 250CM EP 40-48</t>
  </si>
  <si>
    <t>30102541</t>
  </si>
  <si>
    <t>JOINT BATTEMENT ETANCHE N3 NOIR 224CM EP 48-58</t>
  </si>
  <si>
    <t>36351829</t>
  </si>
  <si>
    <t>JOINT BATTEMENT ETANCHE N3 NOIR 250CM EP 48-58</t>
  </si>
  <si>
    <t>30100034</t>
  </si>
  <si>
    <t>JOINT EN V ESPACE FAIBLE BLANC 15M</t>
  </si>
  <si>
    <t>30100042</t>
  </si>
  <si>
    <t>JOINT EN V ESPACE FAIBLE BLANC 7.5M</t>
  </si>
  <si>
    <t>30099826</t>
  </si>
  <si>
    <t>JOINT EN V ESPACE FAIBLE ELLENFLEX V BLANC 50M</t>
  </si>
  <si>
    <t>30099842</t>
  </si>
  <si>
    <t>JOINT EN V ESPACE FAIBLE ELLENFLEX V BLANC 7.5M</t>
  </si>
  <si>
    <t>30099796</t>
  </si>
  <si>
    <t>JOINT EN V ESPACE FAIBLE ELLENFLEX V BRUN 15M</t>
  </si>
  <si>
    <t>30099885</t>
  </si>
  <si>
    <t>JOINT ISOLANT ESPACE GRAND ELLENFLEX D BLANC 100M</t>
  </si>
  <si>
    <t>30099893</t>
  </si>
  <si>
    <t>JOINT ISOLANT ESPACE GRAND ELLENFLEX D BLANC 15M</t>
  </si>
  <si>
    <t>30099907</t>
  </si>
  <si>
    <t>JOINT ISOLANT ESPACE GRAND ELLENFLEX D BLANC 7.5M</t>
  </si>
  <si>
    <t>30099850</t>
  </si>
  <si>
    <t>JOINT ISOLANT ESPACE GRAND ELLENFLEX D BRUN 100M</t>
  </si>
  <si>
    <t>30099869</t>
  </si>
  <si>
    <t>JOINT ISOLANT ESPACE GRAND ELLENFLEX D BRUN 15M</t>
  </si>
  <si>
    <t>30099877</t>
  </si>
  <si>
    <t>JOINT ISOLANT ESPACE GRAND ELLENFLEX D BRUN 7.5M</t>
  </si>
  <si>
    <t>36351772</t>
  </si>
  <si>
    <t>JOINT ISOLANT ESPACE GRAND ELLENFLEX D+ BLANC 7.5M</t>
  </si>
  <si>
    <t>36351764</t>
  </si>
  <si>
    <t>JOINT ISOLANT ESPACE GRAND ELLENFLEX D+ BRUN 7.5M</t>
  </si>
  <si>
    <t>30099958</t>
  </si>
  <si>
    <t>JOINT ISOLANT ESPACE MOYEN ELLENFLEX P BLANC 100M</t>
  </si>
  <si>
    <t>30099966</t>
  </si>
  <si>
    <t>JOINT ISOLANT ESPACE MOYEN ELLENFLEX P BLANC 15M</t>
  </si>
  <si>
    <t>30099974</t>
  </si>
  <si>
    <t>JOINT ISOLANT ESPACE MOYEN ELLENFLEX P BLANC 7.5M</t>
  </si>
  <si>
    <t>30099915</t>
  </si>
  <si>
    <t>JOINT ISOLANT ESPACE MOYEN ELLENFLEX P BRUN 100M</t>
  </si>
  <si>
    <t>30099923</t>
  </si>
  <si>
    <t>JOINT ISOLANT ESPACE MOYEN ELLENFLEX P BRUN 15M</t>
  </si>
  <si>
    <t>30099931</t>
  </si>
  <si>
    <t>JOINT ISOLANT ESPACE MOYEN ELLENFLEX P BRUN 7.5M</t>
  </si>
  <si>
    <t>30100484</t>
  </si>
  <si>
    <t>JOINT ISOLATION PORTE/FENETRE ATS ALU 300CM</t>
  </si>
  <si>
    <t>36351756</t>
  </si>
  <si>
    <t>JOINT PHONIQUE BLANC 7.5M EP 1 A 4 MM</t>
  </si>
  <si>
    <t>36351721</t>
  </si>
  <si>
    <t>JOINT PHONIQUE BLANC 7.5M EP 4 A 7 MM</t>
  </si>
  <si>
    <t>36351748</t>
  </si>
  <si>
    <t>JOINT PHONIQUE NOIR 7.5M EP 1 A 4 MM</t>
  </si>
  <si>
    <t>36351713</t>
  </si>
  <si>
    <t>JOINT PHONIQUE NOIR 7.5M EP 4 A 7 MM</t>
  </si>
  <si>
    <t>30100077</t>
  </si>
  <si>
    <t>JOINT RECTANGULAIRE MOUSSE FLEXIBLE BLANC 15M</t>
  </si>
  <si>
    <t>30100085</t>
  </si>
  <si>
    <t>JOINT RECTANGULAIRE MOUSSE FLEXIBLE BLANC 7.5M</t>
  </si>
  <si>
    <t>30100050</t>
  </si>
  <si>
    <t>JOINT RECTANGULAIRE MOUSSE FLEXIBLE BRUN 15M</t>
  </si>
  <si>
    <t>36351705</t>
  </si>
  <si>
    <t>JOINT UNIVERSEL SILICONE BLANC 6M EP 1 A 7MM</t>
  </si>
  <si>
    <t>36351691</t>
  </si>
  <si>
    <t>JOINT UNIVERSEL SILICONE NOIR 6M EP 1A 7 MM</t>
  </si>
  <si>
    <t>30102169</t>
  </si>
  <si>
    <t>PLINTHE AUTOMATIQUE PORTE ELLEN-MATIC 93CM</t>
  </si>
  <si>
    <t>36351810</t>
  </si>
  <si>
    <t>PLINTHE AUTOMATIQUE PORTE ELLEN-MATIC BLANC 83CM</t>
  </si>
  <si>
    <t>36351802</t>
  </si>
  <si>
    <t>PLINTHE AUTOMATIQUE PORTE ELLEN-MATIC BLANC 93CM</t>
  </si>
  <si>
    <t>36351799</t>
  </si>
  <si>
    <t>PLINTHE AUTOMATIQUE PORTE ELLEN-MATIC BRUN 83CM</t>
  </si>
  <si>
    <t>30102479</t>
  </si>
  <si>
    <t>PLINTHE AUTOMATIQUE PORTE ELLEN-MATIC SUPER 83CM</t>
  </si>
  <si>
    <t>30101715</t>
  </si>
  <si>
    <t>PLINTHE AUTOMATIQUE PORTE ELLEN-MATIC UN PORTE ELLEN-MATIC UNIVE RD83CM</t>
  </si>
  <si>
    <t>30101707</t>
  </si>
  <si>
    <t>PLINTHE AUTOMATIQUE PORTE ELLEN-MATIC UN PORTE ELLEN-MATIC UNIVE RD93CM</t>
  </si>
  <si>
    <t>30102061</t>
  </si>
  <si>
    <t>PLINTHE AUTOMATIQUE PORTE ELLEN-MATIC-2 VRAC 103CM</t>
  </si>
  <si>
    <t>30102118</t>
  </si>
  <si>
    <t>PLINTHE AUTOMATIQUE PORTE ELLEN-MATIC-2 VRAC 73CM</t>
  </si>
  <si>
    <t>30102096</t>
  </si>
  <si>
    <t>PLINTHE AUTOMATIQUE PORTE ELLEN-MATIC-2 VRAC 83CM</t>
  </si>
  <si>
    <t>30102088</t>
  </si>
  <si>
    <t>PLINTHE AUTOMATIQUE PORTE ELLEN-MATIC-2 VRAC 93CM</t>
  </si>
  <si>
    <t>30101987</t>
  </si>
  <si>
    <t>PLINTHE AUTOMATIQUE PORTE ELLEN-MATIC-3 103CM</t>
  </si>
  <si>
    <t>30102010</t>
  </si>
  <si>
    <t>PLINTHE AUTOMATIQUE PORTE ELLEN-MATIC-3 73CM</t>
  </si>
  <si>
    <t>30102002</t>
  </si>
  <si>
    <t>PLINTHE AUTOMATIQUE PORTE ELLEN-MATIC-3 83CM</t>
  </si>
  <si>
    <t>30101995</t>
  </si>
  <si>
    <t>PLINTHE AUTOMATIQUE PORTE ELLEN-MATIC-3 93CM</t>
  </si>
  <si>
    <t>30101464</t>
  </si>
  <si>
    <t>PLINTHE AUTOMATIQUE PORTE PIVOTANT 103CM KIT</t>
  </si>
  <si>
    <t>30101499</t>
  </si>
  <si>
    <t>PLINTHE AUTOMATIQUE PORTE PIVOTANT 73CM KIT</t>
  </si>
  <si>
    <t>30101480</t>
  </si>
  <si>
    <t>PLINTHE AUTOMATIQUE PORTE PIVOTANT 83CM KIT</t>
  </si>
  <si>
    <t>30101472</t>
  </si>
  <si>
    <t>PLINTHE AUTOMATIQUE PORTE PIVOTANT 93CM KIT</t>
  </si>
  <si>
    <t>30101448</t>
  </si>
  <si>
    <t>PLINTHE AUTOMATIQUE PORTE PORT-O-MAT 3 VRAC 73CM</t>
  </si>
  <si>
    <t>30101421</t>
  </si>
  <si>
    <t>PLINTHE AUTOMATIQUE PORTE PORT-O-MAT 3 VRAC 83CM</t>
  </si>
  <si>
    <t>30101413</t>
  </si>
  <si>
    <t>PLINTHE AUTOMATIQUE PORTE PORT-O-MAT 3 VRAC 93CM</t>
  </si>
  <si>
    <t>30102746</t>
  </si>
  <si>
    <t>PROFIL PROTECTION EURO-BATTEMENT NOIR 225CM</t>
  </si>
  <si>
    <t>30103017</t>
  </si>
  <si>
    <t>PROFIL PROTECTION EURO-PARE-DOIGT 5090 BLANC 215CM</t>
  </si>
  <si>
    <t>30102940</t>
  </si>
  <si>
    <t>PROFIL PROTECTION EURO-PARE-DOIGT 5090 GRIS 215CM</t>
  </si>
  <si>
    <t>30103009</t>
  </si>
  <si>
    <t>PROFIL PROTECTION EURO-PARE-DOIGT 5090 NOIR 215CM</t>
  </si>
  <si>
    <t>30102932</t>
  </si>
  <si>
    <t>PROFIL PROTECTION EURO-PARE-DOIGT 9090 BLANC 215CM</t>
  </si>
  <si>
    <t>30102851</t>
  </si>
  <si>
    <t>PROFIL PROTECTION EURO-PARE-DOIGT 9090 GRIS 215CM</t>
  </si>
  <si>
    <t>30102924</t>
  </si>
  <si>
    <t>PROFIL PROTECTION EURO-PARE-DOIGT 9090 NOIR 215CM</t>
  </si>
  <si>
    <t>30102614</t>
  </si>
  <si>
    <t>PROFILE BATTEMENT ETANCHE ANODISE BB 224CM</t>
  </si>
  <si>
    <t>30102606</t>
  </si>
  <si>
    <t>PROFILE BATTEMENT ETANCHE ANODISE BB 250CM</t>
  </si>
  <si>
    <t>35279415</t>
  </si>
  <si>
    <t>EURO-WALE</t>
  </si>
  <si>
    <t>BUTOIR ECO LAITON 30X38  30X38</t>
  </si>
  <si>
    <t>35279393</t>
  </si>
  <si>
    <t>BUTOIR ECO LAITON NICKELE 30X23 UTOIR ECO LAITON NICKELE 30X23</t>
  </si>
  <si>
    <t>35279385</t>
  </si>
  <si>
    <t>BUTOIR ECO LAITON NICKELE 30X38 UTOIR ECO LAITON NICKELE 30X38</t>
  </si>
  <si>
    <t>35279423</t>
  </si>
  <si>
    <t>BUTOIR PORTE ECO LAITON 30X23 BUTOIR PORTE ECO LAITON 30X23</t>
  </si>
  <si>
    <t>31816890</t>
  </si>
  <si>
    <t>FAURE ET FILS</t>
  </si>
  <si>
    <t>BUTE BILLE POUR MAROC 140/160GLL100120</t>
  </si>
  <si>
    <t>32704867</t>
  </si>
  <si>
    <t>CHARNIERE 3NOEUDS AXE 12 LAITON 40X60 RE 3NOEUDS AXE 12 LAITON 40X60</t>
  </si>
  <si>
    <t>32704700</t>
  </si>
  <si>
    <t>CHARNIERE 5NOEUDS AXE 12 LAITON 50X50 RE 5NOEUDS AXE 12 LAITON 50X50</t>
  </si>
  <si>
    <t>32704697</t>
  </si>
  <si>
    <t>CHARNIERE 5NOEUDS AXE 12 LAITON 50X60</t>
  </si>
  <si>
    <t>32704670</t>
  </si>
  <si>
    <t>CHARNIERE 5NOEUDS AXE 12 LAITON 50X80</t>
  </si>
  <si>
    <t>32704557</t>
  </si>
  <si>
    <t>CHARNIERE 5NOEUDS AXE 12 LAITON 60X90</t>
  </si>
  <si>
    <t>31817781</t>
  </si>
  <si>
    <t>PATTE A POINTE FORGE COUDE BICHRO100 A POINTE FORGE COUDE BICHRO100</t>
  </si>
  <si>
    <t>31817773</t>
  </si>
  <si>
    <t>PATTE A POINTE FORGE COUDE BICHRO120 A POINTE FORGE COUDE BICHRO120</t>
  </si>
  <si>
    <t>31818494</t>
  </si>
  <si>
    <t>PATTE A POINTE FORGE DROITE BICHRO 100</t>
  </si>
  <si>
    <t>31818486</t>
  </si>
  <si>
    <t>PATTE A POINTE FORGE DROITE BICHRO 120</t>
  </si>
  <si>
    <t>31818508</t>
  </si>
  <si>
    <t>PATTE A POINTE FORGE DROITE BICHRO 80</t>
  </si>
  <si>
    <t>31822025</t>
  </si>
  <si>
    <t>PAUM FO LASER NŒUD PL BICHRO BR 140X70 D</t>
  </si>
  <si>
    <t>31822432</t>
  </si>
  <si>
    <t>PAUM FO LASER NŒUD PL BICHRO BR 140X70 G</t>
  </si>
  <si>
    <t>44134306</t>
  </si>
  <si>
    <t>PAUMELLE FF NA BC CATA 140X70 DTE</t>
  </si>
  <si>
    <t>44134292</t>
  </si>
  <si>
    <t>PAUMELLE FF NA BC CATA 140X70 GHE</t>
  </si>
  <si>
    <t>31823528</t>
  </si>
  <si>
    <t>PAUMELLE FO LASER N¿UD PLAT BRUT BR 140X70 DROIT</t>
  </si>
  <si>
    <t>31823536</t>
  </si>
  <si>
    <t>PAUMELLE FO LASER N¿UD PLAT BRUT BR 140X70 GAUCHE</t>
  </si>
  <si>
    <t>31822424</t>
  </si>
  <si>
    <t>PAUMELLE FO LASER N¿UD PLAT EPOXY BR 140X70DROIT</t>
  </si>
  <si>
    <t>31823501</t>
  </si>
  <si>
    <t>PAUMELLE FO LASER N¿UD PLAT EPOXY BR 140X70GCHE</t>
  </si>
  <si>
    <t>31820596</t>
  </si>
  <si>
    <t>PAUMELLE GRILLE BLEUIE ASYMETRIQUE 100</t>
  </si>
  <si>
    <t>31818354</t>
  </si>
  <si>
    <t>PAUMELLE GRILLE BLEUIE ASYMETRIQUE 120 DROITE</t>
  </si>
  <si>
    <t>31818389</t>
  </si>
  <si>
    <t>PAUMELLE GRILLE BLEUIE ASYMETRIQUE 80 DROITE</t>
  </si>
  <si>
    <t>31818370</t>
  </si>
  <si>
    <t>PAUMELLE GRILLE BLEUIE ASYMETRIQUE 80 GAUCHE</t>
  </si>
  <si>
    <t>31820618</t>
  </si>
  <si>
    <t>PAUMELLE GRILLE BLEUIE SYMETRIQUE 100 GO S S 100</t>
  </si>
  <si>
    <t>31820588</t>
  </si>
  <si>
    <t>PAUMELLE GRILLE BLEUIE SYMETRIQUE 120 GO S S 120</t>
  </si>
  <si>
    <t>31820561</t>
  </si>
  <si>
    <t>PAUMELLE GRILLE BLEUIE SYMETRIQUE 140 GO S S 140</t>
  </si>
  <si>
    <t>31820065</t>
  </si>
  <si>
    <t>PAUMELLE GRILLE BLEUIE SYMETRIQUE 60 GO S S 60</t>
  </si>
  <si>
    <t>31820057</t>
  </si>
  <si>
    <t>PAUMELLE GRILLE BLEUIE SYMETRIQUE 70 LE GRILLE BLEUIE SYMETRIQUE 70</t>
  </si>
  <si>
    <t>31820049</t>
  </si>
  <si>
    <t>PAUMELLE GRILLE BLEUIE SYMETRIQUE 80</t>
  </si>
  <si>
    <t>31820634</t>
  </si>
  <si>
    <t>PAUMELLE GRILLE BLEUIE SYMETRIQUE 90 GO S S 90</t>
  </si>
  <si>
    <t>31823846</t>
  </si>
  <si>
    <t>PAUMELLE GRILLE NON BLEUIE 100</t>
  </si>
  <si>
    <t>31823838</t>
  </si>
  <si>
    <t>PAUMELLE GRILLE NON BLEUIE 120</t>
  </si>
  <si>
    <t>31827485</t>
  </si>
  <si>
    <t>PAUMELLE MAROC BUTE BILLE 120</t>
  </si>
  <si>
    <t>31827469</t>
  </si>
  <si>
    <t>PAUMELLE MAROC BUTE BILLE 140</t>
  </si>
  <si>
    <t>31827515</t>
  </si>
  <si>
    <t>PAUMELLE MAROC GOUJON ACIER 100</t>
  </si>
  <si>
    <t>31827493</t>
  </si>
  <si>
    <t>PAUMELLE MAROC GOUJON ACIER 120</t>
  </si>
  <si>
    <t>31827477</t>
  </si>
  <si>
    <t>PAUMELLE MAROC GOUJON ACIER 140</t>
  </si>
  <si>
    <t>31827450</t>
  </si>
  <si>
    <t>PAUMELLE MAROC GOUJON ACIER 160</t>
  </si>
  <si>
    <t>31827523</t>
  </si>
  <si>
    <t>PAUMELLE MAROC GOUJON ACIER 80</t>
  </si>
  <si>
    <t>31827647</t>
  </si>
  <si>
    <t>PAUMELLE MAROC INOX 100</t>
  </si>
  <si>
    <t>31827663</t>
  </si>
  <si>
    <t>PAUMELLE MAROC INOX 60</t>
  </si>
  <si>
    <t>31827655</t>
  </si>
  <si>
    <t>PAUMELLE MAROC INOX 80</t>
  </si>
  <si>
    <t>31817625</t>
  </si>
  <si>
    <t>PAUMELLE MIXTE SOUDAN BUTE BILLE GRENAILLE 120</t>
  </si>
  <si>
    <t>31822386</t>
  </si>
  <si>
    <t>PAUMELLE MIXTES SOUDAN GRENAILLE 120</t>
  </si>
  <si>
    <t>31822351</t>
  </si>
  <si>
    <t>PAUMELLE MIXTES SOUDAN GRENAILLE 140</t>
  </si>
  <si>
    <t>31822394</t>
  </si>
  <si>
    <t>PAUMELLE MIXTES SOUDAN GRENAILLE 80</t>
  </si>
  <si>
    <t>40925600</t>
  </si>
  <si>
    <t>PAUMELLE PICARDE BICHRO BR 160X60 DTE</t>
  </si>
  <si>
    <t>40925619</t>
  </si>
  <si>
    <t>PAUMELLE PICARDE BICHRO BR 160X60 GHE</t>
  </si>
  <si>
    <t>40925643</t>
  </si>
  <si>
    <t>PAUMELLE PICARDE BICHRO BR 190X70 DROITE</t>
  </si>
  <si>
    <t>40925651</t>
  </si>
  <si>
    <t>PAUMELLE PICARDE BICHRO BR 190X70 GAUCHE</t>
  </si>
  <si>
    <t>31825857</t>
  </si>
  <si>
    <t>PAUMELLE PICARDE BICHROMATE BC 160X70 DR DE BICHROMATE BC 160X70 DROITE</t>
  </si>
  <si>
    <t>31825865</t>
  </si>
  <si>
    <t>PAUMELLE PICARDE BICHROMATE BC 160X70 GA DE BICHROMATE BC 160X70 GAUCHE</t>
  </si>
  <si>
    <t>40925481</t>
  </si>
  <si>
    <t>PAUMELLE RENF FF B-D140X70 BR</t>
  </si>
  <si>
    <t>40925503</t>
  </si>
  <si>
    <t>PAUMELLE RENF FF B-G140X70 BR</t>
  </si>
  <si>
    <t>31825288</t>
  </si>
  <si>
    <t>PAUMELLE RENFORCE BRUT BC 140X55 DROITE</t>
  </si>
  <si>
    <t>31825296</t>
  </si>
  <si>
    <t>PAUMELLE RENFORCE BRUT BC 140X55 GAUCHE</t>
  </si>
  <si>
    <t>40925538</t>
  </si>
  <si>
    <t>PAUMELLE RENFORCE FF B-D160X70 BOUT ROND</t>
  </si>
  <si>
    <t>40925546</t>
  </si>
  <si>
    <t>PAUMELLE RENFORCE FF B-G160X70 BOUT ROND</t>
  </si>
  <si>
    <t>40925570</t>
  </si>
  <si>
    <t>PAUMELLE RENFORCE FF BICHR 160X80X100D BOUT ROND</t>
  </si>
  <si>
    <t>40925589</t>
  </si>
  <si>
    <t>PAUMELLE RENFORCE FF BICHR 160X80X100G BOUT ROND</t>
  </si>
  <si>
    <t>31827264</t>
  </si>
  <si>
    <t>PAUMELLE SOUDAN 120</t>
  </si>
  <si>
    <t>40948155</t>
  </si>
  <si>
    <t>BATTEUSE LOQUET A LARDER F17 T16</t>
  </si>
  <si>
    <t>25346289</t>
  </si>
  <si>
    <t>CHARNIERE AXE FIXE</t>
  </si>
  <si>
    <t>25348516</t>
  </si>
  <si>
    <t>COMPAS 140MM FENETRE SOUFFLET ZB LA PAIRE</t>
  </si>
  <si>
    <t>25342615</t>
  </si>
  <si>
    <t>COMPAS+GACHE FEUILLURE 17MM LG 150MM</t>
  </si>
  <si>
    <t>31723086</t>
  </si>
  <si>
    <t>CREMONE A LARDER SANS LANGUE</t>
  </si>
  <si>
    <t>31722810</t>
  </si>
  <si>
    <t>CREMONE A LARDER+PANNETON BICHROMATE</t>
  </si>
  <si>
    <t>25342747</t>
  </si>
  <si>
    <t>CREMONE BARILLET 25/70 DF/DV LG 1780 D980</t>
  </si>
  <si>
    <t>25342739</t>
  </si>
  <si>
    <t>CREMONE BARILLET 25/70 DF/DV LG 2030 D980</t>
  </si>
  <si>
    <t>25348230</t>
  </si>
  <si>
    <t>CREMONE BARILLET 28/70 HB LG 1529 D 980</t>
  </si>
  <si>
    <t>31722993</t>
  </si>
  <si>
    <t>CREMONE BARILLET 28/70 T16 C7 LG 1530 D028</t>
  </si>
  <si>
    <t>25348184</t>
  </si>
  <si>
    <t>CREMONE BARILLET 35/70 HB LG 1529 D 980</t>
  </si>
  <si>
    <t>25348176</t>
  </si>
  <si>
    <t>CREMONE BARILLET 35/70 R2 LG 2200 D980</t>
  </si>
  <si>
    <t>31722985</t>
  </si>
  <si>
    <t>CREMONE BARILLET 35/70 T16 C7 LG 1530 D1028</t>
  </si>
  <si>
    <t>31722969</t>
  </si>
  <si>
    <t>CREMONE BARILLET 35/70 T16 C7 LG 1800 D 900</t>
  </si>
  <si>
    <t>25343808</t>
  </si>
  <si>
    <t>CREMONE CT F15 A/PANNETON LG 1479 D980 AJUST HAUT</t>
  </si>
  <si>
    <t>25343794</t>
  </si>
  <si>
    <t>CREMONE CT F15 A/PANNETON LG 270 D135 AJUST HAUT</t>
  </si>
  <si>
    <t>25343859</t>
  </si>
  <si>
    <t>CREMONE CT F15 A/PANNETON LG 329 D200 AJUST HAUT</t>
  </si>
  <si>
    <t>25343840</t>
  </si>
  <si>
    <t>CREMONE CT F15 A/PANNETON LG 479 D250 AJUST HAUT</t>
  </si>
  <si>
    <t>25343832</t>
  </si>
  <si>
    <t>CREMONE CT F15 A/PANNETON LG 729 D400 AJUST HAUT</t>
  </si>
  <si>
    <t>25343824</t>
  </si>
  <si>
    <t>CREMONE CT F15 A/PANNETON LG 729 D500 AJUST HAUT</t>
  </si>
  <si>
    <t>25343816</t>
  </si>
  <si>
    <t>CREMONE CT F15 A/PANNETON LG 979 D600 AJUST HAUT</t>
  </si>
  <si>
    <t>25327470</t>
  </si>
  <si>
    <t>CREMONE F7.5 BIDIRECTION L979 D600 AJUST HAUT</t>
  </si>
  <si>
    <t>25327527</t>
  </si>
  <si>
    <t>CREMONE F7.5 BIDIRECTION LG 329 D155 AJUST HAUT</t>
  </si>
  <si>
    <t>25327519</t>
  </si>
  <si>
    <t>CREMONE F7.5 BIDIRECTION LG 329 D200 AJUST HAUT</t>
  </si>
  <si>
    <t>25327500</t>
  </si>
  <si>
    <t>CREMONE F7.5 BIDIRECTION LG 479 D250 AJUST HAUT</t>
  </si>
  <si>
    <t>25327497</t>
  </si>
  <si>
    <t>CREMONE F7.5 BIDIRECTION LG 729 D400 AJUST HAUT</t>
  </si>
  <si>
    <t>25327489</t>
  </si>
  <si>
    <t>CREMONE F7.5 BIDIRECTION LG 729 D500 AJUST HAUT</t>
  </si>
  <si>
    <t>25327462</t>
  </si>
  <si>
    <t>CREMONE F7.5 BIDIRECTIONNE LG 1479 D980 AJUST HAUT</t>
  </si>
  <si>
    <t>25327403</t>
  </si>
  <si>
    <t>CREMONE F75 BIDIRECT RECOUPA D400 LG 1101-1350</t>
  </si>
  <si>
    <t>25327381</t>
  </si>
  <si>
    <t>CREMONE F75 BIDIRECT RECOUPA D500 LG 1100-1350</t>
  </si>
  <si>
    <t>25327373</t>
  </si>
  <si>
    <t>CREMONE F75 BIDIRECT RECOUPA D500 LG 1351-1600</t>
  </si>
  <si>
    <t>25327365</t>
  </si>
  <si>
    <t>CREMONE F75 BIDIRECT RECOUPA D500 LG 1601-1850</t>
  </si>
  <si>
    <t>25327357</t>
  </si>
  <si>
    <t>CREMONE F75 BIDIRECT RECOUPA D600 LG 1350-1600</t>
  </si>
  <si>
    <t>25327349</t>
  </si>
  <si>
    <t>CREMONE F75 BIDIRECT RECOUPA D600 LG 1601-1850</t>
  </si>
  <si>
    <t>25327314</t>
  </si>
  <si>
    <t>CREMONE F75 BIDIRECT RECOUPA D980 LG 2101-2350</t>
  </si>
  <si>
    <t>25327454</t>
  </si>
  <si>
    <t>CREMONE F75 BIDIRECT RECOUPAB D155 LG 350-550</t>
  </si>
  <si>
    <t>25327446</t>
  </si>
  <si>
    <t>CREMONE F75 BIDIRECT RECOUPAB D200 LG 450-700</t>
  </si>
  <si>
    <t>25327411</t>
  </si>
  <si>
    <t>CREMONE F75 BIDIRECT RECOUPAB D400 LG 850-1100</t>
  </si>
  <si>
    <t>29441677</t>
  </si>
  <si>
    <t>CREMONE TETIERE F17 A/PANNETON AJUSTABLE</t>
  </si>
  <si>
    <t>25346025</t>
  </si>
  <si>
    <t>CREMONE-VERROU JET 15 DM LG 800 D 400 2GALET</t>
  </si>
  <si>
    <t>25331206</t>
  </si>
  <si>
    <t>CREMONE-VERROU JET 7,5 DF LG 1225 D500 3GALET</t>
  </si>
  <si>
    <t>25331192</t>
  </si>
  <si>
    <t>CREMONE-VERROU JET 7,5 DF LG 1350 D500 3GALET</t>
  </si>
  <si>
    <t>25331184</t>
  </si>
  <si>
    <t>CREMONE-VERROU JET 7,5 DF LG 1475 D600 3GALET</t>
  </si>
  <si>
    <t>25331168</t>
  </si>
  <si>
    <t>CREMONE-VERROU JET 7,5 DF LG 1725 D600 3GALET</t>
  </si>
  <si>
    <t>25331125</t>
  </si>
  <si>
    <t>CREMONE-VERROU JET 7,5 DF LG 1975 D980 4GALET</t>
  </si>
  <si>
    <t>25357116</t>
  </si>
  <si>
    <t>GACHE ACIER PR LOQUET 0-0112F-00-0-1</t>
  </si>
  <si>
    <t>25356969</t>
  </si>
  <si>
    <t>GACHE EXTREMITE 0-0321--00-0-1</t>
  </si>
  <si>
    <t>25350111</t>
  </si>
  <si>
    <t>GACHE LOQUET AVEC GALET SACHET X100</t>
  </si>
  <si>
    <t>25347250</t>
  </si>
  <si>
    <t>GACHE PANNETON ACIER</t>
  </si>
  <si>
    <t>25356829</t>
  </si>
  <si>
    <t>GACHE POUR BATTEUSE LARDER BICHRO L/14</t>
  </si>
  <si>
    <t>25357124</t>
  </si>
  <si>
    <t>GACHE POUR BATTEUSE LARDER BICRHO L/16</t>
  </si>
  <si>
    <t>25356950</t>
  </si>
  <si>
    <t>GACHE POUR PANNETON A TOUPILLER</t>
  </si>
  <si>
    <t>25356985</t>
  </si>
  <si>
    <t>GACHE POUR TRINGLE D/25 HAUTEUR 13</t>
  </si>
  <si>
    <t>13939993</t>
  </si>
  <si>
    <t>LOQUET A MORTAISE BICHROMAT SANS GA G-11106-00-0-1</t>
  </si>
  <si>
    <t>25348028</t>
  </si>
  <si>
    <t>LOQUET LARDER R0112 SANS GACHE</t>
  </si>
  <si>
    <t>25347382</t>
  </si>
  <si>
    <t>PATTE MOBILE DROIT FIXATION CADRE</t>
  </si>
  <si>
    <t>25347390</t>
  </si>
  <si>
    <t>PATTE MOBILE GAUCHE FIXATION CADRE</t>
  </si>
  <si>
    <t>25349946</t>
  </si>
  <si>
    <t>PROLONGATEUR 1GALET OF</t>
  </si>
  <si>
    <t>25348435</t>
  </si>
  <si>
    <t>PROLONGATEUR AJUSTABLE LG 1120</t>
  </si>
  <si>
    <t>25348389</t>
  </si>
  <si>
    <t>PROLONGATEUR AJUSTABLE LG 1120 1GALET</t>
  </si>
  <si>
    <t>25348427</t>
  </si>
  <si>
    <t>PROLONGATEUR AJUSTABLE LG 1370 1GALET</t>
  </si>
  <si>
    <t>25348419</t>
  </si>
  <si>
    <t>PROLONGATEUR AJUSTABLE LG 1620 1GALET</t>
  </si>
  <si>
    <t>25348478</t>
  </si>
  <si>
    <t>PROLONGATEUR AJUSTABLE LG 370</t>
  </si>
  <si>
    <t>25348451</t>
  </si>
  <si>
    <t>PROLONGATEUR AJUSTABLE LG 620</t>
  </si>
  <si>
    <t>25348443</t>
  </si>
  <si>
    <t>PROLONGATEUR AJUSTABLE LG 870</t>
  </si>
  <si>
    <t>25348397</t>
  </si>
  <si>
    <t>PROLONGATEUR AJUSTABLE LG 870 1GALET</t>
  </si>
  <si>
    <t>31723078</t>
  </si>
  <si>
    <t>VERROU A ENTAILLER LG 250</t>
  </si>
  <si>
    <t>13943443</t>
  </si>
  <si>
    <t>VERROU A LEVIER BOUT ROND BLANC G-16890-01-07</t>
  </si>
  <si>
    <t>25330137</t>
  </si>
  <si>
    <t>VERROU A LEVIER BOUTS RONDS T16 LG 120</t>
  </si>
  <si>
    <t>25330129</t>
  </si>
  <si>
    <t>VERROU TETIERE A LEVIER BICHROMATE LG 430</t>
  </si>
  <si>
    <t>25348001</t>
  </si>
  <si>
    <t>VERROU TETIERE BOUT CARRE BOIS LG 200</t>
  </si>
  <si>
    <t>25334752</t>
  </si>
  <si>
    <t>VERROU TETIERE BOUT CARRE PVC LG 200</t>
  </si>
  <si>
    <t>25334744</t>
  </si>
  <si>
    <t>VERROU TETIERE BOUT CARRE PVC LG 430</t>
  </si>
  <si>
    <t>11092667</t>
  </si>
  <si>
    <t>ACCESSOIRE FLEX.EMBRASURE EV1BLC 9016OL90N</t>
  </si>
  <si>
    <t>37941336</t>
  </si>
  <si>
    <t>COMPAS SUP. RAL 9010+DIVERS OL90N</t>
  </si>
  <si>
    <t>28631944</t>
  </si>
  <si>
    <t>COMPAS SUP.BLANC 9016 OL90N</t>
  </si>
  <si>
    <t>11093809</t>
  </si>
  <si>
    <t>COMPAS SUP.EV1 OL90N</t>
  </si>
  <si>
    <t>11093736</t>
  </si>
  <si>
    <t>COMPAS SUPPL. OL 90N NOIR RAL 9005</t>
  </si>
  <si>
    <t>28631510</t>
  </si>
  <si>
    <t>FERME IMPOSTE OL9095 POIGNEE+RENVOI D'ANGLE NOIR 9</t>
  </si>
  <si>
    <t>11100600</t>
  </si>
  <si>
    <t>FERME IMPOSTE OL90N POIGNEE+ RENVOI ANGLE RAL 9016</t>
  </si>
  <si>
    <t>11100589</t>
  </si>
  <si>
    <t>FERME IMPOSTE OL90N POIGNEE+ RENVOI D'ANGLE EV1</t>
  </si>
  <si>
    <t>11095100</t>
  </si>
  <si>
    <t>FLEXIBLE 1000MM BLANC 9016 OL90</t>
  </si>
  <si>
    <t>11099610</t>
  </si>
  <si>
    <t>PROFIL L = 2 M BLC 9016 OL90N (X 25)</t>
  </si>
  <si>
    <t>11099599</t>
  </si>
  <si>
    <t>PROFIL L = 2 M EV1 OL90N (X25)</t>
  </si>
  <si>
    <t>11099580</t>
  </si>
  <si>
    <t>PROFIL L = 3 M BLC 9016 OL90N (X 25)</t>
  </si>
  <si>
    <t>11099564</t>
  </si>
  <si>
    <t>PROFIL L = 3 M EV1 OL90N (X 25)</t>
  </si>
  <si>
    <t>11099505</t>
  </si>
  <si>
    <t>PROFIL OL 90N L = 2 M NOIR (X 25)</t>
  </si>
  <si>
    <t>11099491</t>
  </si>
  <si>
    <t>PROFIL OL 90N L=3M NOIR (X 25)</t>
  </si>
  <si>
    <t>11095968</t>
  </si>
  <si>
    <t>RENVOI D'ANGLE PLIABLE OL90N</t>
  </si>
  <si>
    <t>11097049</t>
  </si>
  <si>
    <t>TRINGLE 8MM L = 2 M ACIER OL90 (X 20)</t>
  </si>
  <si>
    <t>11097030</t>
  </si>
  <si>
    <t>TRINGLE 8MM L=3M ACIER OL90 (X10)</t>
  </si>
  <si>
    <t>32291198</t>
  </si>
  <si>
    <t>GOETTGENS SA</t>
  </si>
  <si>
    <t>BOUCHON CACHE VIS D 10 MM BLANC</t>
  </si>
  <si>
    <t>32291163</t>
  </si>
  <si>
    <t>BOUCHON CACHE VIS D 10 MM GRIS</t>
  </si>
  <si>
    <t>32291171</t>
  </si>
  <si>
    <t>BOUCHON CACHE VIS D 10 MM NOIR</t>
  </si>
  <si>
    <t>32291139</t>
  </si>
  <si>
    <t>BOUCHON CACHE VIS D 12 MM BLANC</t>
  </si>
  <si>
    <t>32291112</t>
  </si>
  <si>
    <t>BOUCHON CACHE VIS D 12 MM NOIR</t>
  </si>
  <si>
    <t>32292208</t>
  </si>
  <si>
    <t>CALES KLIC CLAC 30X57.5 2 MM</t>
  </si>
  <si>
    <t>32292194</t>
  </si>
  <si>
    <t>CALES KLIC CLAC 30X57.5 3 MM</t>
  </si>
  <si>
    <t>32291953</t>
  </si>
  <si>
    <t>CALES KLIC CLAC 36X40 1 MM</t>
  </si>
  <si>
    <t>32291945</t>
  </si>
  <si>
    <t>CALES KLIC CLAC 36X40 2 MM</t>
  </si>
  <si>
    <t>32291937</t>
  </si>
  <si>
    <t>CALES KLIC CLAC 36X40 3 MM</t>
  </si>
  <si>
    <t>32291929</t>
  </si>
  <si>
    <t>CALES KLIC CLAC 36X40 4 MM</t>
  </si>
  <si>
    <t>32291910</t>
  </si>
  <si>
    <t>CALES KLIC CLAC 36X40 5 MM</t>
  </si>
  <si>
    <t>32291902</t>
  </si>
  <si>
    <t>CALES KLIC CLAC 36X40 PANACHE</t>
  </si>
  <si>
    <t>32291589</t>
  </si>
  <si>
    <t>CALES KLIC CLAC 52X65 10 MM</t>
  </si>
  <si>
    <t>32291554</t>
  </si>
  <si>
    <t>CALES KLIC CLAC 52X65 3 MM</t>
  </si>
  <si>
    <t>32291538</t>
  </si>
  <si>
    <t>CALES KLIC CLAC 52X65 5 MM</t>
  </si>
  <si>
    <t>32291503</t>
  </si>
  <si>
    <t>CALES KLIC CLAC 52X65 8 MM</t>
  </si>
  <si>
    <t>36539267</t>
  </si>
  <si>
    <t>CALES VITRAGE BOIS 70X10 1 MM</t>
  </si>
  <si>
    <t>36539259</t>
  </si>
  <si>
    <t>CALES VITRAGE BOIS 70X10 2 MM</t>
  </si>
  <si>
    <t>32291473</t>
  </si>
  <si>
    <t>CALES VITRAGE BOIS 70X15 2 MM</t>
  </si>
  <si>
    <t>32291449</t>
  </si>
  <si>
    <t>CALES VITRAGE BOIS 70X15 5 MM</t>
  </si>
  <si>
    <t>32291392</t>
  </si>
  <si>
    <t>CALES VITRAGE BOIS 70X18 5 MM</t>
  </si>
  <si>
    <t>32291287</t>
  </si>
  <si>
    <t>CALES VITRAGE BOIS 70X25 5 MM</t>
  </si>
  <si>
    <t>32292496</t>
  </si>
  <si>
    <t>CALES VITRAGE PLASTIQUE 16X80 1 MM</t>
  </si>
  <si>
    <t>32292488</t>
  </si>
  <si>
    <t>CALES VITRAGE PLASTIQUE 16X80 2 MM</t>
  </si>
  <si>
    <t>32292461</t>
  </si>
  <si>
    <t>CALES VITRAGE PLASTIQUE 16X80 3 MM</t>
  </si>
  <si>
    <t>32292453</t>
  </si>
  <si>
    <t>CALES VITRAGE PLASTIQUE 16X80 4 MM</t>
  </si>
  <si>
    <t>32292445</t>
  </si>
  <si>
    <t>CALES VITRAGE PLASTIQUE 16X80 5 MM</t>
  </si>
  <si>
    <t>32292437</t>
  </si>
  <si>
    <t>CALES VITRAGE PLASTIQUE 20X80 1 MM</t>
  </si>
  <si>
    <t>32292429</t>
  </si>
  <si>
    <t>CALES VITRAGE PLASTIQUE 20X80 2 MM</t>
  </si>
  <si>
    <t>32292410</t>
  </si>
  <si>
    <t>CALES VITRAGE PLASTIQUE 20X80 3 MM</t>
  </si>
  <si>
    <t>32292402</t>
  </si>
  <si>
    <t>CALES VITRAGE PLASTIQUE 20X80 4 MM</t>
  </si>
  <si>
    <t>32292399</t>
  </si>
  <si>
    <t>CALES VITRAGE PLASTIQUE 20X80 5 MM</t>
  </si>
  <si>
    <t>32292380</t>
  </si>
  <si>
    <t>CALES VITRAGE PLASTIQUE 22X80 1 MM</t>
  </si>
  <si>
    <t>32292372</t>
  </si>
  <si>
    <t>CALES VITRAGE PLASTIQUE 22X80 2 MM</t>
  </si>
  <si>
    <t>32292364</t>
  </si>
  <si>
    <t>CALES VITRAGE PLASTIQUE 22X80 3 MM</t>
  </si>
  <si>
    <t>32292356</t>
  </si>
  <si>
    <t>CALES VITRAGE PLASTIQUE 22X80 4 MM</t>
  </si>
  <si>
    <t>32292348</t>
  </si>
  <si>
    <t>CALES VITRAGE PLASTIQUE 22X80 5 MM</t>
  </si>
  <si>
    <t>32292321</t>
  </si>
  <si>
    <t>CALES VITRAGE PLASTIQUE 22X80 PANACHE</t>
  </si>
  <si>
    <t>32292305</t>
  </si>
  <si>
    <t>CALES VITRAGE PLASTIQUE 24X80 2 MM</t>
  </si>
  <si>
    <t>32292291</t>
  </si>
  <si>
    <t>CALES VITRAGE PLASTIQUE 24X80 3 MM</t>
  </si>
  <si>
    <t>32292283</t>
  </si>
  <si>
    <t>CALES VITRAGE PLASTIQUE 24X80 4 MM</t>
  </si>
  <si>
    <t>32292275</t>
  </si>
  <si>
    <t>CALES VITRAGE PLASTIQUE 24X80 5 MM</t>
  </si>
  <si>
    <t>32292267</t>
  </si>
  <si>
    <t>CALES VITRAGE PLASTIQUE 26X80 1 MM</t>
  </si>
  <si>
    <t>32292259</t>
  </si>
  <si>
    <t>CALES VITRAGE PLASTIQUE 26X80 2 MM</t>
  </si>
  <si>
    <t>32292240</t>
  </si>
  <si>
    <t>CALES VITRAGE PLASTIQUE 26X80 3 MM</t>
  </si>
  <si>
    <t>32292232</t>
  </si>
  <si>
    <t>CALES VITRAGE PLASTIQUE 26X80 4 MM</t>
  </si>
  <si>
    <t>32292224</t>
  </si>
  <si>
    <t>CALES VITRAGE PLASTIQUE 26X80 5 MM</t>
  </si>
  <si>
    <t>36539372</t>
  </si>
  <si>
    <t>ENTREE COURRIER 236X30 AS</t>
  </si>
  <si>
    <t>36539348</t>
  </si>
  <si>
    <t>ENTREE COURRIER 325X30 AS</t>
  </si>
  <si>
    <t>23050765</t>
  </si>
  <si>
    <t>GUITEL (POINT M)</t>
  </si>
  <si>
    <t>ARRET RENAUD ZINGUE 35X48 C10</t>
  </si>
  <si>
    <t>21349828</t>
  </si>
  <si>
    <t>ARRET RENAUD ZINGUE 43X76 C10</t>
  </si>
  <si>
    <t>21351067</t>
  </si>
  <si>
    <t>ARRET STOP NICKELE HAUT 190 POID PORT 40K X12</t>
  </si>
  <si>
    <t>21393932</t>
  </si>
  <si>
    <t>BUTOIR BALUSTRE PLASTIQ BLAN HAUT 68D30 VIS X48</t>
  </si>
  <si>
    <t>21351954</t>
  </si>
  <si>
    <t>BUTOIR BALUSTRE PLASTIQUE BEIGE HAUT 68 D 30 VRAC</t>
  </si>
  <si>
    <t>21393916</t>
  </si>
  <si>
    <t>BUTOIR BALUSTRE PLASTIQUE BEIGE HAUT 68 D30 X48</t>
  </si>
  <si>
    <t>21351695</t>
  </si>
  <si>
    <t>BUTOIR BALUSTRE PLASTIQUE BEIGE HAUT 90 D 30 VRAC</t>
  </si>
  <si>
    <t>21393924</t>
  </si>
  <si>
    <t>BUTOIR BALUSTRE PLASTIQUE BEIGE HAUT 90 D30 X48</t>
  </si>
  <si>
    <t>21393363</t>
  </si>
  <si>
    <t>BUTOIR BOBINE DOME BOI ACAJOUD40X37+VIS  E BOI ACAJOUD40X37+VIS FIX X10</t>
  </si>
  <si>
    <t>21393444</t>
  </si>
  <si>
    <t>BUTOIR BOBINE LAITON D30 H20 + VIS FIXAT D6 X12</t>
  </si>
  <si>
    <t>21393975</t>
  </si>
  <si>
    <t>BUTOIR BOBINE LAITON D30 H20 + VIS FIXAT D6 X48</t>
  </si>
  <si>
    <t>21393452</t>
  </si>
  <si>
    <t>BUTOIR BOBINE LAITON NICK D30H20+VIS FIX D6 X12</t>
  </si>
  <si>
    <t>21351059</t>
  </si>
  <si>
    <t>BUTOIR BOBINE PLASTIQ CORPS ANNEAU BEIGE X100</t>
  </si>
  <si>
    <t>21393460</t>
  </si>
  <si>
    <t>BUTOIR BOBINE REHAUS D30 H35 LAITON+VIS FIX X12</t>
  </si>
  <si>
    <t>21352306</t>
  </si>
  <si>
    <t>BUTOIR CONIQUE D20 H10 CAOUTCHOUC BLAN SS VIS VRAC</t>
  </si>
  <si>
    <t>21394084</t>
  </si>
  <si>
    <t>BUTOIR CONIQUE D20H10 CAOUTCHOU BLAN SS VIS X96</t>
  </si>
  <si>
    <t>21352314</t>
  </si>
  <si>
    <t>BUTOIR CONIQUE D25 H11 CAOUTCHOUC BLAN SS VIS VRAC</t>
  </si>
  <si>
    <t>21352330</t>
  </si>
  <si>
    <t>BUTOIR CONIQUE D25 H11 CAOUTCHOUC ROUG SS VIS VRAC</t>
  </si>
  <si>
    <t>21394092</t>
  </si>
  <si>
    <t>BUTOIR CONIQUE D25H11 CAOUTCHOU BLAN SS VIS X96</t>
  </si>
  <si>
    <t>21393576</t>
  </si>
  <si>
    <t>BUTOIR CONIQUE D3 H35 CAOUTCHOUC BLANC X20</t>
  </si>
  <si>
    <t>21352349</t>
  </si>
  <si>
    <t>BUTOIR CONIQUE D30 H25 CAOUTCHOUC BLAN SS VIS VRAC</t>
  </si>
  <si>
    <t>21393568</t>
  </si>
  <si>
    <t>BUTOIR CONIQUE D30 H25 CAOUTCHOUC BLANC X20</t>
  </si>
  <si>
    <t>21352292</t>
  </si>
  <si>
    <t>BUTOIR CONIQUE D31 H35 CAOUTCHOUC BLAN SS VIS VRAC</t>
  </si>
  <si>
    <t>21354686</t>
  </si>
  <si>
    <t>ENTREBAILLEUR SUPERCLIP RIGIDE CHROME VRAC</t>
  </si>
  <si>
    <t>45381161</t>
  </si>
  <si>
    <t>GACHE DE RAPPEL POUR CREMONE CAME FONTE</t>
  </si>
  <si>
    <t>45383695</t>
  </si>
  <si>
    <t>VIS FEMELLE DE BLINDAGE AC TETE FRAISE D NDAGE AC TETE FRAISE D11X15 M6</t>
  </si>
  <si>
    <t>45383687</t>
  </si>
  <si>
    <t>VIS FEMELLE DE BLINDAGE AC TETE FRAISED1 AGE AC TETE FRAISED10X12 TAR M</t>
  </si>
  <si>
    <t>45383725</t>
  </si>
  <si>
    <t>VIS FEMELLE DE BLINDAGE AC TETE FRAISED6 AGE AC TETE FRAISED6X15 TAR M5</t>
  </si>
  <si>
    <t>24740552</t>
  </si>
  <si>
    <t>ING FIXATIONS - FRANÇOIS INGLESE</t>
  </si>
  <si>
    <t>ARRET DE VOLET 0/ 5 PARPAING NOIR A070130</t>
  </si>
  <si>
    <t>24740528</t>
  </si>
  <si>
    <t>ARRET DE VOLET 0/ 8 PARPAING NOIR A070160</t>
  </si>
  <si>
    <t>24740242</t>
  </si>
  <si>
    <t>BUTEE ARRET DE VOLET NOIR A070400</t>
  </si>
  <si>
    <t>24740277</t>
  </si>
  <si>
    <t>BUTEE UNIVERSELLE NOIR A070350</t>
  </si>
  <si>
    <t>24742369</t>
  </si>
  <si>
    <t>GABARIT DE PERCAGE DE 14 A000640</t>
  </si>
  <si>
    <t>24742350</t>
  </si>
  <si>
    <t>GABARIT DE PERCAGE DE 16 A000645</t>
  </si>
  <si>
    <t>24742245</t>
  </si>
  <si>
    <t>GOND D 14 BOIS NOIR A000690</t>
  </si>
  <si>
    <t>24743101</t>
  </si>
  <si>
    <t>GOND D 14 PARPAING D.V. NOIR A000120</t>
  </si>
  <si>
    <t>24743276</t>
  </si>
  <si>
    <t>GOND D 14 PARPAING NOIR A000030</t>
  </si>
  <si>
    <t>24743233</t>
  </si>
  <si>
    <t>GOND D 14 PARPAING NOIR LG 130 A000052</t>
  </si>
  <si>
    <t>24742903</t>
  </si>
  <si>
    <t>GOND D 14 PIERRE D.V. NOIR A000300</t>
  </si>
  <si>
    <t>24743004</t>
  </si>
  <si>
    <t>GOND D 14 PIERRE NOIR A000210</t>
  </si>
  <si>
    <t>24743209</t>
  </si>
  <si>
    <t>GOND D 16 PARPAING NOIR A000060</t>
  </si>
  <si>
    <t>24743179</t>
  </si>
  <si>
    <t>GOND D 16 PARPAING NOIR LG 130 A000082</t>
  </si>
  <si>
    <t>24742865</t>
  </si>
  <si>
    <t>GOND D 16 PIERRE D.V. NOIR A000330</t>
  </si>
  <si>
    <t>24742970</t>
  </si>
  <si>
    <t>GOND D 16 PIERRE NOIR A000240</t>
  </si>
  <si>
    <t>24741621</t>
  </si>
  <si>
    <t>GOND D 16 PORTAIL PARPAING NOIR A001110</t>
  </si>
  <si>
    <t>24741818</t>
  </si>
  <si>
    <t>GOND D 16 PORTAIL PIERRE NOIR A000990</t>
  </si>
  <si>
    <t>24741354</t>
  </si>
  <si>
    <t>GOND TRAVERSANT D 14 NOIR A001780</t>
  </si>
  <si>
    <t>17319477</t>
  </si>
  <si>
    <t>CREM POMPIER POIG ROTATIVE 2300MM ARGENT</t>
  </si>
  <si>
    <t>17319469</t>
  </si>
  <si>
    <t>CREM POMPIER POIG ROTATIVE 2300MM BLANC</t>
  </si>
  <si>
    <t>17319485</t>
  </si>
  <si>
    <t>CREM POMPIER POIG ROTATIVE 2300MM NOIR</t>
  </si>
  <si>
    <t>17319507</t>
  </si>
  <si>
    <t>CREM POMPIER POIG ROTATIVE 3000MM ARGENT</t>
  </si>
  <si>
    <t>17319493</t>
  </si>
  <si>
    <t>CREM POMPIER POIG ROTATIVE 3000MM BLANC</t>
  </si>
  <si>
    <t>17327895</t>
  </si>
  <si>
    <t>SERRURE STYL'BARR 2P 2300MM ARGENT</t>
  </si>
  <si>
    <t>17327887</t>
  </si>
  <si>
    <t>SERRURE STYL'BARR 2P 2300MM BLANC</t>
  </si>
  <si>
    <t>17327968</t>
  </si>
  <si>
    <t>SERRURE STYL'BARR 2P 3000MM ARGENT</t>
  </si>
  <si>
    <t>17327941</t>
  </si>
  <si>
    <t>SERRURE STYL'BARR 2P 3000MM BLANC</t>
  </si>
  <si>
    <t>18388995</t>
  </si>
  <si>
    <t>AGRAFE PICARDE COUDEE DROITE NOIR</t>
  </si>
  <si>
    <t>18374099</t>
  </si>
  <si>
    <t>AGRAFE PICARDE COUDEE DROITE ZING</t>
  </si>
  <si>
    <t>18374102</t>
  </si>
  <si>
    <t>AGRAFE PICARDE COUDEE GAUCHE ZING 501022</t>
  </si>
  <si>
    <t>18388979</t>
  </si>
  <si>
    <t>AGRAFE PICARDE COUDEE GAUCHE ZING 501039</t>
  </si>
  <si>
    <t>18393778</t>
  </si>
  <si>
    <t>ARRET BERGERE VIS LG 12O NOIR</t>
  </si>
  <si>
    <t>18393956</t>
  </si>
  <si>
    <t>ARRET BERGERE VIS LG 70 NOIR</t>
  </si>
  <si>
    <t>18393891</t>
  </si>
  <si>
    <t>ARRET GRILLE DE 30 SCELLER NOIR</t>
  </si>
  <si>
    <t>18393883</t>
  </si>
  <si>
    <t>ARRET GRILLE DE 35 SCELLER NOIR</t>
  </si>
  <si>
    <t>18393875</t>
  </si>
  <si>
    <t>ARRET GRILLE MURAL REGLABLE 35/70 NOIR</t>
  </si>
  <si>
    <t>18393905</t>
  </si>
  <si>
    <t>ARRET GRILLE SCELLER DE 25 NOIR</t>
  </si>
  <si>
    <t>18393867</t>
  </si>
  <si>
    <t>ARRET GRILLE SCELLER REGLABLE 35/70 NOIR</t>
  </si>
  <si>
    <t>18393727</t>
  </si>
  <si>
    <t>ARRET MARSEILLAIS SCELLER ROND 10X130 NOIR</t>
  </si>
  <si>
    <t>18374242</t>
  </si>
  <si>
    <t>ARRET MARSEILLAIS VIS BOIS D10 110 BICROMAT</t>
  </si>
  <si>
    <t>18374234</t>
  </si>
  <si>
    <t>ARRET MARSEILLAIS VIS BOIS D10 110 NOIR</t>
  </si>
  <si>
    <t>18374226</t>
  </si>
  <si>
    <t>ARRET MARSEILLAIS VIS BOIS D10 130 BICROMAT</t>
  </si>
  <si>
    <t>18374218</t>
  </si>
  <si>
    <t>ARRET MARSEILLAIS VIS BOIS D10 130 NOIR</t>
  </si>
  <si>
    <t>18374188</t>
  </si>
  <si>
    <t>ARRET MARSEILLAIS VIS BOIS D10 160 NOIR</t>
  </si>
  <si>
    <t>18374153</t>
  </si>
  <si>
    <t>ARRET MARSEILLAIS VIS BOIS D10 90 BICROMAT</t>
  </si>
  <si>
    <t>18393646</t>
  </si>
  <si>
    <t>ARRET PAILLETTE 45 BICROMATE</t>
  </si>
  <si>
    <t>18393603</t>
  </si>
  <si>
    <t>ARRET PAILLETTE 50 BICROMATE</t>
  </si>
  <si>
    <t>18393581</t>
  </si>
  <si>
    <t>ARRET PAILLETTE 60 BICROMATE</t>
  </si>
  <si>
    <t>18393484</t>
  </si>
  <si>
    <t>ARRET PERSIENNE 917/6 BOSSAGE INOX DROIT</t>
  </si>
  <si>
    <t>18393476</t>
  </si>
  <si>
    <t>ARRET PERSIENNE 917/6 BOSSAGE INOX GAUCHE</t>
  </si>
  <si>
    <t>18393522</t>
  </si>
  <si>
    <t>ARRET PERSIENNE BOSSAGE BICROMAT DROIT</t>
  </si>
  <si>
    <t>18393514</t>
  </si>
  <si>
    <t>ARRET PERSIENNE BOSSAGE BICROMAT GAUCHE</t>
  </si>
  <si>
    <t>18387913</t>
  </si>
  <si>
    <t>ARRET VOLET ROULANT 27X23 NOIR</t>
  </si>
  <si>
    <t>18387891</t>
  </si>
  <si>
    <t>ARRET VOLET ROULANT 34X34 BICROMATE</t>
  </si>
  <si>
    <t>18387883</t>
  </si>
  <si>
    <t>ARRET VOLET ROULANT 34X34 NOIR</t>
  </si>
  <si>
    <t>18393352</t>
  </si>
  <si>
    <t>BARRE ANTI-EFFRACTION 16X1200+ACCESS BICROMATE</t>
  </si>
  <si>
    <t>18387441</t>
  </si>
  <si>
    <t>BUTEE EQUERRE 69X34 NOIR</t>
  </si>
  <si>
    <t>18387417</t>
  </si>
  <si>
    <t>BUTEE VOLET CONTRE COUDE 42X20 DEPORT 25 NOIR</t>
  </si>
  <si>
    <t>18387387</t>
  </si>
  <si>
    <t>BUTEE VOLET CONTRE COUDE 42X20 DEPORT 30 NOIR</t>
  </si>
  <si>
    <t>18393247</t>
  </si>
  <si>
    <t>BUTEE VOLET DROIT ROND VIS BICROMAT</t>
  </si>
  <si>
    <t>18387700</t>
  </si>
  <si>
    <t>BUTEE VOLET DROIT ROND VIS ZING</t>
  </si>
  <si>
    <t>18393042</t>
  </si>
  <si>
    <t>BUTOIR AC SCELLER 60X100 BICROMAT</t>
  </si>
  <si>
    <t>18393050</t>
  </si>
  <si>
    <t>BUTOIR ACIER A VIS 90X120 BICROMAT</t>
  </si>
  <si>
    <t>18393034</t>
  </si>
  <si>
    <t>BUTOIR ACIER SCELLER 90X120 BICROMAT</t>
  </si>
  <si>
    <t>18393018</t>
  </si>
  <si>
    <t>BUTOIR BASCULE 150 PEINT</t>
  </si>
  <si>
    <t>18392992</t>
  </si>
  <si>
    <t>BUTOIR BASCULE 180 PEINT</t>
  </si>
  <si>
    <t>18392976</t>
  </si>
  <si>
    <t>BUTOIR OVALE DE 160X70 PEINT</t>
  </si>
  <si>
    <t>18386992</t>
  </si>
  <si>
    <t>COULISSE VASISTAS LG 200 BOUTON MOLETE</t>
  </si>
  <si>
    <t>18386984</t>
  </si>
  <si>
    <t>COULISSE VASISTAS LG 200 FEUILLURE</t>
  </si>
  <si>
    <t>18386976</t>
  </si>
  <si>
    <t>COULISSE VASISTAS LG 250 FEUILLURE</t>
  </si>
  <si>
    <t>18387018</t>
  </si>
  <si>
    <t>COULISSE VASISTAS PLATINE EQUERRE LG 300 MM</t>
  </si>
  <si>
    <t>18391694</t>
  </si>
  <si>
    <t>CRAPAUDINE FONTE GOUJON 14 519060</t>
  </si>
  <si>
    <t>18391686</t>
  </si>
  <si>
    <t>CRAPAUDINE FONTE GOUJON 16 519070</t>
  </si>
  <si>
    <t>18391678</t>
  </si>
  <si>
    <t>CRAPAUDINE FONTE GOUJON 18 519080</t>
  </si>
  <si>
    <t>18375818</t>
  </si>
  <si>
    <t>CREMONE 16 DECOR EPOXY NOIR</t>
  </si>
  <si>
    <t>18375745</t>
  </si>
  <si>
    <t>CREMONE 75 ZING FOUILLOT 7</t>
  </si>
  <si>
    <t>18375737</t>
  </si>
  <si>
    <t>CREMONE 84 ZING ANNEAU INOX</t>
  </si>
  <si>
    <t>18391651</t>
  </si>
  <si>
    <t>CREMONE COCHERE CLASS 22 PEINT</t>
  </si>
  <si>
    <t>18391635</t>
  </si>
  <si>
    <t>CREMONE CSI ZING ANNEAU INOX</t>
  </si>
  <si>
    <t>18391627</t>
  </si>
  <si>
    <t>CREMONE CSI ZING BOUTON ALU POLI</t>
  </si>
  <si>
    <t>18374846</t>
  </si>
  <si>
    <t>CREMONE PORTE COCHERE MOD18 SERRURE 2 CLE PEINT</t>
  </si>
  <si>
    <t>18391643</t>
  </si>
  <si>
    <t>CREMONE PORTE COCHERE MODERNE 18 PEINTE</t>
  </si>
  <si>
    <t>18391600</t>
  </si>
  <si>
    <t>CREMONE RA 16 BOUTON FONTE PEINTE</t>
  </si>
  <si>
    <t>18391597</t>
  </si>
  <si>
    <t>CREMONE RY 16/01 EPOXY NOIR BOUTON LAITON</t>
  </si>
  <si>
    <t>18391589</t>
  </si>
  <si>
    <t>CREMONE RY 16/02 FONTE PEINTE BOUTON FONTE</t>
  </si>
  <si>
    <t>18391570</t>
  </si>
  <si>
    <t>CREMONE RY 16/03 EPOXY NOIR BOUTON FONTE</t>
  </si>
  <si>
    <t>18391562</t>
  </si>
  <si>
    <t>CREMONE RY 50 SERRURE 2 CLE PEINT FONTE</t>
  </si>
  <si>
    <t>18391554</t>
  </si>
  <si>
    <t>CREMONE RY 51 FONTE PEINTE BOUTON FONTE</t>
  </si>
  <si>
    <t>18391546</t>
  </si>
  <si>
    <t>CREMONE RY 52 A CARRE FONTE PEINT</t>
  </si>
  <si>
    <t>18391511</t>
  </si>
  <si>
    <t>CREMONE RY 59/01 EPOXY BOUTON LAITON</t>
  </si>
  <si>
    <t>18391503</t>
  </si>
  <si>
    <t>CREMONE RY 59/02 FONTE PEINTE BOUTON FONTE</t>
  </si>
  <si>
    <t>18391481</t>
  </si>
  <si>
    <t>CREMONE RY 59/03 EPOXY NOIR</t>
  </si>
  <si>
    <t>18375842</t>
  </si>
  <si>
    <t>CREMONE RY 59/18 FONTE PEINTE BOUTON FONTE</t>
  </si>
  <si>
    <t>18375834</t>
  </si>
  <si>
    <t>CREMONE RY 60/02 SERRURE 2CLE FONTE PEINTE</t>
  </si>
  <si>
    <t>18375826</t>
  </si>
  <si>
    <t>CREMONE RY 60/03 SERRURE 2CLE EPOXY NOIR</t>
  </si>
  <si>
    <t>18386933</t>
  </si>
  <si>
    <t>CROCHET BACHAGE GRAND MODEL ZING OCHET BACHAGE GRAND MODEL ZING</t>
  </si>
  <si>
    <t>18375583</t>
  </si>
  <si>
    <t>CROCHET CREMAILLERE EN T 300 BICROMAT</t>
  </si>
  <si>
    <t>18375540</t>
  </si>
  <si>
    <t>CROCHET CREMAILLERE EN T 400 BICROMAT</t>
  </si>
  <si>
    <t>18375508</t>
  </si>
  <si>
    <t>CROCHET CREMAILLERE EN T 500 BICROMAT</t>
  </si>
  <si>
    <t>18375486</t>
  </si>
  <si>
    <t>CROCHET CREMAILLERE EN T 600 BICROMAT</t>
  </si>
  <si>
    <t>18375184</t>
  </si>
  <si>
    <t>ENTREE BOITE LETTRE FONTE ADMINISTRATION PEINTE</t>
  </si>
  <si>
    <t>18391430</t>
  </si>
  <si>
    <t>EQUERRE ASSEMBLAGE 30X3 60X70 BICROMAT</t>
  </si>
  <si>
    <t>18391422</t>
  </si>
  <si>
    <t>EQUERRE ASSEMBLAGE 30X3 60X90 BICROMAT</t>
  </si>
  <si>
    <t>18391414</t>
  </si>
  <si>
    <t>EQUERRE ASSEMBLAGE 30X3 90X130 BICROMAT</t>
  </si>
  <si>
    <t>18391252</t>
  </si>
  <si>
    <t>EQUERRE ASSEMBLAGE 35X2 70X70 ZING</t>
  </si>
  <si>
    <t>18391244</t>
  </si>
  <si>
    <t>EQUERRE ASSEMBLAGE 35X2 70X80 ZING</t>
  </si>
  <si>
    <t>18391406</t>
  </si>
  <si>
    <t>EQUERRE ASSEMBLAGE 35X3 70X100 ZING</t>
  </si>
  <si>
    <t>18391392</t>
  </si>
  <si>
    <t>EQUERRE ASSEMBLAGE 35X3 70X120 ZING</t>
  </si>
  <si>
    <t>18391384</t>
  </si>
  <si>
    <t>EQUERRE ASSEMBLAGE 35X3 70X140 ZING</t>
  </si>
  <si>
    <t>18391341</t>
  </si>
  <si>
    <t>EQUERRE ASSEMBLAGE 35X3 70X40 ZING RRE ASSEMBLAGE 35X3 70X40 ZING</t>
  </si>
  <si>
    <t>18391333</t>
  </si>
  <si>
    <t>EQUERRE ASSEMBLAGE 35X3 70X50 ZING</t>
  </si>
  <si>
    <t>18391325</t>
  </si>
  <si>
    <t>EQUERRE ASSEMBLAGE 35X3 70X70 ZING RRE ASSEMBLAGE 35X3 70X70 ZING</t>
  </si>
  <si>
    <t>18391317</t>
  </si>
  <si>
    <t>EQUERRE ASSEMBLAGE 35X3 70X80 ZING</t>
  </si>
  <si>
    <t>30096657</t>
  </si>
  <si>
    <t>EQUERRE DECOUPEE 25X4 190 BOUT CARRE NOIR</t>
  </si>
  <si>
    <t>30096630</t>
  </si>
  <si>
    <t>EQUERRE DECOUPEE 25X4 250 BOUT CARRE NOIR</t>
  </si>
  <si>
    <t>30096622</t>
  </si>
  <si>
    <t>EQUERRE DECOUPEE 25X4 300 BOUT CARRE NOIR</t>
  </si>
  <si>
    <t>30096592</t>
  </si>
  <si>
    <t>EQUERRE FENETRE 140 EP2 BOUT CARRE ZINC</t>
  </si>
  <si>
    <t>30096584</t>
  </si>
  <si>
    <t>EQUERRE FENETRE 160 EP2 BOUT CARRE ZINC</t>
  </si>
  <si>
    <t>30096576</t>
  </si>
  <si>
    <t>EQUERRE FENETRE 190 EP2 BOUT CARRE ZINC</t>
  </si>
  <si>
    <t>30096568</t>
  </si>
  <si>
    <t>EQUERRE FENETRE 220 EP2 BOUT CARRE ZINC</t>
  </si>
  <si>
    <t>18391074</t>
  </si>
  <si>
    <t>EQUERRE RENFORT 140 ZING</t>
  </si>
  <si>
    <t>18391066</t>
  </si>
  <si>
    <t>EQUERRE RENFORT 160 ZING</t>
  </si>
  <si>
    <t>18391058</t>
  </si>
  <si>
    <t>EQUERRE RENFORT 190 ZING</t>
  </si>
  <si>
    <t>18386682</t>
  </si>
  <si>
    <t>EQUERRE RENFORT 250 ZING</t>
  </si>
  <si>
    <t>18391031</t>
  </si>
  <si>
    <t>EQUERRE RENFORT 50 ZING</t>
  </si>
  <si>
    <t>18390817</t>
  </si>
  <si>
    <t>FICHE A VISSER STYLE D13 HT 93 NATUREL</t>
  </si>
  <si>
    <t>18390787</t>
  </si>
  <si>
    <t>FICHE A VISSER STYLE D16 HT 100 LAITONNE</t>
  </si>
  <si>
    <t>18376555</t>
  </si>
  <si>
    <t>FICHE A VISSER TRIPLE CORP D18 HT 64 BIC TRIPLE CORP D18 HT 64 BICROMAT</t>
  </si>
  <si>
    <t>18386526</t>
  </si>
  <si>
    <t>FLEAU VOLET LG 190 ZING 0 ZING</t>
  </si>
  <si>
    <t>18386496</t>
  </si>
  <si>
    <t>FLEAU VOLET LG 220 ZING 0 ZING</t>
  </si>
  <si>
    <t>18376245</t>
  </si>
  <si>
    <t>GACHE A PATTE VERROU 14 ZING</t>
  </si>
  <si>
    <t>18376229</t>
  </si>
  <si>
    <t>GACHE A PATTE VERROU 16 ZING</t>
  </si>
  <si>
    <t>18376202</t>
  </si>
  <si>
    <t>GACHE A PATTE VERROU D18 ZING</t>
  </si>
  <si>
    <t>18376172</t>
  </si>
  <si>
    <t>GACHE ARRET PAILLET VIS 6X60 BICROMATE</t>
  </si>
  <si>
    <t>18386356</t>
  </si>
  <si>
    <t>GACHE SERRURE COUDE 62X12.5 SANS EMPENAGE ZING</t>
  </si>
  <si>
    <t>18386364</t>
  </si>
  <si>
    <t>GACHE SERRURE COUDE 67X15 SANS EMPENAGE ZING</t>
  </si>
  <si>
    <t>18386348</t>
  </si>
  <si>
    <t>GACHE SERRURE PLATE 70X13 ZING</t>
  </si>
  <si>
    <t>18386321</t>
  </si>
  <si>
    <t>GACHE SERRURE PLATE 72X16 ZING</t>
  </si>
  <si>
    <t>18376067</t>
  </si>
  <si>
    <t>GACHE VERROU 16 NOIR 524112</t>
  </si>
  <si>
    <t>18376121</t>
  </si>
  <si>
    <t>GACHE VERROU RESSORT D14 BICROMAT</t>
  </si>
  <si>
    <t>18375885</t>
  </si>
  <si>
    <t>GALET GORGE RONDE D 60 DE D 60</t>
  </si>
  <si>
    <t>18375877</t>
  </si>
  <si>
    <t>GALET GORGE RONDE D 80 DE D 80</t>
  </si>
  <si>
    <t>30098269</t>
  </si>
  <si>
    <t>GOND PAUMELLE BAG/BROCH/BOUL D18 HT500 NOIR DROIT</t>
  </si>
  <si>
    <t>30098579</t>
  </si>
  <si>
    <t>GOND SCELLEMENT BAGUE/BROCHE/BOULE D14 NOIR</t>
  </si>
  <si>
    <t>30098560</t>
  </si>
  <si>
    <t>GOND SCELLEMENT BAGUE/BROCHE/BOULE D18 NOIR</t>
  </si>
  <si>
    <t>18377012</t>
  </si>
  <si>
    <t>GRILLE AERATION RECTANGLE 210X120 FONTE</t>
  </si>
  <si>
    <t>18377128</t>
  </si>
  <si>
    <t>GRILLE AERATION REGLABLE 170X120 FONTE BRUT</t>
  </si>
  <si>
    <t>18377187</t>
  </si>
  <si>
    <t>GRILLE AERATION REGLABLE 180X75 FONTE BRUT</t>
  </si>
  <si>
    <t>18377160</t>
  </si>
  <si>
    <t>GRILLE AERATION REGLABLE 220X110 FONTE BRUT</t>
  </si>
  <si>
    <t>18391791</t>
  </si>
  <si>
    <t>GUIDE POUR VERROU FONT NOIR</t>
  </si>
  <si>
    <t>26236126</t>
  </si>
  <si>
    <t>LOQUETEAU MISTRAL ZING LG 100 DROIT</t>
  </si>
  <si>
    <t>26236118</t>
  </si>
  <si>
    <t>LOQUETEAU MISTRAL ZING LG 100 GAUCHE</t>
  </si>
  <si>
    <t>18376970</t>
  </si>
  <si>
    <t>LOQUETEAU PERS BOITE FONTE BICROMAT</t>
  </si>
  <si>
    <t>18376989</t>
  </si>
  <si>
    <t>LOQUETEAU PERSIENNEBOITE ACIER EMBOUTIE</t>
  </si>
  <si>
    <t>18383330</t>
  </si>
  <si>
    <t>PALMETTE GRILLE FONTE 400</t>
  </si>
  <si>
    <t>18385422</t>
  </si>
  <si>
    <t>PANNETON DROIT NOIR</t>
  </si>
  <si>
    <t>18383314</t>
  </si>
  <si>
    <t>PANNETON DROIT ZING</t>
  </si>
  <si>
    <t>26236800</t>
  </si>
  <si>
    <t>PATTE A SCELLEMENT LG 120 BOUT CARRE ZING</t>
  </si>
  <si>
    <t>26236770</t>
  </si>
  <si>
    <t>PATTE A SCELLEMENT LG 190 BOUT CARRE ZING</t>
  </si>
  <si>
    <t>26236827</t>
  </si>
  <si>
    <t>PATTE A SCELLEMENT LG 80 BOUT CARRE ZING</t>
  </si>
  <si>
    <t>18383136</t>
  </si>
  <si>
    <t>PATTE SCELLER LG 100 BOUT ROND ZING</t>
  </si>
  <si>
    <t>18383128</t>
  </si>
  <si>
    <t>PATTE SCELLER LG 120 BOUT ROND ZING</t>
  </si>
  <si>
    <t>18383101</t>
  </si>
  <si>
    <t>PATTE SCELLER LG 140 BOUT ROND ZING</t>
  </si>
  <si>
    <t>18383098</t>
  </si>
  <si>
    <t>PATTE SCELLER LG 160 BOUT ROND ZING</t>
  </si>
  <si>
    <t>18383071</t>
  </si>
  <si>
    <t>PATTE SCELLER LG 190 BOUT ROND ZING</t>
  </si>
  <si>
    <t>18383063</t>
  </si>
  <si>
    <t>PATTE SCELLER LG 220 BOUT ROND ZING</t>
  </si>
  <si>
    <t>18383144</t>
  </si>
  <si>
    <t>PATTE SCELLER LG 80 BOUT ROND ZING</t>
  </si>
  <si>
    <t>18389851</t>
  </si>
  <si>
    <t>PAUMELLE 110X55 BICROMAT BOUT CARRE DROIT</t>
  </si>
  <si>
    <t>18389843</t>
  </si>
  <si>
    <t>PAUMELLE 110X55 BICROMAT BOUT CARRE GAUCHE</t>
  </si>
  <si>
    <t>18389835</t>
  </si>
  <si>
    <t>PAUMELLE 110X55 BICROMAT BOUT ROND DROIT 530300</t>
  </si>
  <si>
    <t>18389827</t>
  </si>
  <si>
    <t>PAUMELLE 110X55 BICROMAT BOUT ROND GAUCHE 530330</t>
  </si>
  <si>
    <t>18390019</t>
  </si>
  <si>
    <t>PAUMELLE 110X55 INOX BOUCHON PLAT BOUT ROND DROIT</t>
  </si>
  <si>
    <t>18385481</t>
  </si>
  <si>
    <t>PAUMELLE 110X55 INOX BOUCHON PLAT BOUT ROND GAUCHE</t>
  </si>
  <si>
    <t>18389789</t>
  </si>
  <si>
    <t>PAUMELLE 110X60 BICROMAT BOUT CARRE GAUCHE</t>
  </si>
  <si>
    <t>18389770</t>
  </si>
  <si>
    <t>PAUMELLE 110X60 BICROMAT BOUT ROND DROIT</t>
  </si>
  <si>
    <t>18389762</t>
  </si>
  <si>
    <t>PAUMELLE 110X60 BICROMAT BOUT ROND GAUCHE</t>
  </si>
  <si>
    <t>18389703</t>
  </si>
  <si>
    <t>PAUMELLE 110X70 BICROMAT BOUT ROND DROIT</t>
  </si>
  <si>
    <t>18389681</t>
  </si>
  <si>
    <t>PAUMELLE 110X70 BICROMAT BOUT ROND GAUCHE</t>
  </si>
  <si>
    <t>18389614</t>
  </si>
  <si>
    <t>PAUMELLE 140X55 BICROMAT BOUT ROND DROIT</t>
  </si>
  <si>
    <t>18389606</t>
  </si>
  <si>
    <t>PAUMELLE 140X55 BICROMAT BOUT ROND GAUCHE</t>
  </si>
  <si>
    <t>18390000</t>
  </si>
  <si>
    <t>PAUMELLE 140X55 INOX BOUCHON PLAT BOUT ROND DROIT</t>
  </si>
  <si>
    <t>18385473</t>
  </si>
  <si>
    <t>PAUMELLE 140X55 INOX BOUCHON PLAT BOUT ROND GAUCHE</t>
  </si>
  <si>
    <t>18389576</t>
  </si>
  <si>
    <t>PAUMELLE 140X60 BICROMAT BOUT CARRE DROIT</t>
  </si>
  <si>
    <t>18389568</t>
  </si>
  <si>
    <t>PAUMELLE 140X60 BICROMAT BOUT CARRE GAUCHE</t>
  </si>
  <si>
    <t>18389541</t>
  </si>
  <si>
    <t>PAUMELLE 140X60 BICROMAT BOUT ROND DROIT</t>
  </si>
  <si>
    <t>18389533</t>
  </si>
  <si>
    <t>PAUMELLE 140X60 BICROMAT BOUT ROND GAUCHE</t>
  </si>
  <si>
    <t>18389509</t>
  </si>
  <si>
    <t>PAUMELLE 140X70 BICROMAT BOUT CARRE DROIT</t>
  </si>
  <si>
    <t>18389495</t>
  </si>
  <si>
    <t>PAUMELLE 140X70 BICROMAT BOUT CARRE GAUCHE</t>
  </si>
  <si>
    <t>18389487</t>
  </si>
  <si>
    <t>PAUMELLE 140X70 BICROMAT BOUT ROND DROIT</t>
  </si>
  <si>
    <t>18389479</t>
  </si>
  <si>
    <t>PAUMELLE 140X70 BICROMAT BOUT ROND GAUCHE</t>
  </si>
  <si>
    <t>18389991</t>
  </si>
  <si>
    <t>PAUMELLE 140X70 INOX BOUCHON PLAT BOUT ROND DROIT</t>
  </si>
  <si>
    <t>18385465</t>
  </si>
  <si>
    <t>PAUMELLE 140X70 INOX BOUCHON PLAT BOUT ROND GAUCHE</t>
  </si>
  <si>
    <t>18389444</t>
  </si>
  <si>
    <t>PAUMELLE 140X80 BICROMAT BOUT ROND DROIT</t>
  </si>
  <si>
    <t>18389436</t>
  </si>
  <si>
    <t>PAUMELLE 140X80 BICROMAT BOUT ROND GAUCHE</t>
  </si>
  <si>
    <t>18389428</t>
  </si>
  <si>
    <t>PAUMELLE 160X60 BICROMAT BOUT CARRE DROIT</t>
  </si>
  <si>
    <t>18389398</t>
  </si>
  <si>
    <t>PAUMELLE 160X60 BICROMAT BOUT ROND DROIT</t>
  </si>
  <si>
    <t>18389371</t>
  </si>
  <si>
    <t>PAUMELLE 160X60 BICROMAT BOUT ROND GAUCHE</t>
  </si>
  <si>
    <t>18383896</t>
  </si>
  <si>
    <t>PAUMELLE 160X80 BICROMAT BOUT ROND DROIT</t>
  </si>
  <si>
    <t>18383888</t>
  </si>
  <si>
    <t>PAUMELLE 160X80 BICROMAT BOUT ROND GAUCHE</t>
  </si>
  <si>
    <t>18383780</t>
  </si>
  <si>
    <t>PAUMELLE 80X40 BICROMAT BOUT ROND DROIT</t>
  </si>
  <si>
    <t>18383772</t>
  </si>
  <si>
    <t>PAUMELLE 80X40 BICROMAT BOUT ROND GAUCHE</t>
  </si>
  <si>
    <t>18383748</t>
  </si>
  <si>
    <t>PAUMELLE 80X45 BICROMAT BOUT ROND DROIT</t>
  </si>
  <si>
    <t>18383721</t>
  </si>
  <si>
    <t>PAUMELLE 80X45 BICROMAT BOUT ROND GAUCHE</t>
  </si>
  <si>
    <t>18389975</t>
  </si>
  <si>
    <t>PAUMELLE 80X82 INOX BOUCHON PLAT BOUT ROND DROIT</t>
  </si>
  <si>
    <t>18385449</t>
  </si>
  <si>
    <t>PAUMELLE 80X82 INOX BOUCHON PLAT BOUT ROND GAUCHE</t>
  </si>
  <si>
    <t>18383675</t>
  </si>
  <si>
    <t>PAUMELLE 95X45 BICROMAT BOUT ROND DROIT</t>
  </si>
  <si>
    <t>18383667</t>
  </si>
  <si>
    <t>PAUMELLE 95X45 BICROMAT BOUT ROND GAUCHE</t>
  </si>
  <si>
    <t>18383659</t>
  </si>
  <si>
    <t>PAUMELLE COUDE 110X60X70 100 DEG BM BOUT ROND DROI</t>
  </si>
  <si>
    <t>18383640</t>
  </si>
  <si>
    <t>PAUMELLE COUDE 110X60X70 100 DEG BM BOUT ROND GCHE</t>
  </si>
  <si>
    <t>18383594</t>
  </si>
  <si>
    <t>PAUMELLE COUDE 110X60X70 90 DEG BM BOUT ROND DROI</t>
  </si>
  <si>
    <t>18383586</t>
  </si>
  <si>
    <t>PAUMELLE COUDE 110X60X70 90 DEG BM BOUT ROND GCHE</t>
  </si>
  <si>
    <t>18383578</t>
  </si>
  <si>
    <t>PAUMELLE COUDE 110X70X80 90 DEG BM BOUT ROND DROI</t>
  </si>
  <si>
    <t>18383551</t>
  </si>
  <si>
    <t>PAUMELLE COUDE 110X70X80 90 DEG BM BOUT ROND GCHE</t>
  </si>
  <si>
    <t>18383500</t>
  </si>
  <si>
    <t>PAUMELLE COUDE 140X60X70 100 DEG BM BOUT ROND DROI</t>
  </si>
  <si>
    <t>18383497</t>
  </si>
  <si>
    <t>PAUMELLE COUDE 140X60X70 100 DEG BM BOUT ROND GCHE</t>
  </si>
  <si>
    <t>18383489</t>
  </si>
  <si>
    <t>PAUMELLE COUDE 140X60X70 90 DEG BM BOUT ROND DROI</t>
  </si>
  <si>
    <t>18383470</t>
  </si>
  <si>
    <t>PAUMELLE COUDE 140X60X70 90 DEG BM BOUT ROND GCHE</t>
  </si>
  <si>
    <t>18383462</t>
  </si>
  <si>
    <t>PAUMELLE COUDE 140X70X80 100 DEG BM BOUT ROND DROI</t>
  </si>
  <si>
    <t>18383454</t>
  </si>
  <si>
    <t>PAUMELLE COUDE 140X70X80 100 DEG BM BOUT ROND GCHE</t>
  </si>
  <si>
    <t>18383446</t>
  </si>
  <si>
    <t>PAUMELLE COUDE 160X70X80 100 DEG BM BOUT ROND DROI</t>
  </si>
  <si>
    <t>18383438</t>
  </si>
  <si>
    <t>PAUMELLE COUDE 160X70X80 100 DEG BM BOUT ROND GCHE</t>
  </si>
  <si>
    <t>30098447</t>
  </si>
  <si>
    <t>PAUMELLE EQUERRE BAG/BROCH/BOUL D14 40X55 BAS DROI</t>
  </si>
  <si>
    <t>30098382</t>
  </si>
  <si>
    <t>PAUMELLE EQUERRE BAG/BROCH/BOUL D14 40X55 BAS GCHE</t>
  </si>
  <si>
    <t>30098633</t>
  </si>
  <si>
    <t>PAUMELLE EQUERRE BAG/BROCH/BOUL D14 40X55 HAU DROI</t>
  </si>
  <si>
    <t>30098528</t>
  </si>
  <si>
    <t>PAUMELLE EQUERRE BAG/BROCH/BOUL D14 40X55 HAU GCHE</t>
  </si>
  <si>
    <t>30098439</t>
  </si>
  <si>
    <t>PAUMELLE EQUERRE BAG/BROCH/BOUL D18 50X70 BAS DROI</t>
  </si>
  <si>
    <t>30098625</t>
  </si>
  <si>
    <t>PAUMELLE EQUERRE BAG/BROCH/BOUL D18 50X70 HAU DROI</t>
  </si>
  <si>
    <t>30098501</t>
  </si>
  <si>
    <t>PAUMELLE EQUERRE BAG/BROCH/BOUL D18 50X70 HAU GCHE</t>
  </si>
  <si>
    <t>18376792</t>
  </si>
  <si>
    <t>PAUMELLE LG 110X80 REVERSIBLE GAUCHE BICROMAT</t>
  </si>
  <si>
    <t>18382571</t>
  </si>
  <si>
    <t>PAUMELLE MIXTE LG 110X70 BICROMAT BOUT ROND DROIT</t>
  </si>
  <si>
    <t>18382563</t>
  </si>
  <si>
    <t>PAUMELLE MIXTE LG 110X70 BICROMAT BOUT ROND GAUCHE</t>
  </si>
  <si>
    <t>18382555</t>
  </si>
  <si>
    <t>PAUMELLE MIXTE LG 140X70 BICROMAT BOUT ROND DROIT</t>
  </si>
  <si>
    <t>18382547</t>
  </si>
  <si>
    <t>PAUMELLE MIXTE LG 140X70 BICROMAT BOUT ROND GAUCHE</t>
  </si>
  <si>
    <t>30099621</t>
  </si>
  <si>
    <t>PENTURE ANGLAISE 15/10 LG 120 BICROMAT</t>
  </si>
  <si>
    <t>30099613</t>
  </si>
  <si>
    <t>PENTURE ANGLAISE 15/10 LG 150 BICROMAT</t>
  </si>
  <si>
    <t>30099516</t>
  </si>
  <si>
    <t>PENTURE ANGLAISE 15/10 LG 150 NOIR</t>
  </si>
  <si>
    <t>30099605</t>
  </si>
  <si>
    <t>PENTURE ANGLAISE 20/10 LG 200 BICROMAT</t>
  </si>
  <si>
    <t>30099508</t>
  </si>
  <si>
    <t>PENTURE ANGLAISE 20/10 LG 200 NOIR</t>
  </si>
  <si>
    <t>30099494</t>
  </si>
  <si>
    <t>PENTURE ANGLAISE 20/10 LG 250 NOIR</t>
  </si>
  <si>
    <t>30099583</t>
  </si>
  <si>
    <t>PENTURE ANGLAISE 20/10 LG 300 BICROMAT</t>
  </si>
  <si>
    <t>30099486</t>
  </si>
  <si>
    <t>PENTURE ANGLAISE 20/10 LG 300 NOIR</t>
  </si>
  <si>
    <t>18382199</t>
  </si>
  <si>
    <t>PENTURE ANGLAISE 20/10 LG 350 BICROMAT</t>
  </si>
  <si>
    <t>30099478</t>
  </si>
  <si>
    <t>PENTURE ANGLAISE 20/10 LG 350 NOIR</t>
  </si>
  <si>
    <t>30099575</t>
  </si>
  <si>
    <t>PENTURE ANGLAISE 20/10 LG 400 BICROMAT</t>
  </si>
  <si>
    <t>30099451</t>
  </si>
  <si>
    <t>PENTURE ANGLAISE 20/10 LG 400 NOIR</t>
  </si>
  <si>
    <t>30099567</t>
  </si>
  <si>
    <t>PENTURE ANGLAISE 20/10 LG 500 BICROMAT</t>
  </si>
  <si>
    <t>30099443</t>
  </si>
  <si>
    <t>PENTURE ANGLAISE 20/10 LG 500 NOIR</t>
  </si>
  <si>
    <t>30099435</t>
  </si>
  <si>
    <t>PENTURE ANGLAISE 20/10 LG 600 NOIR</t>
  </si>
  <si>
    <t>30099346</t>
  </si>
  <si>
    <t>PENTURE ANGLAISE FORTE 25/10 LG 150 ZING</t>
  </si>
  <si>
    <t>30099338</t>
  </si>
  <si>
    <t>PENTURE ANGLAISE FORTE 25/10 LG 200 ZING</t>
  </si>
  <si>
    <t>30099311</t>
  </si>
  <si>
    <t>PENTURE ANGLAISE FORTE 25/10 LG 250 ZING</t>
  </si>
  <si>
    <t>30099303</t>
  </si>
  <si>
    <t>PENTURE ANGLAISE FORTE 25/10 LG 300 ZING</t>
  </si>
  <si>
    <t>30099281</t>
  </si>
  <si>
    <t>PENTURE ANGLAISE FORTE 25/10 LG 350 ZING</t>
  </si>
  <si>
    <t>30099192</t>
  </si>
  <si>
    <t>PENTURE ANGLAISE FORTE 25/10 LG 400 BICROMAT</t>
  </si>
  <si>
    <t>30099273</t>
  </si>
  <si>
    <t>PENTURE ANGLAISE FORTE 25/10 LG 400 ZING</t>
  </si>
  <si>
    <t>30099184</t>
  </si>
  <si>
    <t>PENTURE ANGLAISE FORTE 25/10 LG 500 BICROMAT</t>
  </si>
  <si>
    <t>30099087</t>
  </si>
  <si>
    <t>PENTURE ANGLAISE FORTE 25/10 LG 500 NOIR</t>
  </si>
  <si>
    <t>30099257</t>
  </si>
  <si>
    <t>PENTURE ANGLAISE FORTE 25/10 LG 500 ZING</t>
  </si>
  <si>
    <t>30099249</t>
  </si>
  <si>
    <t>PENTURE ANGLAISE FORTE 25/10 LG 600 ZING</t>
  </si>
  <si>
    <t>30098064</t>
  </si>
  <si>
    <t>PIVOT EQUERRE BAGUE/BROCH/BOUL D16 40X55 NOIR DROI</t>
  </si>
  <si>
    <t>30098056</t>
  </si>
  <si>
    <t>PIVOT EQUERRE BAGUE/BROCH/BOUL D18 50X70 NOIR DROI</t>
  </si>
  <si>
    <t>30098005</t>
  </si>
  <si>
    <t>PIVOT EQUERRE BAGUE/BROCHE/BOUL D16 40X55 NOIR GCH</t>
  </si>
  <si>
    <t>30097998</t>
  </si>
  <si>
    <t>PIVOT EQUERRE BAGUE/BROCHE/BOUL D18 50X70 NOIR GCH</t>
  </si>
  <si>
    <t>18380218</t>
  </si>
  <si>
    <t>POIGNEE FLEAU 160 BICROMAT</t>
  </si>
  <si>
    <t>18380196</t>
  </si>
  <si>
    <t>POIGNEE FLEAU 160 NOIR</t>
  </si>
  <si>
    <t>18380188</t>
  </si>
  <si>
    <t>POIGNEE FLEAU 190 BICROMAT</t>
  </si>
  <si>
    <t>18380161</t>
  </si>
  <si>
    <t>POIGNEE FLEAU 190 NOIR</t>
  </si>
  <si>
    <t>18380145</t>
  </si>
  <si>
    <t>POIGNEE PATTES RONDES NOIR</t>
  </si>
  <si>
    <t>18380137</t>
  </si>
  <si>
    <t>POIGNEE PATTES RONDES ZING</t>
  </si>
  <si>
    <t>18384590</t>
  </si>
  <si>
    <t>POIGNEE ST ETIENNE BOUT CARRE 120 ZING</t>
  </si>
  <si>
    <t>18384582</t>
  </si>
  <si>
    <t>POIGNEE ST ETIENNE BOUT CARRE 140 BICROMAT</t>
  </si>
  <si>
    <t>18384574</t>
  </si>
  <si>
    <t>POIGNEE ST ETIENNE BOUT CARRE 140 NOIR</t>
  </si>
  <si>
    <t>18384566</t>
  </si>
  <si>
    <t>POIGNEE ST ETIENNE BOUT CARRE 140 ZING</t>
  </si>
  <si>
    <t>18384558</t>
  </si>
  <si>
    <t>POIGNEE ST ETIENNE BOUT CARRE 160 BICROMAT</t>
  </si>
  <si>
    <t>18384531</t>
  </si>
  <si>
    <t>POIGNEE ST ETIENNE BOUT CARRE 160 NOIR</t>
  </si>
  <si>
    <t>18384523</t>
  </si>
  <si>
    <t>POIGNEE ST ETIENNE BOUT CARRE 160 ZING</t>
  </si>
  <si>
    <t>18384515</t>
  </si>
  <si>
    <t>POIGNEE ST ETIENNE BOUT CARRE 190 BICROMAT</t>
  </si>
  <si>
    <t>18384507</t>
  </si>
  <si>
    <t>POIGNEE ST ETIENNE BOUT CARRE 190 NOIR</t>
  </si>
  <si>
    <t>18384493</t>
  </si>
  <si>
    <t>POIGNEE ST ETIENNE BOUT CARRE 190 ZING</t>
  </si>
  <si>
    <t>18380129</t>
  </si>
  <si>
    <t>POIGNEE ST ETIENNE ECO BOUT CARRE 120 ZING</t>
  </si>
  <si>
    <t>18380072</t>
  </si>
  <si>
    <t>POIGNEE ST ETIENNE ECO BOUT CARRE 140 ZING</t>
  </si>
  <si>
    <t>18380064</t>
  </si>
  <si>
    <t>POIGNEE ST ETIENNE ECO BOUT CARRE 160 ZING</t>
  </si>
  <si>
    <t>18380110</t>
  </si>
  <si>
    <t>POIGNEE ST ETIENNE ECO BOUT CARRE 190 ZING</t>
  </si>
  <si>
    <t>18380099</t>
  </si>
  <si>
    <t>POIGNEE ST ETIENNE ECO BOUT ROND 160 ZING</t>
  </si>
  <si>
    <t>18380080</t>
  </si>
  <si>
    <t>POIGNEE ST ETIENNE ECO BOUT ROND 190 ZING</t>
  </si>
  <si>
    <t>18384620</t>
  </si>
  <si>
    <t>POIGNEE ST ETIENNE EMBOUTIE BOUT ROND 190 ZING</t>
  </si>
  <si>
    <t>18379996</t>
  </si>
  <si>
    <t>PORTE RAMONAGE 21X20 ZING</t>
  </si>
  <si>
    <t>18379899</t>
  </si>
  <si>
    <t>POULIE FONTE 30 A CROCHET CHET</t>
  </si>
  <si>
    <t>18379872</t>
  </si>
  <si>
    <t>POULIE FONTE 40 A CROCHET CHET</t>
  </si>
  <si>
    <t>18379856</t>
  </si>
  <si>
    <t>POULIE FONTE 50 A CROCHET CHET</t>
  </si>
  <si>
    <t>18379821</t>
  </si>
  <si>
    <t>POULIE FONTE 60 A CROCHET CHET</t>
  </si>
  <si>
    <t>18379813</t>
  </si>
  <si>
    <t>POULIE FONTE 60 A VIS 60 A VIS</t>
  </si>
  <si>
    <t>18379805</t>
  </si>
  <si>
    <t>POULIE FONTE 80 A CROCHET CHET</t>
  </si>
  <si>
    <t>18379937</t>
  </si>
  <si>
    <t>POULIE FONTE ORDINAIRE 40 E 40</t>
  </si>
  <si>
    <t>18379929</t>
  </si>
  <si>
    <t>POULIE FONTE ORDINAIRE 50 E 50</t>
  </si>
  <si>
    <t>18379910</t>
  </si>
  <si>
    <t>POULIE FONTE ORDINAIRE 60 E 60</t>
  </si>
  <si>
    <t>18379759</t>
  </si>
  <si>
    <t>POULIE NYLON 30 A CROCHET CHET</t>
  </si>
  <si>
    <t>18379724</t>
  </si>
  <si>
    <t>POULIE NYLON 40 A CROCHET CHET</t>
  </si>
  <si>
    <t>18379694</t>
  </si>
  <si>
    <t>POULIE NYLON 50 A CROCHET CHET</t>
  </si>
  <si>
    <t>18379686</t>
  </si>
  <si>
    <t>POULIE NYLON 50 A VIS 516440 0</t>
  </si>
  <si>
    <t>18379651</t>
  </si>
  <si>
    <t>POULIE NYLON 60 A CROCHET CHET</t>
  </si>
  <si>
    <t>18379287</t>
  </si>
  <si>
    <t>SUPPORT BARRE CHARNIERE PERCE BICROMAT DROIT</t>
  </si>
  <si>
    <t>18379279</t>
  </si>
  <si>
    <t>SUPPORT BARRE CHARNIERE PERCE BICROMAT GAUCHE</t>
  </si>
  <si>
    <t>18384027</t>
  </si>
  <si>
    <t>SUPPORT FLEAU ZING</t>
  </si>
  <si>
    <t>21731455</t>
  </si>
  <si>
    <t>TRINGLE CREMONE 16X4X1300 BICROMATE</t>
  </si>
  <si>
    <t>21731463</t>
  </si>
  <si>
    <t>TRINGLE CREMONE 16X5X1300 NOIR</t>
  </si>
  <si>
    <t>21731471</t>
  </si>
  <si>
    <t>TRINGLE CREMONE 16X5X1300 ZING</t>
  </si>
  <si>
    <t>30099702</t>
  </si>
  <si>
    <t>TRINGLE CREMONE 16X5X2500 NOIR</t>
  </si>
  <si>
    <t>30099699</t>
  </si>
  <si>
    <t>TRINGLE CREMONE 16X5X2500 ZING</t>
  </si>
  <si>
    <t>21731501</t>
  </si>
  <si>
    <t>TRINGLE CREMONE 16X8X1300 NOIR</t>
  </si>
  <si>
    <t>21731498</t>
  </si>
  <si>
    <t>TRINGLE CREMONE 16X8X1300 ZING</t>
  </si>
  <si>
    <t>30099672</t>
  </si>
  <si>
    <t>TRINGLE CREMONE 16X8X2500 NOIR</t>
  </si>
  <si>
    <t>30099680</t>
  </si>
  <si>
    <t>TRINGLE CREMONE 16X8X2500 ZING</t>
  </si>
  <si>
    <t>21731528</t>
  </si>
  <si>
    <t>TRINGLE CREMONE 18X9X1300 ZING</t>
  </si>
  <si>
    <t>30099664</t>
  </si>
  <si>
    <t>TRINGLE CREMONE 18X9X2500 ZING</t>
  </si>
  <si>
    <t>18378183</t>
  </si>
  <si>
    <t>VERROU A DOUILLE 16X300 NOIR</t>
  </si>
  <si>
    <t>18378159</t>
  </si>
  <si>
    <t>VERROU A DOUILLE 16X400 NOIR</t>
  </si>
  <si>
    <t>18378442</t>
  </si>
  <si>
    <t>VERROU A DOUILLE LG 12X200 ZING</t>
  </si>
  <si>
    <t>18378361</t>
  </si>
  <si>
    <t>VERROU A DOUILLE LG 14X250 ZING</t>
  </si>
  <si>
    <t>18378337</t>
  </si>
  <si>
    <t>VERROU A DOUILLE LG 14X300 ZING</t>
  </si>
  <si>
    <t>18378272</t>
  </si>
  <si>
    <t>VERROU A DOUILLE LG 14X400 ZING</t>
  </si>
  <si>
    <t>18378248</t>
  </si>
  <si>
    <t>VERROU A DOUILLE LG 14X500 ZING</t>
  </si>
  <si>
    <t>18378191</t>
  </si>
  <si>
    <t>VERROU A DOUILLE LG 16X300 BICROMAT</t>
  </si>
  <si>
    <t>18378175</t>
  </si>
  <si>
    <t>VERROU A DOUILLE LG 16X300 ZING</t>
  </si>
  <si>
    <t>18378140</t>
  </si>
  <si>
    <t>VERROU A DOUILLE LG 16X400 ZING</t>
  </si>
  <si>
    <t>18378116</t>
  </si>
  <si>
    <t>VERROU A DOUILLE LG 16X500 ZING</t>
  </si>
  <si>
    <t>18378086</t>
  </si>
  <si>
    <t>VERROU A DOUILLE LG 16X600 ZING</t>
  </si>
  <si>
    <t>18378043</t>
  </si>
  <si>
    <t>VERROU A DOUILLE LG 18X1000 ZING</t>
  </si>
  <si>
    <t>18377950</t>
  </si>
  <si>
    <t>VERROU A DOUILLE LG 18X600 ZING3</t>
  </si>
  <si>
    <t>18377926</t>
  </si>
  <si>
    <t>VERROU A DOUILLE LG 18X800 ZING</t>
  </si>
  <si>
    <t>18378558</t>
  </si>
  <si>
    <t>VERROU BARRIERE LG 14X300 ANNEAU TRIANGLE BICROMAT</t>
  </si>
  <si>
    <t>18378515</t>
  </si>
  <si>
    <t>VERROU BARRIERE LG 14X400 ANNEAU TRIANGLE BICROMAT</t>
  </si>
  <si>
    <t>18378507</t>
  </si>
  <si>
    <t>VERROU BARRIERE LG 14X400 CROSSE FORGE BICROMAT</t>
  </si>
  <si>
    <t>18377683</t>
  </si>
  <si>
    <t>VERROU BOX POIRE 10 ZING</t>
  </si>
  <si>
    <t>18377659</t>
  </si>
  <si>
    <t>VERROU BOX POIRE 12 ZING</t>
  </si>
  <si>
    <t>18377624</t>
  </si>
  <si>
    <t>VERROU BOX POIRE 14 ZING</t>
  </si>
  <si>
    <t>18377608</t>
  </si>
  <si>
    <t>VERROU BOX POIRE 16 NOIR</t>
  </si>
  <si>
    <t>18377594</t>
  </si>
  <si>
    <t>VERROU BOX POIRE 16 ZINING</t>
  </si>
  <si>
    <t>18377551</t>
  </si>
  <si>
    <t>VERROU BOX POIRE 18 ZING</t>
  </si>
  <si>
    <t>18377713</t>
  </si>
  <si>
    <t>VERROU BOX POIRE 8 ZING</t>
  </si>
  <si>
    <t>18377888</t>
  </si>
  <si>
    <t>VERROU BOX PORTE CADENAS 10 ZING</t>
  </si>
  <si>
    <t>18377845</t>
  </si>
  <si>
    <t>VERROU BOX PORTE CADENAS 12 ZING</t>
  </si>
  <si>
    <t>18377810</t>
  </si>
  <si>
    <t>VERROU BOX PORTE CADENAS 14 ZING</t>
  </si>
  <si>
    <t>18377780</t>
  </si>
  <si>
    <t>VERROU BOX PORTE CADENAS 16 ZING</t>
  </si>
  <si>
    <t>18377756</t>
  </si>
  <si>
    <t>VERROU BOX PORTE CADENAS 18 ZING</t>
  </si>
  <si>
    <t>18378477</t>
  </si>
  <si>
    <t>VERROU FONTE EPOXY NOIR BOUTON LAITON</t>
  </si>
  <si>
    <t>18377543</t>
  </si>
  <si>
    <t>VERROU LEVIER TETIERE 16 LG 150 BICROMAT</t>
  </si>
  <si>
    <t>18377535</t>
  </si>
  <si>
    <t>VERROU LEVIER TETIERE 16 LG 200 BICROMAT</t>
  </si>
  <si>
    <t>18377527</t>
  </si>
  <si>
    <t>VERROU LEVIER TETIERE 16 LG 250 BICROMAT</t>
  </si>
  <si>
    <t>18377519</t>
  </si>
  <si>
    <t>VERROU LEVIER TETIERE 16 LG 300 BICROMAT</t>
  </si>
  <si>
    <t>18377500</t>
  </si>
  <si>
    <t>VERROU LEVIER TETIERE 16 LG 400 BICROMAT</t>
  </si>
  <si>
    <t>18389355</t>
  </si>
  <si>
    <t>VERROU PISTOLET 10 ZING</t>
  </si>
  <si>
    <t>18389320</t>
  </si>
  <si>
    <t>VERROU PISTOLET 12 ZING</t>
  </si>
  <si>
    <t>18389282</t>
  </si>
  <si>
    <t>VERROU PISTOLET 14 ZING</t>
  </si>
  <si>
    <t>18389266</t>
  </si>
  <si>
    <t>VERROU PISTOLET 16 NOIR 524361</t>
  </si>
  <si>
    <t>18389304</t>
  </si>
  <si>
    <t>VERROU PISTOLET RESSORT INOX D14 BICROMAT</t>
  </si>
  <si>
    <t>18389207</t>
  </si>
  <si>
    <t>VERROU POUSS TETIERE 13 LG 120 BICROMAT</t>
  </si>
  <si>
    <t>18389193</t>
  </si>
  <si>
    <t>VERROU POUSS TETIERE 13 LG 150 BICROMAT</t>
  </si>
  <si>
    <t>18389185</t>
  </si>
  <si>
    <t>VERROU POUSS TETIERE 13 LG 200 BICROMAT</t>
  </si>
  <si>
    <t>18389177</t>
  </si>
  <si>
    <t>VERROU POUSS TETIERE 13 LG 250 BICROMAT</t>
  </si>
  <si>
    <t>18389169</t>
  </si>
  <si>
    <t>VERROU POUSS TETIERE 13 LG 300 BICROMAT</t>
  </si>
  <si>
    <t>18378493</t>
  </si>
  <si>
    <t>VERROU VERVELLE D16 A PATTE BICROMAT</t>
  </si>
  <si>
    <t>18378485</t>
  </si>
  <si>
    <t>VERROU VERVELLE D16 A PATTE/PC BICROMAT</t>
  </si>
  <si>
    <t>32504299</t>
  </si>
  <si>
    <t>KARCHER DESIGN</t>
  </si>
  <si>
    <t>ARRET DE PORTE CHROME SATINE Z1925</t>
  </si>
  <si>
    <t>32504302</t>
  </si>
  <si>
    <t>ARRET DE PORTE CHROME Z1925</t>
  </si>
  <si>
    <t>34425337</t>
  </si>
  <si>
    <t>ARRET DE PORTE CIRCONIUM Z1925</t>
  </si>
  <si>
    <t>32504337</t>
  </si>
  <si>
    <t>ARRET DE PORTE NICKEL SATINE Z1923</t>
  </si>
  <si>
    <t>32504280</t>
  </si>
  <si>
    <t>ARRET DE PORTE NICKEL SATINE Z1925</t>
  </si>
  <si>
    <t>32513255</t>
  </si>
  <si>
    <t>PANNEAU INDICATEUR FEMME INOX EZ200 D</t>
  </si>
  <si>
    <t>32513263</t>
  </si>
  <si>
    <t>PANNEAU INDICATEUR HANDICAPES EZ200 B</t>
  </si>
  <si>
    <t>32513247</t>
  </si>
  <si>
    <t>PANNEAU INDICATEUR HOMME INOX EZ200 H</t>
  </si>
  <si>
    <t>32513239</t>
  </si>
  <si>
    <t>PANNEAU INDICATEUR WC INOX EZ200 W</t>
  </si>
  <si>
    <t>37260894</t>
  </si>
  <si>
    <t>KISO</t>
  </si>
  <si>
    <t>JOINT DORMANT PORTE KISO L 411 PVC 400 BRUN</t>
  </si>
  <si>
    <t>37260878</t>
  </si>
  <si>
    <t>JOINT DORMANT PORTE KISO LD 411 PVC 400 BRUN</t>
  </si>
  <si>
    <t>37260509</t>
  </si>
  <si>
    <t>JOINT VITRAGE SEC PROFILE 3X12 MM BRUN 141 KISO</t>
  </si>
  <si>
    <t>37260444</t>
  </si>
  <si>
    <t>JOINT VITRAGE SEC PROFILE 3X12 MM NOIR 141 KISO</t>
  </si>
  <si>
    <t>37260436</t>
  </si>
  <si>
    <t>JOINT VITRAGE SEC PROFILE 3X15 MM NOIR 141 KISO</t>
  </si>
  <si>
    <t>37260525</t>
  </si>
  <si>
    <t>JOINT VITRAGE SEC PROFILE 3X9 MM BRUN 141 KISO</t>
  </si>
  <si>
    <t>37260487</t>
  </si>
  <si>
    <t>JOINT VITRAGE SEC PROFILE 3X9 MM NOIR 141 KISO</t>
  </si>
  <si>
    <t>37260517</t>
  </si>
  <si>
    <t>JOINT VITRAGE SEC PROFILE 4X9 MM BRUN 141 KISO</t>
  </si>
  <si>
    <t>37260479</t>
  </si>
  <si>
    <t>JOINT VITRAGE SEC PROFILE 4X9 MM NOIR 141 KISO</t>
  </si>
  <si>
    <t>34135053</t>
  </si>
  <si>
    <t>LISSE DEFENSIVE SOUDER 20 PIECE 2000MM ACIER BRUT</t>
  </si>
  <si>
    <t>17386409</t>
  </si>
  <si>
    <t>MANTION</t>
  </si>
  <si>
    <t>ARRET A PINCE P.M.TRAITE NOIR</t>
  </si>
  <si>
    <t>17386395</t>
  </si>
  <si>
    <t>ARRET A PINCE SERIE FORTE G.M</t>
  </si>
  <si>
    <t>17379836</t>
  </si>
  <si>
    <t>ARRET PORTAIL BASCULE A SCELLER</t>
  </si>
  <si>
    <t>17387154</t>
  </si>
  <si>
    <t>ARRET PORTAIL BASCULE A VISSER</t>
  </si>
  <si>
    <t>17386425</t>
  </si>
  <si>
    <t>ARRET VOLET STANDARD</t>
  </si>
  <si>
    <t>17386417</t>
  </si>
  <si>
    <t>ARRET VOLET TIGE LONGUE</t>
  </si>
  <si>
    <t>17386751</t>
  </si>
  <si>
    <t>BUTEE A SOUDER</t>
  </si>
  <si>
    <t>17386220</t>
  </si>
  <si>
    <t>BUTEE A VISSER</t>
  </si>
  <si>
    <t>17386158</t>
  </si>
  <si>
    <t>BUTEE AMORTISSEUR D40</t>
  </si>
  <si>
    <t>17386166</t>
  </si>
  <si>
    <t>BUTEE CAOUTCHOUC</t>
  </si>
  <si>
    <t>17386190</t>
  </si>
  <si>
    <t>BUTEE CAOUTCHOUC RAIL 35X30 50X40</t>
  </si>
  <si>
    <t>17386174</t>
  </si>
  <si>
    <t>BUTEE CAOUTCHOUC SUR EQUERRE 6256</t>
  </si>
  <si>
    <t>17386786</t>
  </si>
  <si>
    <t>BUTEE CENTRALE A SCELLER 2097S</t>
  </si>
  <si>
    <t>17386778</t>
  </si>
  <si>
    <t>BUTEE CENTRALE A VISSER 2097V</t>
  </si>
  <si>
    <t>17386239</t>
  </si>
  <si>
    <t>BUTEE EXTREMITE TUBEL</t>
  </si>
  <si>
    <t>17386077</t>
  </si>
  <si>
    <t>BUTOIR A SCELLER AVEC BUTEE CAOUTCHOUC</t>
  </si>
  <si>
    <t>17386026</t>
  </si>
  <si>
    <t>BUTOIR A VISSER AVEC 2 BUTEES CAOUTCHOUC</t>
  </si>
  <si>
    <t>17382039</t>
  </si>
  <si>
    <t>CHARIOT RAIL 3530 2731</t>
  </si>
  <si>
    <t>17382012</t>
  </si>
  <si>
    <t>CHARIOT RAIL 5040 2751</t>
  </si>
  <si>
    <t>17381539</t>
  </si>
  <si>
    <t>CHARNIERE CHANT 85X85 AXE 12MM</t>
  </si>
  <si>
    <t>17385801</t>
  </si>
  <si>
    <t>CHARNIERE PLAT AXE 12MM</t>
  </si>
  <si>
    <t>17385429</t>
  </si>
  <si>
    <t>COURBE POUR RAIL 5040</t>
  </si>
  <si>
    <t>17392557</t>
  </si>
  <si>
    <t>DEMI-SABOT NYLON A VISSER</t>
  </si>
  <si>
    <t>17383094</t>
  </si>
  <si>
    <t>ENJOLIVEUR 5050</t>
  </si>
  <si>
    <t>17383086</t>
  </si>
  <si>
    <t>ENJOLIVEUR 6265</t>
  </si>
  <si>
    <t>27289843</t>
  </si>
  <si>
    <t>GALET ACIER 100 25R20 20100R20</t>
  </si>
  <si>
    <t>17386913</t>
  </si>
  <si>
    <t>GALET ACIER 100 25R20 20101R20</t>
  </si>
  <si>
    <t>27289819</t>
  </si>
  <si>
    <t>GALET ACIER 120 25R20 20120R20</t>
  </si>
  <si>
    <t>27289711</t>
  </si>
  <si>
    <t>GALET ACIER 200 25R20</t>
  </si>
  <si>
    <t>17386964</t>
  </si>
  <si>
    <t>GALET ACIER 80 20R12</t>
  </si>
  <si>
    <t>17386948</t>
  </si>
  <si>
    <t>GALET ACIER 80 25V20</t>
  </si>
  <si>
    <t>17382527</t>
  </si>
  <si>
    <t>GALET FLASQUES ACIER</t>
  </si>
  <si>
    <t>17382500</t>
  </si>
  <si>
    <t>GALET FONTE DIAMETRE 108 F200 KG</t>
  </si>
  <si>
    <t>17382519</t>
  </si>
  <si>
    <t>GALET FONTE DIAMETRE 82 F125 KG</t>
  </si>
  <si>
    <t>17382470</t>
  </si>
  <si>
    <t>GALET FONTE GORGE RONDE 1008GR</t>
  </si>
  <si>
    <t>17382454</t>
  </si>
  <si>
    <t>GALET FONTE GORGE RONDE 1009GR</t>
  </si>
  <si>
    <t>17382411</t>
  </si>
  <si>
    <t>GALET MONTE 1052 ET 1053</t>
  </si>
  <si>
    <t>31510120</t>
  </si>
  <si>
    <t>GARNITURE 3530 A VISSER LONGUEUR 2 M</t>
  </si>
  <si>
    <t>31510104</t>
  </si>
  <si>
    <t>GARNITURE 5040 A VISSER LG 3 M</t>
  </si>
  <si>
    <t>31510090</t>
  </si>
  <si>
    <t>GARNITURE 6255 A VISSER LONGUEUR 4 M</t>
  </si>
  <si>
    <t>37941441</t>
  </si>
  <si>
    <t>GARNITURE PORTE A FAUX RAIL 9050</t>
  </si>
  <si>
    <t>17386530</t>
  </si>
  <si>
    <t>GOND A CHAPE A SCELLER M18</t>
  </si>
  <si>
    <t>17380729</t>
  </si>
  <si>
    <t>GOND A SOUDER A CHAPE A SCELLER M18</t>
  </si>
  <si>
    <t>17380702</t>
  </si>
  <si>
    <t>GOND LONG A VISSER M18</t>
  </si>
  <si>
    <t>17384694</t>
  </si>
  <si>
    <t>GUIDE A OLIVE A SCELLEMENT HORIZONTAL</t>
  </si>
  <si>
    <t>17384708</t>
  </si>
  <si>
    <t>GUIDE A OLIVE A SCELLEMENT VERTICAL</t>
  </si>
  <si>
    <t>17384651</t>
  </si>
  <si>
    <t>GUIDE DOUBLE A VISSER</t>
  </si>
  <si>
    <t>17384724</t>
  </si>
  <si>
    <t>GUIDE DU BAS SUR AXE U 25X17</t>
  </si>
  <si>
    <t>17384716</t>
  </si>
  <si>
    <t>GUIDE DU BAS SUR AXE U 30X30</t>
  </si>
  <si>
    <t>17384759</t>
  </si>
  <si>
    <t>GUIDE ENTREE SUPPORT 1060E</t>
  </si>
  <si>
    <t>31510392</t>
  </si>
  <si>
    <t>GUIDE EXTENSIBLE DOUBLE</t>
  </si>
  <si>
    <t>17384775</t>
  </si>
  <si>
    <t>GUIDE OLIVE SUR PLATINE RENFORCEEPOUR U 1059</t>
  </si>
  <si>
    <t>17384627</t>
  </si>
  <si>
    <t>GUIDE OLIVE SUR PLATINE RENFORCEEPOUR U 1101</t>
  </si>
  <si>
    <t>17384619</t>
  </si>
  <si>
    <t>GUIDE OLIVE SUR PLATINE U 25X17</t>
  </si>
  <si>
    <t>17384643</t>
  </si>
  <si>
    <t>GUIDE OLIVE SUR PLATINE U 30X30</t>
  </si>
  <si>
    <t>17384678</t>
  </si>
  <si>
    <t>GUIDE REGLABLE A SCELLEMENT HORIZONTAL</t>
  </si>
  <si>
    <t>17384244</t>
  </si>
  <si>
    <t>GUIDE SANS PLATINE.D40 M14</t>
  </si>
  <si>
    <t>17384791</t>
  </si>
  <si>
    <t>GUIDE SUPERIEUR A SCELLER 1052</t>
  </si>
  <si>
    <t>17384783</t>
  </si>
  <si>
    <t>GUIDE SUPERIEUR A VISSER 1053</t>
  </si>
  <si>
    <t>17383892</t>
  </si>
  <si>
    <t>MANCHON 5040</t>
  </si>
  <si>
    <t>17383949</t>
  </si>
  <si>
    <t>MANCHON RACCORDEMENT 3531M</t>
  </si>
  <si>
    <t>17383833</t>
  </si>
  <si>
    <t>MANCHON RACCORDEMENT 6256M</t>
  </si>
  <si>
    <t>17383787</t>
  </si>
  <si>
    <t>MANCHON RACCORDEMENT 8578M</t>
  </si>
  <si>
    <t>17383914</t>
  </si>
  <si>
    <t>MANCHON SUPPORT MURAL 3631M</t>
  </si>
  <si>
    <t>17383868</t>
  </si>
  <si>
    <t>MANCHON SUPPORT MURAL 5141M</t>
  </si>
  <si>
    <t>17383809</t>
  </si>
  <si>
    <t>MANCHON SUPPORT MURAL 6356M</t>
  </si>
  <si>
    <t>17383930</t>
  </si>
  <si>
    <t>MANCHON SUPPORT TIGE COURTE 3531MC</t>
  </si>
  <si>
    <t>17383884</t>
  </si>
  <si>
    <t>MANCHON SUPPORT TIGE COURTE 5041MC</t>
  </si>
  <si>
    <t>17383825</t>
  </si>
  <si>
    <t>MANCHON SUPPORT TIGE COURTE 6256MC</t>
  </si>
  <si>
    <t>17383779</t>
  </si>
  <si>
    <t>MANCHON SUPPORT TIGE COURTE 8578MC</t>
  </si>
  <si>
    <t>17383922</t>
  </si>
  <si>
    <t>MANCHON SUPPORT TIGE LONGUE 3531ML</t>
  </si>
  <si>
    <t>17383876</t>
  </si>
  <si>
    <t>MANCHON SUPPORT TIGE LONGUE 5041ML</t>
  </si>
  <si>
    <t>17383817</t>
  </si>
  <si>
    <t>MANCHON SUPPORT TIGE LONGUE 6256ML</t>
  </si>
  <si>
    <t>17383760</t>
  </si>
  <si>
    <t>MANCHON SUPPORT TIGE LONGUE 8578ML</t>
  </si>
  <si>
    <t>17387553</t>
  </si>
  <si>
    <t>MONTURE A GALETS ACIER AXE 12MM RAIL 5040</t>
  </si>
  <si>
    <t>17387626</t>
  </si>
  <si>
    <t>MONTURE A GALETS ACIER AXE 14MM RAIL 6255</t>
  </si>
  <si>
    <t>17387537</t>
  </si>
  <si>
    <t>MONTURE A GALETS DELRIN AXE 10MMGALETS</t>
  </si>
  <si>
    <t>17387561</t>
  </si>
  <si>
    <t>MONTURE A GALETS DELRIN AXE 12MM RAIL 5040</t>
  </si>
  <si>
    <t>17380559</t>
  </si>
  <si>
    <t>MONTURE A SUPPORT EXTREMITE 80 25R20</t>
  </si>
  <si>
    <t>17387839</t>
  </si>
  <si>
    <t>MONTURE CHANT 4 GALETS ACIER RAIL 8570</t>
  </si>
  <si>
    <t>17387820</t>
  </si>
  <si>
    <t>MONTURE CHANT 4 GALETS NYLON A 2285</t>
  </si>
  <si>
    <t>17383256</t>
  </si>
  <si>
    <t>MONTURE CHANT VIS ACCROCHAGE 16 MM RAIL 8570</t>
  </si>
  <si>
    <t>17383450</t>
  </si>
  <si>
    <t>MONTURE CHANT VIS M10 GALETS ACIER RAIL 3530</t>
  </si>
  <si>
    <t>17383442</t>
  </si>
  <si>
    <t>MONTURE CHANT VIS M10 GALETS DELRIN RAIL 3530</t>
  </si>
  <si>
    <t>17383639</t>
  </si>
  <si>
    <t>MONTURE EXTREMITE</t>
  </si>
  <si>
    <t>17387790</t>
  </si>
  <si>
    <t>MONTURE FIXATION CHANT 4 GALET A BILLES</t>
  </si>
  <si>
    <t>17383396</t>
  </si>
  <si>
    <t>MONTURE FIXATION PLAT GALET DELRIN 150KG RAIL 5040</t>
  </si>
  <si>
    <t>17383418</t>
  </si>
  <si>
    <t>MONTURE FIXATION PLAT GALETS ACIER 150KG RAIL 5040</t>
  </si>
  <si>
    <t>17383566</t>
  </si>
  <si>
    <t>MONTURE FIXATION SUR CHANT POUR FER PLAT 35X6 40</t>
  </si>
  <si>
    <t>17383558</t>
  </si>
  <si>
    <t>MONTURE FIXATION SUR CHANT POUR FER PLAT 50X6 80</t>
  </si>
  <si>
    <t>17383434</t>
  </si>
  <si>
    <t>MONTURE GALET ACIER PORTE 250KG FER PLAT50X10</t>
  </si>
  <si>
    <t>17383604</t>
  </si>
  <si>
    <t>MONTURE GALET FLASQUE ACIER F65 KG</t>
  </si>
  <si>
    <t>17383582</t>
  </si>
  <si>
    <t>MONTURE GALET FLASQUES ACIER F100 KG</t>
  </si>
  <si>
    <t>17383574</t>
  </si>
  <si>
    <t>MONTURE GALET FONTE F100 KG</t>
  </si>
  <si>
    <t>17383590</t>
  </si>
  <si>
    <t>MONTURE GALET FONTE F65 KG</t>
  </si>
  <si>
    <t>17383426</t>
  </si>
  <si>
    <t>MONTURE GALET FONTE PORTE 250KG FER PLAT 50X10</t>
  </si>
  <si>
    <t>17387286</t>
  </si>
  <si>
    <t>MONTURE GALET FONTE POUR RAIL FER PLAT</t>
  </si>
  <si>
    <t>17387685</t>
  </si>
  <si>
    <t>MONTURE GORGE RONDE 0980GR</t>
  </si>
  <si>
    <t>17387707</t>
  </si>
  <si>
    <t>MONTURE GORGE RONDE 0990GR</t>
  </si>
  <si>
    <t>17383647</t>
  </si>
  <si>
    <t>MONTURE INTERMEDIAIRE BOB 50</t>
  </si>
  <si>
    <t>17389203</t>
  </si>
  <si>
    <t>MONTURE PORTE A FAUX GALET 9952S</t>
  </si>
  <si>
    <t>17389238</t>
  </si>
  <si>
    <t>MONTURE PORTE A FAUX GALET 9962S</t>
  </si>
  <si>
    <t>17389246</t>
  </si>
  <si>
    <t>MONTURE PORTE A FAUX GALET 9968S</t>
  </si>
  <si>
    <t>17389262</t>
  </si>
  <si>
    <t>MONTURE PORTE A FAUX GALET 9978S</t>
  </si>
  <si>
    <t>17387758</t>
  </si>
  <si>
    <t>MONTURE REGLABLE CHANT GALET A BILLES 2235</t>
  </si>
  <si>
    <t>17387766</t>
  </si>
  <si>
    <t>MONTURE REGLABLE CHANT GALET A BILLES 2255</t>
  </si>
  <si>
    <t>17387782</t>
  </si>
  <si>
    <t>MONTURE REGLABLE CHANT GALET A BILLES 2265</t>
  </si>
  <si>
    <t>17383302</t>
  </si>
  <si>
    <t>MONTURE REGLABLE FIXATION SUR CHANT300</t>
  </si>
  <si>
    <t>17380494</t>
  </si>
  <si>
    <t>MONTURE SUPPORT INTERMEDIAIRE 100 25R20 22101R20</t>
  </si>
  <si>
    <t>17380427</t>
  </si>
  <si>
    <t>MONTURE SUPPORT INTERMEDIAIRE 120 25R20 22120R20</t>
  </si>
  <si>
    <t>17387510</t>
  </si>
  <si>
    <t>MONTURE VIS 8MMGALET NYLON</t>
  </si>
  <si>
    <t>17383361</t>
  </si>
  <si>
    <t>MONTURE-CHANT GALET ACIER 150 KG</t>
  </si>
  <si>
    <t>17383345</t>
  </si>
  <si>
    <t>MONTURE-CHANT GALET DELRIN 150 KG</t>
  </si>
  <si>
    <t>17383299</t>
  </si>
  <si>
    <t>MONTURE-CHANT TIGE LONGUE 120 MM 300</t>
  </si>
  <si>
    <t>17383329</t>
  </si>
  <si>
    <t>MONTURE-PLAT SUPPORT DEMONTABLE 300 KG2</t>
  </si>
  <si>
    <t>31510279</t>
  </si>
  <si>
    <t>OLIVE NYLON-DIAM 30-H40-M14</t>
  </si>
  <si>
    <t>17389270</t>
  </si>
  <si>
    <t>OLIVE ZYTEL</t>
  </si>
  <si>
    <t>17389432</t>
  </si>
  <si>
    <t>PATTE A SCELLER 5042</t>
  </si>
  <si>
    <t>17389483</t>
  </si>
  <si>
    <t>PATTE A SCELLER 6257</t>
  </si>
  <si>
    <t>17389459</t>
  </si>
  <si>
    <t>PATTE A VISSER 5044</t>
  </si>
  <si>
    <t>17389386</t>
  </si>
  <si>
    <t>PATTE EQUERRE A VISSER 3533</t>
  </si>
  <si>
    <t>17389440</t>
  </si>
  <si>
    <t>PATTE EQUERRE A VISSER 5043</t>
  </si>
  <si>
    <t>17389491</t>
  </si>
  <si>
    <t>PATTE EQUERRE A VISSER 6258</t>
  </si>
  <si>
    <t>17389572</t>
  </si>
  <si>
    <t>PATTE EQUERRE A VISSER 8573</t>
  </si>
  <si>
    <t>17389416</t>
  </si>
  <si>
    <t>PATTE REGLABLE A VISSER 3536</t>
  </si>
  <si>
    <t>17389475</t>
  </si>
  <si>
    <t>PATTE REGLABLE A VISSER 5046</t>
  </si>
  <si>
    <t>17389521</t>
  </si>
  <si>
    <t>PATTE REGLABLE A VISSER 6261</t>
  </si>
  <si>
    <t>17389610</t>
  </si>
  <si>
    <t>PATTE REGLABLE A VISSER 8576</t>
  </si>
  <si>
    <t>17389807</t>
  </si>
  <si>
    <t>PIVOTS D50 REGLABLE HAUT ET BAS</t>
  </si>
  <si>
    <t>17389920</t>
  </si>
  <si>
    <t>PLATINE A VISSER CHANT AXE 14MM</t>
  </si>
  <si>
    <t>17389904</t>
  </si>
  <si>
    <t>PLATINE A VISSER CHANT PR AXE 12MM</t>
  </si>
  <si>
    <t>17389874</t>
  </si>
  <si>
    <t>PLATINE A VISSER SUR CHANT AXE 10MM</t>
  </si>
  <si>
    <t>17389882</t>
  </si>
  <si>
    <t>PLATINE A VISSER SUR PLAT AXE 10MM</t>
  </si>
  <si>
    <t>17390244</t>
  </si>
  <si>
    <t>PROFIL GALVA 40X6 EN 2.00M</t>
  </si>
  <si>
    <t>21765759</t>
  </si>
  <si>
    <t>PROFIL U 30X30 ACIER GALVA EN 6,00 M</t>
  </si>
  <si>
    <t>31510384</t>
  </si>
  <si>
    <t>PROFIL U ACIER GALVANISE 25X18 EN 2 M</t>
  </si>
  <si>
    <t>31510376</t>
  </si>
  <si>
    <t>PROFIL U ACIER GALVANISE 25X18 EN 3 M</t>
  </si>
  <si>
    <t>21765678</t>
  </si>
  <si>
    <t>PROFIL U DE GUIDAGE 25X17 ACIER GALVA EN 4,00 M</t>
  </si>
  <si>
    <t>21765694</t>
  </si>
  <si>
    <t>PROFIL U DE GUIDAGE 25X17 ACIER GALVA EN 6,00 M</t>
  </si>
  <si>
    <t>21765732</t>
  </si>
  <si>
    <t>PROFIL U DE GUIDAGE 30X30 ACIER EN 4,00 M</t>
  </si>
  <si>
    <t>31510147</t>
  </si>
  <si>
    <t>RAIL 35X30 GALVA EN 2M</t>
  </si>
  <si>
    <t>31510139</t>
  </si>
  <si>
    <t>RAIL 35X30 GALVA EN 3 M</t>
  </si>
  <si>
    <t>21765961</t>
  </si>
  <si>
    <t>RAIL 35X30 GALVA EN 4 M</t>
  </si>
  <si>
    <t>21765996</t>
  </si>
  <si>
    <t>RAIL 35X30 GALVA EN 6 M</t>
  </si>
  <si>
    <t>31510112</t>
  </si>
  <si>
    <t>RAIL 50X40 GALVA 3 M</t>
  </si>
  <si>
    <t>17390821</t>
  </si>
  <si>
    <t>RAIL 50X40 GALVA 4 M</t>
  </si>
  <si>
    <t>17390856</t>
  </si>
  <si>
    <t>RAIL 50X40 GALVA 6 M</t>
  </si>
  <si>
    <t>29584125</t>
  </si>
  <si>
    <t>RAIL 62X55 GALVA 3 M</t>
  </si>
  <si>
    <t>17390902</t>
  </si>
  <si>
    <t>RAIL 62X55 GALVA 4 M</t>
  </si>
  <si>
    <t>17390929</t>
  </si>
  <si>
    <t>RAIL 62X55 GALVA 6 M</t>
  </si>
  <si>
    <t>17390988</t>
  </si>
  <si>
    <t>RAIL 85X70 GALVA 4 M</t>
  </si>
  <si>
    <t>17391003</t>
  </si>
  <si>
    <t>RAIL 85X70 GALVA 6 M</t>
  </si>
  <si>
    <t>17390635</t>
  </si>
  <si>
    <t>RAIL ACIER A VISSER 3M D12 POUR PORTAIL</t>
  </si>
  <si>
    <t>17390651</t>
  </si>
  <si>
    <t>RAIL ACIER A VISSER 3M D20 POUR PORTAIL</t>
  </si>
  <si>
    <t>17391119</t>
  </si>
  <si>
    <t>RAIL GALVA 60X65 6 M</t>
  </si>
  <si>
    <t>17391143</t>
  </si>
  <si>
    <t>RAIL GALVA 75X80 6 M</t>
  </si>
  <si>
    <t>17391216</t>
  </si>
  <si>
    <t>SABOT FONTE REGLABLE SERIE COURANTE</t>
  </si>
  <si>
    <t>17391224</t>
  </si>
  <si>
    <t>SABOT FONTE REGLABLE SERIE FORTE</t>
  </si>
  <si>
    <t>17391402</t>
  </si>
  <si>
    <t>SUPPORT A VISSER 1703</t>
  </si>
  <si>
    <t>17391542</t>
  </si>
  <si>
    <t>SUPPORT ENVELOPPANT AU PLAFOND 3634</t>
  </si>
  <si>
    <t>17391593</t>
  </si>
  <si>
    <t>SUPPORT ENVELOPPANT AU PLAFOND 5144</t>
  </si>
  <si>
    <t>17391534</t>
  </si>
  <si>
    <t>SUPPORT ENVELOPPANT MURAL 3631</t>
  </si>
  <si>
    <t>17391585</t>
  </si>
  <si>
    <t>SUPPORT ENVELOPPANT MURAL 5141</t>
  </si>
  <si>
    <t>17391631</t>
  </si>
  <si>
    <t>SUPPORT ENVELOPPANT MURAL 6356</t>
  </si>
  <si>
    <t>17391496</t>
  </si>
  <si>
    <t>SUPPORT ENVELOPPANT TIGE COURTE 3531</t>
  </si>
  <si>
    <t>17391550</t>
  </si>
  <si>
    <t>SUPPORT ENVELOPPANT TIGE COURTE 5041</t>
  </si>
  <si>
    <t>17391607</t>
  </si>
  <si>
    <t>SUPPORT ENVELOPPANT TIGE COURTE 6256</t>
  </si>
  <si>
    <t>17391682</t>
  </si>
  <si>
    <t>SUPPORT ENVELOPPANT TIGE COURTE 8571</t>
  </si>
  <si>
    <t>17391518</t>
  </si>
  <si>
    <t>SUPPORT ENVELOPPANT TIGE LONGUE 3531L</t>
  </si>
  <si>
    <t>17391569</t>
  </si>
  <si>
    <t>SUPPORT ENVELOPPANT TIGE LONGUE 5041L</t>
  </si>
  <si>
    <t>17391615</t>
  </si>
  <si>
    <t>SUPPORT ENVELOPPANT TIGE LONGUE 6256L</t>
  </si>
  <si>
    <t>17391690</t>
  </si>
  <si>
    <t>SUPPORT ENVELOPPANT TIGE LONGUE 8571L</t>
  </si>
  <si>
    <t>17392484</t>
  </si>
  <si>
    <t>VERROU 14X300 A VISSER</t>
  </si>
  <si>
    <t>17392506</t>
  </si>
  <si>
    <t>VERROU 16X500 A VISSER</t>
  </si>
  <si>
    <t>17392492</t>
  </si>
  <si>
    <t>VERROU A SOUDER 14X300</t>
  </si>
  <si>
    <t>17392522</t>
  </si>
  <si>
    <t>VERROU A SOUDER 16X500</t>
  </si>
  <si>
    <t>17392514</t>
  </si>
  <si>
    <t>VERROU BOX D16</t>
  </si>
  <si>
    <t>34754276</t>
  </si>
  <si>
    <t>BOUTON CREMONE LARDER INOX SUR CACHE DECO</t>
  </si>
  <si>
    <t>34754241</t>
  </si>
  <si>
    <t>BOUTON CREMONE LARDER INOX SUR CACHE ZING</t>
  </si>
  <si>
    <t>34750092</t>
  </si>
  <si>
    <t>CREMONE 1 BOUT CHROME</t>
  </si>
  <si>
    <t>34748543</t>
  </si>
  <si>
    <t>CREMONE A PLAQUER ANNEAU ACIER NICKEL</t>
  </si>
  <si>
    <t>34750025</t>
  </si>
  <si>
    <t>CREMONE APPLIQUE A ANNEAU TOUTE CHROMEE</t>
  </si>
  <si>
    <t>34750068</t>
  </si>
  <si>
    <t>CREMONE APPLIQUE BOUTON INOX</t>
  </si>
  <si>
    <t>34748551</t>
  </si>
  <si>
    <t>CREMONE BOUTON ALU/ARGENT</t>
  </si>
  <si>
    <t>34750017</t>
  </si>
  <si>
    <t>CREMONE BOUTON ZAMAK CHROME</t>
  </si>
  <si>
    <t>34748381</t>
  </si>
  <si>
    <t>CREMONE PLAQUER BOUTON AKULON INOX COMPLET</t>
  </si>
  <si>
    <t>34748357</t>
  </si>
  <si>
    <t>CREMONE PLAQUER BOUTON ZAMAK COMPLET</t>
  </si>
  <si>
    <t>34754977</t>
  </si>
  <si>
    <t>CREMONE TRINGLE LARDER DOIGT 38 GACHE+GUIDE</t>
  </si>
  <si>
    <t>34750394</t>
  </si>
  <si>
    <t>CREMONE VERROU TETIERE ROND LG1000MM FOUILLO 500MM</t>
  </si>
  <si>
    <t>34750416</t>
  </si>
  <si>
    <t>CREMONE VERROU TETIERE ROND LG800MM FOUILLOT 400MM</t>
  </si>
  <si>
    <t>34751870</t>
  </si>
  <si>
    <t>GACHE CREMONE LG 42,3 TROU 22,4X9MM DEMI ROND</t>
  </si>
  <si>
    <t>34754624</t>
  </si>
  <si>
    <t>LOQUET-BATTEUSE F EXTENSIBLE 15-20-25+GACHE</t>
  </si>
  <si>
    <t>34751544</t>
  </si>
  <si>
    <t>TRINGLE CREMONE 16X6 ALU ARGENT 250</t>
  </si>
  <si>
    <t>34751412</t>
  </si>
  <si>
    <t>TRINGLE CREMONE 16X6 CHROMEE 160</t>
  </si>
  <si>
    <t>34751404</t>
  </si>
  <si>
    <t>TRINGLE CREMONE 16X6 CHROMEE 200</t>
  </si>
  <si>
    <t>34750920</t>
  </si>
  <si>
    <t>TRINGLE CREMONE 16X6 ZINGUEE 160</t>
  </si>
  <si>
    <t>34750912</t>
  </si>
  <si>
    <t>TRINGLE CREMONE 16X6 ZINGUEE 200</t>
  </si>
  <si>
    <t>34750890</t>
  </si>
  <si>
    <t>TRINGLE CREMONE 16X6 ZINGUEE 250</t>
  </si>
  <si>
    <t>34752966</t>
  </si>
  <si>
    <t>VERROU ONGLET 13X12MM PENE ROND 8MM LG 180MM ZING</t>
  </si>
  <si>
    <t>34752958</t>
  </si>
  <si>
    <t>VERROU ONGLET 13X12MM PENE ROND 8MM LG 250MM ZING</t>
  </si>
  <si>
    <t>34752931</t>
  </si>
  <si>
    <t>VERROU ONGLET 13X12MM PENE ROND 8MM LG 400MM ZING</t>
  </si>
  <si>
    <t>34752974</t>
  </si>
  <si>
    <t>VERROU ONGLET 13X13 MM PENE ROND 6MM LG 110MM ZING</t>
  </si>
  <si>
    <t>34752869</t>
  </si>
  <si>
    <t>VERROU ONGLET ALU 14X10 MM PENE DROIT LG 225MM</t>
  </si>
  <si>
    <t>34749647</t>
  </si>
  <si>
    <t>VERROU PLAQUER ACIER CHROME LG 220+GACHE</t>
  </si>
  <si>
    <t>34749639</t>
  </si>
  <si>
    <t>VERROU PLAQUER ACIER CHROME LG 350+GACHE</t>
  </si>
  <si>
    <t>34749620</t>
  </si>
  <si>
    <t>VERROU PLAQUER ACIER CHROME LG 480+GACHE</t>
  </si>
  <si>
    <t>34749531</t>
  </si>
  <si>
    <t>VERROU PLAQUER ACIER ZING LG 220+GACHE</t>
  </si>
  <si>
    <t>34749523</t>
  </si>
  <si>
    <t>VERROU PLAQUER ACIER ZING LG 350+GACHE</t>
  </si>
  <si>
    <t>34749515</t>
  </si>
  <si>
    <t>VERROU PLAQUER ACIER ZING LG 480+GACHE</t>
  </si>
  <si>
    <t>42225479</t>
  </si>
  <si>
    <t>MERMIER SA</t>
  </si>
  <si>
    <t>ARRET PORTAIL REGLABLE ZING</t>
  </si>
  <si>
    <t>42220515</t>
  </si>
  <si>
    <t>BATTEMENT GEND COUDES VIS BI</t>
  </si>
  <si>
    <t>42221635</t>
  </si>
  <si>
    <t>CROCHET BARRE SECURITE RENFORT DEPORT 12 ZING</t>
  </si>
  <si>
    <t>42221295</t>
  </si>
  <si>
    <t>CROCHET CONTREVENT 8X250 ZN</t>
  </si>
  <si>
    <t>42227153</t>
  </si>
  <si>
    <t>POIGNEE TRAPPE 14 ZING</t>
  </si>
  <si>
    <t>42221686</t>
  </si>
  <si>
    <t>POIGNEE VOLET 8 BICHROMATE</t>
  </si>
  <si>
    <t>42224324</t>
  </si>
  <si>
    <t>VERROU DOUILLE HYP RENF REG PC16X30 BI</t>
  </si>
  <si>
    <t>49309775</t>
  </si>
  <si>
    <t>ANTI-PINCE DOIGT BRUT PO UT PO</t>
  </si>
  <si>
    <t>49312172</t>
  </si>
  <si>
    <t>PLAT RECOUVR.H2500 20/10EME BRUT PR20D OUVR.H2500 20/10EME BRUT PR20D</t>
  </si>
  <si>
    <t>17184369</t>
  </si>
  <si>
    <t>CLE BATTEUSE 4574 DE 4 MM POUR BATTEUSE 4573</t>
  </si>
  <si>
    <t>17184377</t>
  </si>
  <si>
    <t>CLE BATTEUSE 4576 DE 6 MM BATTEUSE 4572/4575</t>
  </si>
  <si>
    <t>17176609</t>
  </si>
  <si>
    <t>CLE BATTEUSE 4578 COUDEE UNIVERSELLE MODELE GDF</t>
  </si>
  <si>
    <t>17184393</t>
  </si>
  <si>
    <t>CLE BATTEUSE 4584 MODELE GDF BATTEUSE 4583/4587</t>
  </si>
  <si>
    <t>17184407</t>
  </si>
  <si>
    <t>CLE BATTEUSE 4586 MODELE EDF POUR BATTEUSE 4585</t>
  </si>
  <si>
    <t>17176692</t>
  </si>
  <si>
    <t>ENTREES 4589 INOX GDF</t>
  </si>
  <si>
    <t>17176706</t>
  </si>
  <si>
    <t>ENTREES 4590 INOX EDF</t>
  </si>
  <si>
    <t>17183494</t>
  </si>
  <si>
    <t>GACHE ALU 4652 LONGUEUR 21 MM RECOUVREMENT 3 MM</t>
  </si>
  <si>
    <t>17185497</t>
  </si>
  <si>
    <t>JUDAS OPTIQUE G NICKELE ALVEOLE UDAS OPTIQUE G NICKELE ALVEOLE</t>
  </si>
  <si>
    <t>17185489</t>
  </si>
  <si>
    <t>JUDAS OPTIQUE G NICKELE CARTE JUDAS OPTIQUE G NICKELE CARTE</t>
  </si>
  <si>
    <t>17183478</t>
  </si>
  <si>
    <t>LOQUETEAU DE VASISTAS ALU 4650 DECOR ALU SATINE</t>
  </si>
  <si>
    <t>17184849</t>
  </si>
  <si>
    <t>VERROU A PLAQUER 4604/175 EXTRA PLAT ALU SATINE</t>
  </si>
  <si>
    <t>17184865</t>
  </si>
  <si>
    <t>VERROU A PLAQUER 4604/300 EXTRA PLAT ALU SATINE</t>
  </si>
  <si>
    <t>17175440</t>
  </si>
  <si>
    <t>VERROU LA PAIRE 4603 HAUT/BAS 50X50 VERNI NOIR</t>
  </si>
  <si>
    <t>17184881</t>
  </si>
  <si>
    <t>VIS A REPOS POUR 4603</t>
  </si>
  <si>
    <t>31020298</t>
  </si>
  <si>
    <t>ARRET PORTE A PINCE BRONZE</t>
  </si>
  <si>
    <t>31020514</t>
  </si>
  <si>
    <t>CALE PORTE 130 MM ARGENT</t>
  </si>
  <si>
    <t>31020506</t>
  </si>
  <si>
    <t>CALE PORTE 130 MM BLANC</t>
  </si>
  <si>
    <t>31020573</t>
  </si>
  <si>
    <t>CALE PORTE 180 MM ARGENT</t>
  </si>
  <si>
    <t>31020565</t>
  </si>
  <si>
    <t>CALE PORTE 180 MM BLANC</t>
  </si>
  <si>
    <t>31020530</t>
  </si>
  <si>
    <t>CALE PORTE 180 MM DORE</t>
  </si>
  <si>
    <t>31020557</t>
  </si>
  <si>
    <t>CALE PORTE 180 MM NOIR</t>
  </si>
  <si>
    <t>31020441</t>
  </si>
  <si>
    <t>CALE PORTE A PEDALE ARGENT</t>
  </si>
  <si>
    <t>31020433</t>
  </si>
  <si>
    <t>CALE PORTE A PEDALE BLANC</t>
  </si>
  <si>
    <t>31020425</t>
  </si>
  <si>
    <t>CALE PORTE A PEDALE NOIR</t>
  </si>
  <si>
    <t>31016576</t>
  </si>
  <si>
    <t>CHARNIERE INVISIBLE KUBICA ZAMAK SATIN DROIT 100KG</t>
  </si>
  <si>
    <t>31016541</t>
  </si>
  <si>
    <t>CHARNIERE INVISIBLE KUBICA ZAMAK SATIN DROIT 60KG</t>
  </si>
  <si>
    <t>31016568</t>
  </si>
  <si>
    <t>CHARNIERE INVISIBLE KUBICA ZAMAK SATIN GAUCH 100KG</t>
  </si>
  <si>
    <t>31016533</t>
  </si>
  <si>
    <t>CHARNIERE INVISIBLE KUBICA ZAMAK SATIN GAUCHE 60KG</t>
  </si>
  <si>
    <t>35736522</t>
  </si>
  <si>
    <t>PINCETTE A VISSER ARRET DE PORTE LEGERLAITONNEE</t>
  </si>
  <si>
    <t>20601159</t>
  </si>
  <si>
    <t>ARRET PORTE ALU LAQUE GRIS 120</t>
  </si>
  <si>
    <t>20601167</t>
  </si>
  <si>
    <t>ARRET PORTE ALU LAQUE GRIS 170</t>
  </si>
  <si>
    <t>29311641</t>
  </si>
  <si>
    <t>BARVOLET 4 EPOXY NOIR SERRURE</t>
  </si>
  <si>
    <t>29311633</t>
  </si>
  <si>
    <t>BARVOLET 6 2 VANTAUX AZ NOIR+SERRURE</t>
  </si>
  <si>
    <t>20607866</t>
  </si>
  <si>
    <t>BLOC BOY CLASSIC NOIR</t>
  </si>
  <si>
    <t>20607874</t>
  </si>
  <si>
    <t>BLOC PORTAIL SCELLER PA6 30FV</t>
  </si>
  <si>
    <t>20607882</t>
  </si>
  <si>
    <t>BLOC PORTAIL VISSER PA6 30FV</t>
  </si>
  <si>
    <t>20607688</t>
  </si>
  <si>
    <t>BLOC VOLET EPOXY BLANC</t>
  </si>
  <si>
    <t>20607661</t>
  </si>
  <si>
    <t>BLOC VOLET EPOXY NOIR</t>
  </si>
  <si>
    <t>23250810</t>
  </si>
  <si>
    <t>BOUCHON BLANC UNIVERSELLE /500</t>
  </si>
  <si>
    <t>37213241</t>
  </si>
  <si>
    <t>BOUCHONOIR UNIVERSEL /500</t>
  </si>
  <si>
    <t>20601930</t>
  </si>
  <si>
    <t>BUTOIR PORTE BLANC VISSER H34</t>
  </si>
  <si>
    <t>23251329</t>
  </si>
  <si>
    <t>BUTOIR PORTE MAGNETIQUE CHENE 10KG</t>
  </si>
  <si>
    <t>23250551</t>
  </si>
  <si>
    <t>BUTOIR PORTE MAGNETIQUE GRIS 10KG</t>
  </si>
  <si>
    <t>23251310</t>
  </si>
  <si>
    <t>BUTOIR PORTE MAGNETIQUE GRIS 20KG</t>
  </si>
  <si>
    <t>23250578</t>
  </si>
  <si>
    <t>BUTOIR PORTE MAGNETIQUE GRIS 35KG</t>
  </si>
  <si>
    <t>20611898</t>
  </si>
  <si>
    <t>FICHE ACIER ZING BICHROM PORTE F.1335 D13X35</t>
  </si>
  <si>
    <t>20611901</t>
  </si>
  <si>
    <t>FICHE ACIER ZING F.1340 W D13X40 ANTI-DEGONDABLE</t>
  </si>
  <si>
    <t>20611944</t>
  </si>
  <si>
    <t>FICHE F.1370 ACIER ZING BICHROMAT 13X70</t>
  </si>
  <si>
    <t>20611952</t>
  </si>
  <si>
    <t>FICHE F.1440 ACIER ZING BICHROMAT 14X40</t>
  </si>
  <si>
    <t>20611960</t>
  </si>
  <si>
    <t>FICHE F.1655 ACIER ZING BICHROMAT 16X45</t>
  </si>
  <si>
    <t>23250829</t>
  </si>
  <si>
    <t>FOURREAU BLANC UNIVERSELLE /250</t>
  </si>
  <si>
    <t>37213268</t>
  </si>
  <si>
    <t>FOURREAU NOIR PAUMELLE UNIVERSEL /250</t>
  </si>
  <si>
    <t>20612274</t>
  </si>
  <si>
    <t>GABARIT FICHE 3 ELEMENT D 13</t>
  </si>
  <si>
    <t>20612517</t>
  </si>
  <si>
    <t>GRILLE ORDINAIRE 100 ACIER DECAPE DROITE 102X100</t>
  </si>
  <si>
    <t>20612525</t>
  </si>
  <si>
    <t>GRILLE ORDINAIRE 100 ACIER DECAPE GAUCHE 102X100</t>
  </si>
  <si>
    <t>20612584</t>
  </si>
  <si>
    <t>GRILLE ORDINAIRE 60 ACIER DECAPE DROITE 62X60 EP3</t>
  </si>
  <si>
    <t>20612592</t>
  </si>
  <si>
    <t>GRILLE ORDINAIRE 60 ACIER DECAPE GAUCHE 62X60 EP3</t>
  </si>
  <si>
    <t>20612606</t>
  </si>
  <si>
    <t>GRILLE ORDINAIRE 60 ACIER DECAPE LD L 62X60 EP3</t>
  </si>
  <si>
    <t>20612649</t>
  </si>
  <si>
    <t>GRILLE ORDINAIRE 80 ACIER DECAPE DROIT 83X80 EP3.5</t>
  </si>
  <si>
    <t>20612657</t>
  </si>
  <si>
    <t>GRILLE ORDINAIRE 80 ACIER DECAPE GAUCH 83X80 EP3.5</t>
  </si>
  <si>
    <t>20612665</t>
  </si>
  <si>
    <t>GRILLE ORDINAIRE 80 ACIER DECAPE LD L 83X80 EP3.5</t>
  </si>
  <si>
    <t>20612681</t>
  </si>
  <si>
    <t>GRILLE RENFORCEE 100 ACIER DECAP DROIT 105X159 EP5</t>
  </si>
  <si>
    <t>20612703</t>
  </si>
  <si>
    <t>GRILLE RENFORCEE 100 ACIER DECAP GAUCH 105X159 EP5</t>
  </si>
  <si>
    <t>20612738</t>
  </si>
  <si>
    <t>GRILLE RENFORCEE 120 ACIER DECAP DROIT 125X160 EP5</t>
  </si>
  <si>
    <t>20612746</t>
  </si>
  <si>
    <t>GRILLE RENFORCEE 120 ACIER DECAP GAUCH 125X160 EP5</t>
  </si>
  <si>
    <t>20612770</t>
  </si>
  <si>
    <t>GRILLE RENFORCEE 80 ACIER DECAP DROIT 83.5X140 EP4</t>
  </si>
  <si>
    <t>20612789</t>
  </si>
  <si>
    <t>GRILLE RENFORCEE 80 ACIER DECAP GAUCH 83.5X140 EP4</t>
  </si>
  <si>
    <t>23251043</t>
  </si>
  <si>
    <t>LAME FEMELLE UNIVERSELLE ACIER ZING 130X43</t>
  </si>
  <si>
    <t>23251078</t>
  </si>
  <si>
    <t>LAME MALE BOIS UNIVERSELLE ACIER ZING DTE 130X43</t>
  </si>
  <si>
    <t>23251051</t>
  </si>
  <si>
    <t>LAME MALE BOIS UNIVERSELLE ACIER ZING GCHE 130X43</t>
  </si>
  <si>
    <t>20613092</t>
  </si>
  <si>
    <t>MANIVELLE STANDARD SYSTEME BOY</t>
  </si>
  <si>
    <t>20614196</t>
  </si>
  <si>
    <t>PAUMELLE BC ACIER ZING DROITE 110X55</t>
  </si>
  <si>
    <t>20614226</t>
  </si>
  <si>
    <t>PAUMELLE BC ACIER ZING DROITE 140X55</t>
  </si>
  <si>
    <t>20614242</t>
  </si>
  <si>
    <t>PAUMELLE BC ACIER ZING DROITE 140X60</t>
  </si>
  <si>
    <t>20616091</t>
  </si>
  <si>
    <t>PAUMELLE BC ACIER ZING GAUCHE 110X55</t>
  </si>
  <si>
    <t>20614323</t>
  </si>
  <si>
    <t>PAUMELLE BC ACIER ZING GAUCHE 140X55</t>
  </si>
  <si>
    <t>20614358</t>
  </si>
  <si>
    <t>PAUMELLE BC ACIER ZING GAUCHE 140X60</t>
  </si>
  <si>
    <t>20614455</t>
  </si>
  <si>
    <t>PAUMELLE BR ACIER ZING DROITE 110X60</t>
  </si>
  <si>
    <t>20614463</t>
  </si>
  <si>
    <t>PAUMELLE BR ACIER ZING DROITE 140X55</t>
  </si>
  <si>
    <t>20614498</t>
  </si>
  <si>
    <t>PAUMELLE BR ACIER ZING DROITE 140X60</t>
  </si>
  <si>
    <t>20614501</t>
  </si>
  <si>
    <t>PAUMELLE BR ACIER ZING DROITE 140X70</t>
  </si>
  <si>
    <t>20614528</t>
  </si>
  <si>
    <t>PAUMELLE BR ACIER ZING DROITE 160X60</t>
  </si>
  <si>
    <t>20614420</t>
  </si>
  <si>
    <t>PAUMELLE BR ACIER ZING DROITE 95X45</t>
  </si>
  <si>
    <t>20614552</t>
  </si>
  <si>
    <t>PAUMELLE BR ACIER ZING GAUCHE 110X50</t>
  </si>
  <si>
    <t>20614560</t>
  </si>
  <si>
    <t>PAUMELLE BR ACIER ZING GAUCHE 110X55</t>
  </si>
  <si>
    <t>20614579</t>
  </si>
  <si>
    <t>PAUMELLE BR ACIER ZING GAUCHE 110X60</t>
  </si>
  <si>
    <t>20614587</t>
  </si>
  <si>
    <t>PAUMELLE BR ACIER ZING GAUCHE 140X55</t>
  </si>
  <si>
    <t>20614609</t>
  </si>
  <si>
    <t>PAUMELLE BR ACIER ZING GAUCHE 140X60</t>
  </si>
  <si>
    <t>20614617</t>
  </si>
  <si>
    <t>PAUMELLE BR ACIER ZING GAUCHE 140X70</t>
  </si>
  <si>
    <t>20614625</t>
  </si>
  <si>
    <t>PAUMELLE BR ACIER ZING GAUCHE 160X60</t>
  </si>
  <si>
    <t>20614544</t>
  </si>
  <si>
    <t>PAUMELLE BR ACIER ZING GAUCHE 95X45</t>
  </si>
  <si>
    <t>20616288</t>
  </si>
  <si>
    <t>PAUMELLE BR C/C ACIER ZING DROIT 110X60/70</t>
  </si>
  <si>
    <t>20613564</t>
  </si>
  <si>
    <t>PAUMELLE BR C/C ACIER ZING DROIT 140X60/70</t>
  </si>
  <si>
    <t>20616296</t>
  </si>
  <si>
    <t>PAUMELLE BR C/C ACIER ZING GAUCHE 110X60/70</t>
  </si>
  <si>
    <t>20613572</t>
  </si>
  <si>
    <t>PAUMELLE BR C/C ACIER ZING GAUCHE 140X60/70</t>
  </si>
  <si>
    <t>20616431</t>
  </si>
  <si>
    <t>PAUMELLE INOX BROSSE BC DROITE 80X80</t>
  </si>
  <si>
    <t>20616474</t>
  </si>
  <si>
    <t>PAUMELLE INOX BROSSE BC GAUCHE 80X80</t>
  </si>
  <si>
    <t>20616539</t>
  </si>
  <si>
    <t>PAUMELLE INOX BROSSE BR DROITE 100X86</t>
  </si>
  <si>
    <t>20616512</t>
  </si>
  <si>
    <t>PAUMELLE INOX BROSSE BR DROITE 80X80</t>
  </si>
  <si>
    <t>20616601</t>
  </si>
  <si>
    <t>PAUMELLE INOX BROSSE BR GAUCHE 100X70</t>
  </si>
  <si>
    <t>20616598</t>
  </si>
  <si>
    <t>PAUMELLE INOX BROSSE BR GAUCHE 100X86</t>
  </si>
  <si>
    <t>20616563</t>
  </si>
  <si>
    <t>PAUMELLE INOX BROSSE BR GAUCHE 80X80</t>
  </si>
  <si>
    <t>20616636</t>
  </si>
  <si>
    <t>PAUMELLE INOX BROSSEE BR DROITE 100X70</t>
  </si>
  <si>
    <t>20615729</t>
  </si>
  <si>
    <t>PAUMELLE SANS LAMES ACIER ZING 100</t>
  </si>
  <si>
    <t>20614978</t>
  </si>
  <si>
    <t>PAUMELLE SOUDER MS INOX 120</t>
  </si>
  <si>
    <t>20614986</t>
  </si>
  <si>
    <t>PAUMELLE SOUDER MS INOX 60</t>
  </si>
  <si>
    <t>20615761</t>
  </si>
  <si>
    <t>PAUMELLE SS 110X55 BR DTE ACIER ZING 110X55</t>
  </si>
  <si>
    <t>20615796</t>
  </si>
  <si>
    <t>PAUMELLE SS 110X55 BR GCHE ACIER ZING 110X55</t>
  </si>
  <si>
    <t>20615869</t>
  </si>
  <si>
    <t>PAUMELLE SS 140X55 BR DTE ACIER ZING 140X55</t>
  </si>
  <si>
    <t>20615877</t>
  </si>
  <si>
    <t>PAUMELLE SS 140X55 BR GCHE ACIER ZING 140X55</t>
  </si>
  <si>
    <t>20617519</t>
  </si>
  <si>
    <t>PLATINE ET FIL POIGNEE 7353 ACIER ZING LG 90</t>
  </si>
  <si>
    <t>20617527</t>
  </si>
  <si>
    <t>PLATINE FIL POIGNEE 7354 ACIER ZING 125X78 EP1.5</t>
  </si>
  <si>
    <t>20616954</t>
  </si>
  <si>
    <t>POIGNEE ARRET ACIER ZING PF 735101601230</t>
  </si>
  <si>
    <t>20616962</t>
  </si>
  <si>
    <t>POIGNEE ARRET ACIER ZING PF 735201901230</t>
  </si>
  <si>
    <t>20617004</t>
  </si>
  <si>
    <t>POIGNEE ARRET INOX</t>
  </si>
  <si>
    <t>20617829</t>
  </si>
  <si>
    <t>SOIE SOUDER EXTRA FORTE LDL 100 ACIER DECAPE</t>
  </si>
  <si>
    <t>20617837</t>
  </si>
  <si>
    <t>SOIE SOUDER EXTRA FORTE LDL 120 ACIER DECAPE</t>
  </si>
  <si>
    <t>23251299</t>
  </si>
  <si>
    <t>STOP PORTAIL VISSER</t>
  </si>
  <si>
    <t>20618108</t>
  </si>
  <si>
    <t>SYSTEME BOY DROIT EP MAXI MUR 400MM</t>
  </si>
  <si>
    <t>20618116</t>
  </si>
  <si>
    <t>SYSTEME BOY GAUCHE EP MAXI MUR 400MM</t>
  </si>
  <si>
    <t>14266550</t>
  </si>
  <si>
    <t>BUTOIR PORTE INOX NT.UP 40.38</t>
  </si>
  <si>
    <t>14399178</t>
  </si>
  <si>
    <t>BUTOIR PORTE PLANCHER MURAL NY.842.010 NOIR</t>
  </si>
  <si>
    <t>47662435</t>
  </si>
  <si>
    <t>BUTOIR PORTE PLANCHER MURAL NY.UP 38 GRI CHER MURAL NY.UP 38 GRIS FONCE</t>
  </si>
  <si>
    <t>47662494</t>
  </si>
  <si>
    <t>BUTOIR PORTE PLANCHER MURAL NY.UP 38 MAN NCHER MURAL NY.UP 38 MANHATTAN</t>
  </si>
  <si>
    <t>47662443</t>
  </si>
  <si>
    <t>BUTOIR PORTE PLANCHER MURAL NY.UP 38BLAN E PLANCHER MURAL NY.UP 38BLANC</t>
  </si>
  <si>
    <t>47662427</t>
  </si>
  <si>
    <t>BUTOIR PORTE PLANCHER MURAL NY.UP 38NOIR TE PLANCHER MURAL NY.UP 38NOIR</t>
  </si>
  <si>
    <t>14283676</t>
  </si>
  <si>
    <t>BUTOIR PORTE PLANCHER NY.BP 80 BLANC</t>
  </si>
  <si>
    <t>35479872</t>
  </si>
  <si>
    <t>CLAPET SEUL ENTREE BOITE LETTRES ARGENT 0021010001</t>
  </si>
  <si>
    <t>14313494</t>
  </si>
  <si>
    <t>PAUMELLE SANS RESSORT NY.TB 78 DROITE BLANC</t>
  </si>
  <si>
    <t>14314229</t>
  </si>
  <si>
    <t>PAUMELLE SANS RESSORT NY.TB 78 GAUCHE BLANC</t>
  </si>
  <si>
    <t>14325735</t>
  </si>
  <si>
    <t>PICTOGRAMME NY.PCT.1 HOMME BLANC</t>
  </si>
  <si>
    <t>14325727</t>
  </si>
  <si>
    <t>PICTOGRAMME NY.PCT.1 HOMME GRIS FONCE</t>
  </si>
  <si>
    <t>14325719</t>
  </si>
  <si>
    <t>PICTOGRAMME NY.PCT.1 HOMME NOIR</t>
  </si>
  <si>
    <t>14326294</t>
  </si>
  <si>
    <t>PICTOGRAMME NY.PCT.4 HANDICAPE BLANC</t>
  </si>
  <si>
    <t>14326286</t>
  </si>
  <si>
    <t>PICTOGRAMME NY.PCT.4 HANDICAPE GRIS FONCE</t>
  </si>
  <si>
    <t>14326278</t>
  </si>
  <si>
    <t>PICTOGRAMME NY.PCT.4 HANDICAPE NOIR</t>
  </si>
  <si>
    <t>14325913</t>
  </si>
  <si>
    <t>PICTOGRAMME NY.PTC.2 FEMME BLANC</t>
  </si>
  <si>
    <t>14325905</t>
  </si>
  <si>
    <t>PICTOGRAMME NY.PTC.2 FEMME GRIS FONCE</t>
  </si>
  <si>
    <t>14325891</t>
  </si>
  <si>
    <t>PICTOGRAMME NY.PTC.2 FEMME NOIR</t>
  </si>
  <si>
    <t>14400877</t>
  </si>
  <si>
    <t>PORTE-ETIQUETTE NY.846.010 BLANC</t>
  </si>
  <si>
    <t>14400966</t>
  </si>
  <si>
    <t>PORTE-ETIQUETTE NY.846.010 MANHATTAN</t>
  </si>
  <si>
    <t>30701453</t>
  </si>
  <si>
    <t>OTLAV SPA</t>
  </si>
  <si>
    <t>CACHE LAITON POUR 495 D14 EXACTA COURT POLI VERNI</t>
  </si>
  <si>
    <t>30701445</t>
  </si>
  <si>
    <t>CACHE LAITON POUR 495 D14 EXACTA LONG POLI VERNI</t>
  </si>
  <si>
    <t>30701496</t>
  </si>
  <si>
    <t>CACHE LAITON POUR 495 D14 EXACTA VIEIL ARGENT</t>
  </si>
  <si>
    <t>30697715</t>
  </si>
  <si>
    <t>DOUILLE NYLON PARTIE INFERIEURE PLASTIQUE BLANC</t>
  </si>
  <si>
    <t>30697596</t>
  </si>
  <si>
    <t>FICHE F.2 TIGE REGL.DOUIL NYL.BICHRO CF495160H102</t>
  </si>
  <si>
    <t>30696786</t>
  </si>
  <si>
    <t>FICHE FEMELLE 2 TIGE REGLABLE+DOUILLE NYLON 12 MIC</t>
  </si>
  <si>
    <t>45049140</t>
  </si>
  <si>
    <t>FICHE FEMELLE A VISSER ZING BLANC 13X70</t>
  </si>
  <si>
    <t>30699599</t>
  </si>
  <si>
    <t>FICHE FEMELLE D13 L19 BICHROMATE CF030130H123</t>
  </si>
  <si>
    <t>30699580</t>
  </si>
  <si>
    <t>FICHE FEMELLE D13 L19 BICHROMATE CF030130H128</t>
  </si>
  <si>
    <t>30699513</t>
  </si>
  <si>
    <t>FICHE FEMELLE D13 L35 BICHROMATE</t>
  </si>
  <si>
    <t>30699505</t>
  </si>
  <si>
    <t>FICHE FEMELLE D13 L41 BICHROMATE</t>
  </si>
  <si>
    <t>30699491</t>
  </si>
  <si>
    <t>FICHE FEMELLE D13 L44 BICHROMATE</t>
  </si>
  <si>
    <t>30696840</t>
  </si>
  <si>
    <t>FICHE FEMELLE D13 L65 PHOSPHATISE VERNI</t>
  </si>
  <si>
    <t>30699483</t>
  </si>
  <si>
    <t>FICHE FEMELLE D14 L18 BICHROMATE</t>
  </si>
  <si>
    <t>30699424</t>
  </si>
  <si>
    <t>FICHE FEMELLE D16 L21 BICHROMATE CF030160H149</t>
  </si>
  <si>
    <t>30698762</t>
  </si>
  <si>
    <t>FICHE FEMELLE SUR CHARGEUR M7 X 50 PLASTIQ BLANC</t>
  </si>
  <si>
    <t>30698819</t>
  </si>
  <si>
    <t>FICHE FEMELLE SUR CHARGEUR M7X40 PLASTIQ BLANC D13</t>
  </si>
  <si>
    <t>30698797</t>
  </si>
  <si>
    <t>FICHE FEMELLE SUR CHARGEUR M7X40 PLASTIQ BLANC D15</t>
  </si>
  <si>
    <t>30698754</t>
  </si>
  <si>
    <t>FICHE FEMELLE SUR CHARGEUR M8 X 50 PLASTIQ BLANC</t>
  </si>
  <si>
    <t>45049159</t>
  </si>
  <si>
    <t>FICHE MALE A VISSER ZING BLANC 13X70</t>
  </si>
  <si>
    <t>30699157</t>
  </si>
  <si>
    <t>FICHE MALE AVEC 2 TIGE REGLABLE BICHROMATE D16</t>
  </si>
  <si>
    <t>30699106</t>
  </si>
  <si>
    <t>FICHE MALE AVEC 2 TIGE REGLABLE ZINC D16</t>
  </si>
  <si>
    <t>30700791</t>
  </si>
  <si>
    <t>FICHE MALE D13 L35.5 BICHROMATE CG030130H123</t>
  </si>
  <si>
    <t>30700783</t>
  </si>
  <si>
    <t>FICHE MALE D13 L35.5 BICHROMATE CG030130H126</t>
  </si>
  <si>
    <t>30700910</t>
  </si>
  <si>
    <t>FICHE MALE D13 L55 BICHROMATE</t>
  </si>
  <si>
    <t>30700902</t>
  </si>
  <si>
    <t>FICHE MALE D13 L61 BICHROMATE</t>
  </si>
  <si>
    <t>30700899</t>
  </si>
  <si>
    <t>FICHE MALE D13 L62 BICHROMATE</t>
  </si>
  <si>
    <t>30696727</t>
  </si>
  <si>
    <t>FICHE MALE D13 L80 PHOSPHATISE VERNI</t>
  </si>
  <si>
    <t>30700732</t>
  </si>
  <si>
    <t>FICHE MALE D14 L33.5 BICHROMATE</t>
  </si>
  <si>
    <t>30700880</t>
  </si>
  <si>
    <t>FICHE MALE D16 L40 BICHROMATE CG030160H159</t>
  </si>
  <si>
    <t>30699041</t>
  </si>
  <si>
    <t>FICHE MALE S/PLATINE A 2 TROUS BLANC CGP09130P306</t>
  </si>
  <si>
    <t>30699688</t>
  </si>
  <si>
    <t>FICHE MALE SUR PLATINE A 3 TROUS BLANC</t>
  </si>
  <si>
    <t>30704762</t>
  </si>
  <si>
    <t>PARTIE INFER PLASTIFIE BLANC RAL 9010</t>
  </si>
  <si>
    <t>30698452</t>
  </si>
  <si>
    <t>PARTIE INFERIEURE DOUILLE NYLON BEIGE PLASTIFIE</t>
  </si>
  <si>
    <t>30698436</t>
  </si>
  <si>
    <t>PARTIE INFERIEURE DOUILLE NYLON PLASTIQUE ARGILE</t>
  </si>
  <si>
    <t>30698398</t>
  </si>
  <si>
    <t>RONDELLE LAITON BRUT EPAISSEUR 1MM FICHE BILLE D13</t>
  </si>
  <si>
    <t>30698371</t>
  </si>
  <si>
    <t>RONDELLE LAITON BRUT EPAISSEUR 1MM FICHE BILLE D14</t>
  </si>
  <si>
    <t>30698363</t>
  </si>
  <si>
    <t>RONDELLE LAITON BRUT EPAISSEUR 1MM FICHE BILLE D16</t>
  </si>
  <si>
    <t>30697707</t>
  </si>
  <si>
    <t>RONDELLE LAITON BRUT EPAISSEUR 2MM FICHE BILLE D13</t>
  </si>
  <si>
    <t>30697359</t>
  </si>
  <si>
    <t>VERROU A ENCAISSER LG 160 MM LAITONNE</t>
  </si>
  <si>
    <t>30697332</t>
  </si>
  <si>
    <t>VERROU A ENCAISSER LG 250 MM LAITONNE</t>
  </si>
  <si>
    <t>30530438</t>
  </si>
  <si>
    <t>OUTILLAGE PROGRESS</t>
  </si>
  <si>
    <t>GACHE EQUERRE LAITON</t>
  </si>
  <si>
    <t>30530446</t>
  </si>
  <si>
    <t>GACHE FEUILLURE LAITONNE/NICKELE</t>
  </si>
  <si>
    <t>30530462</t>
  </si>
  <si>
    <t>LOQUETEAU BATIM CYL D25 PENE ACIER16MM LAITON/NICK</t>
  </si>
  <si>
    <t>45201740</t>
  </si>
  <si>
    <t>PRODEX IMPORT</t>
  </si>
  <si>
    <t>PAUMELLE A SOUDER ACIER BL 60MM OPSIAL</t>
  </si>
  <si>
    <t>45201759</t>
  </si>
  <si>
    <t>PAUMELLE A SOUDER ACIER BL 80MM OPSIAL</t>
  </si>
  <si>
    <t>45201767</t>
  </si>
  <si>
    <t>PAUMELLE A SOUDER ACIER BL100MM OPSIAL</t>
  </si>
  <si>
    <t>45201775</t>
  </si>
  <si>
    <t>PAUMELLE A SOUDER ACIER BL120MM OPSIAL</t>
  </si>
  <si>
    <t>45201783</t>
  </si>
  <si>
    <t>PAUMELLE A SOUDER ACIER BL140MM OPSIAL</t>
  </si>
  <si>
    <t>45201791</t>
  </si>
  <si>
    <t>PAUMELLE A SOUDER ACIER BL160MM OPSIAL</t>
  </si>
  <si>
    <t>45201805</t>
  </si>
  <si>
    <t>PAUMELLE A SOUDER ACIER BL180MM OPSIAL</t>
  </si>
  <si>
    <t>45201813</t>
  </si>
  <si>
    <t>PAUMELLE A SOUDER ACIER BL200MM OPSIAL</t>
  </si>
  <si>
    <t>39300338</t>
  </si>
  <si>
    <t>CALE-PORTE GRAND MODELE ARGENT</t>
  </si>
  <si>
    <t>40650520</t>
  </si>
  <si>
    <t>RENSON VENTILATION SA</t>
  </si>
  <si>
    <t>ENTRE AIR AUTO-REGLABLE EXTER 275 MM BLANC</t>
  </si>
  <si>
    <t>40650598</t>
  </si>
  <si>
    <t>ENTRE AIR AUTO-REGLABLE EXTER 475 MM BLANC</t>
  </si>
  <si>
    <t>32137458</t>
  </si>
  <si>
    <t>EQUERRE D ASSEMBLAGE 11 B</t>
  </si>
  <si>
    <t>32138039</t>
  </si>
  <si>
    <t>GRILLE 411 EN 200X200MM EN ARGENT 41122</t>
  </si>
  <si>
    <t>32303854</t>
  </si>
  <si>
    <t>GRILLE 411 EN 200X200MM EN ARGENT 41132</t>
  </si>
  <si>
    <t>32138020</t>
  </si>
  <si>
    <t>GRILLE 411 EN 300X200MM EN ARGENT</t>
  </si>
  <si>
    <t>32138012</t>
  </si>
  <si>
    <t>GRILLE 411 EN 400X200MM EN ARGENT</t>
  </si>
  <si>
    <t>32138004</t>
  </si>
  <si>
    <t>GRILLE 411 EN 400X300MM EN ARGENT</t>
  </si>
  <si>
    <t>32137997</t>
  </si>
  <si>
    <t>GRILLE 411 EN 400X400MM EN ARGENT</t>
  </si>
  <si>
    <t>32137989</t>
  </si>
  <si>
    <t>GRILLE 411 EN 500X500MM EN ARGENT</t>
  </si>
  <si>
    <t>40650709</t>
  </si>
  <si>
    <t>GRILLE 435 180X360 MM EN AS41181</t>
  </si>
  <si>
    <t>44140950</t>
  </si>
  <si>
    <t>GRILLE 435 RONDE 115MM F104351151</t>
  </si>
  <si>
    <t>32137970</t>
  </si>
  <si>
    <t>GRILLE 511 EN 200X200MM EN ACIER GALVA</t>
  </si>
  <si>
    <t>32137962</t>
  </si>
  <si>
    <t>GRILLE 511 EN 400X200MM EN ACIER GALVA</t>
  </si>
  <si>
    <t>40650423</t>
  </si>
  <si>
    <t>GRILLE AMEUBLEMENT 100X400 MM EN AS3812041</t>
  </si>
  <si>
    <t>40650431</t>
  </si>
  <si>
    <t>GRILLE AMEUBLEMENT 100X500 MM EN ARGENT</t>
  </si>
  <si>
    <t>32137873</t>
  </si>
  <si>
    <t>GRILLE D AMEUBLEMENT EN 230X105 EN ARGENT</t>
  </si>
  <si>
    <t>32137903</t>
  </si>
  <si>
    <t>GRILLE D AMEUBLEMENT EN 300X75 EN ARGENT</t>
  </si>
  <si>
    <t>32137881</t>
  </si>
  <si>
    <t>GRILLE D AMEUBLEMENT EN 380X75 EN ARGENT</t>
  </si>
  <si>
    <t>32137865</t>
  </si>
  <si>
    <t>GRILLE D AMEUBLEMENT EN 390X105 EN ARGENT</t>
  </si>
  <si>
    <t>32137946</t>
  </si>
  <si>
    <t>GRILLE D AMEUBLEMENT EN 80X300 EN ARGENT</t>
  </si>
  <si>
    <t>32137938</t>
  </si>
  <si>
    <t>GRILLE D AMEUBLEMENT EN 80X400 EN ARGENT</t>
  </si>
  <si>
    <t>32137911</t>
  </si>
  <si>
    <t>GRILLE D AMEUBLEMENT EN 80X500 EN ARGENT</t>
  </si>
  <si>
    <t>32137644</t>
  </si>
  <si>
    <t>GRILLE EXTERIEURE 275MM BLANC</t>
  </si>
  <si>
    <t>32137652</t>
  </si>
  <si>
    <t>GRILLE EXTERIEURE 375MM ARGENT</t>
  </si>
  <si>
    <t>32137636</t>
  </si>
  <si>
    <t>GRILLE EXTERIEURE 375MM BLANC</t>
  </si>
  <si>
    <t>32137601</t>
  </si>
  <si>
    <t>GRILLE EXTERIEURE 375MM EN NOIR</t>
  </si>
  <si>
    <t>32137857</t>
  </si>
  <si>
    <t>GRILLE INTERIEURE 275MM ARGENT 47811</t>
  </si>
  <si>
    <t>32137598</t>
  </si>
  <si>
    <t>GRILLE INTERIEURE 275MM ARGENT 48511</t>
  </si>
  <si>
    <t>32137792</t>
  </si>
  <si>
    <t>GRILLE INTERIEURE 275MM ARGENT 48811</t>
  </si>
  <si>
    <t>32137725</t>
  </si>
  <si>
    <t>GRILLE INTERIEURE 275MM ARGENT 48911</t>
  </si>
  <si>
    <t>32137830</t>
  </si>
  <si>
    <t>GRILLE INTERIEURE 275MM BLANC 47816</t>
  </si>
  <si>
    <t>32137563</t>
  </si>
  <si>
    <t>GRILLE INTERIEURE 275MM BLANC 48516</t>
  </si>
  <si>
    <t>32137776</t>
  </si>
  <si>
    <t>GRILLE INTERIEURE 275MM BLANC 48816</t>
  </si>
  <si>
    <t>32137709</t>
  </si>
  <si>
    <t>GRILLE INTERIEURE 275MM BLANC 48916</t>
  </si>
  <si>
    <t>32137814</t>
  </si>
  <si>
    <t>GRILLE INTERIEURE 275MM EN NOIR 47818</t>
  </si>
  <si>
    <t>32137547</t>
  </si>
  <si>
    <t>GRILLE INTERIEURE 275MM EN NOIR 48518</t>
  </si>
  <si>
    <t>32137741</t>
  </si>
  <si>
    <t>GRILLE INTERIEURE 275MM EN NOIR 48818</t>
  </si>
  <si>
    <t>32137849</t>
  </si>
  <si>
    <t>GRILLE INTERIEURE 375MM ARGENT 47821</t>
  </si>
  <si>
    <t>32137784</t>
  </si>
  <si>
    <t>GRILLE INTERIEURE 375MM ARGENT 48821</t>
  </si>
  <si>
    <t>32137822</t>
  </si>
  <si>
    <t>GRILLE INTERIEURE 375MM BLANC 47826</t>
  </si>
  <si>
    <t>32137555</t>
  </si>
  <si>
    <t>GRILLE INTERIEURE 375MM BLANC 48526</t>
  </si>
  <si>
    <t>32137768</t>
  </si>
  <si>
    <t>GRILLE INTERIEURE 375MM BLANC 48826</t>
  </si>
  <si>
    <t>32137695</t>
  </si>
  <si>
    <t>GRILLE INTERIEURE 375MM BLANC 48926</t>
  </si>
  <si>
    <t>32137806</t>
  </si>
  <si>
    <t>GRILLE INTERIEURE 375MM EN NOIR 47828</t>
  </si>
  <si>
    <t>32137539</t>
  </si>
  <si>
    <t>GRILLE INTERIEURE 375MM EN NOIR 48528</t>
  </si>
  <si>
    <t>32137733</t>
  </si>
  <si>
    <t>GRILLE INTERIEURE 375MM EN NOIR 48828</t>
  </si>
  <si>
    <t>32137679</t>
  </si>
  <si>
    <t>GRILLE INTERIEURE 375MM EN NOIR 48928</t>
  </si>
  <si>
    <t>40650253</t>
  </si>
  <si>
    <t>MOUSTIQUAIRE INOX 1,2 M X 25 M</t>
  </si>
  <si>
    <t>44141019</t>
  </si>
  <si>
    <t>PAUMELLE 80X80A ARGT DROITE LF/BR08080114</t>
  </si>
  <si>
    <t>44141000</t>
  </si>
  <si>
    <t>PAUMELLE 80X80A ARGT GAUCHE LF/BR08080113</t>
  </si>
  <si>
    <t>32137237</t>
  </si>
  <si>
    <t>PAUMELLE UNIVERSELLE ARGENT</t>
  </si>
  <si>
    <t>32137520</t>
  </si>
  <si>
    <t>PROFIL CADRE 10A 3M ARGENT</t>
  </si>
  <si>
    <t>40650113</t>
  </si>
  <si>
    <t>PROFIL CADRE 10A NON PERFORE 6M ARGENT</t>
  </si>
  <si>
    <t>32137512</t>
  </si>
  <si>
    <t>PROFIL CADRE 10B 3M ARGENT</t>
  </si>
  <si>
    <t>40650121</t>
  </si>
  <si>
    <t>PROFIL CADRE 10B PERFORE 6M ARGENT</t>
  </si>
  <si>
    <t>40650172</t>
  </si>
  <si>
    <t>PROFIL LAME 8 6M ARGENT</t>
  </si>
  <si>
    <t>40650245</t>
  </si>
  <si>
    <t>RACCORD T 144111071</t>
  </si>
  <si>
    <t>32137466</t>
  </si>
  <si>
    <t>SUPPORT DE LAME 1</t>
  </si>
  <si>
    <t>44140993</t>
  </si>
  <si>
    <t>VERROU PLAQUER BRONZE L26XL30000460504</t>
  </si>
  <si>
    <t>44140977</t>
  </si>
  <si>
    <t>VERROU PLAQUER SATINE L26XL17500460101</t>
  </si>
  <si>
    <t>44140985</t>
  </si>
  <si>
    <t>VERROU PLAQUER SATINE L26XL30000460104</t>
  </si>
  <si>
    <t>49256523</t>
  </si>
  <si>
    <t xml:space="preserve">SCHLECHTENDAHL &amp; SOHNE - WSS </t>
  </si>
  <si>
    <t>ARRET PORTE KWS 1033.31 ANODISE ARGENT RTE KWS 1033.31 ANODISE ARGENT</t>
  </si>
  <si>
    <t>49256515</t>
  </si>
  <si>
    <t>BUTOIR PORTE KWS 2024.02 LAQUE ARGENT PORTE KWS 2024.02 LAQUE ARGENT</t>
  </si>
  <si>
    <t>49256477</t>
  </si>
  <si>
    <t>CREMONE A LEVIER CLE 14 07.227.1401 NE A LEVIER CLE 14 07.227.1401</t>
  </si>
  <si>
    <t>12472234</t>
  </si>
  <si>
    <t>SIMPSON STRONG-TIE</t>
  </si>
  <si>
    <t>CLIPS LAMBRIS BOIS PVC R3+POINTES CLIP3/250</t>
  </si>
  <si>
    <t>12477759</t>
  </si>
  <si>
    <t>EQUERRE 170X110X95X3</t>
  </si>
  <si>
    <t>12478054</t>
  </si>
  <si>
    <t>EQUERRE ASSEMBLAGE 100X60X40X2.5</t>
  </si>
  <si>
    <t>12478062</t>
  </si>
  <si>
    <t>EQUERRE ASSEMBLAGE 100X60X60X2.5</t>
  </si>
  <si>
    <t>12475500</t>
  </si>
  <si>
    <t>EQUERRE ASSEMBLAGE 40X40X40X2</t>
  </si>
  <si>
    <t>12475462</t>
  </si>
  <si>
    <t>EQUERRE ASSEMBLAGE 40X40X60X2</t>
  </si>
  <si>
    <t>12475454</t>
  </si>
  <si>
    <t>EQUERRE ASSEMBLAGE 50X30X40X2</t>
  </si>
  <si>
    <t>12475446</t>
  </si>
  <si>
    <t>EQUERRE ASSEMBLAGE 50X50X40X2</t>
  </si>
  <si>
    <t>12475438</t>
  </si>
  <si>
    <t>EQUERRE ASSEMBLAGE 60X40X40X2</t>
  </si>
  <si>
    <t>12478089</t>
  </si>
  <si>
    <t>EQUERRE ASSEMBLAGE 60X60X40X1.5</t>
  </si>
  <si>
    <t>12475411</t>
  </si>
  <si>
    <t>EQUERRE ASSEMBLAGE 60X60X40X2</t>
  </si>
  <si>
    <t>12475403</t>
  </si>
  <si>
    <t>EQUERRE ASSEMBLAGE 60X60X60X2</t>
  </si>
  <si>
    <t>12475381</t>
  </si>
  <si>
    <t>EQUERRE ASSEMBLAGE 70X50X40X2</t>
  </si>
  <si>
    <t>12475373</t>
  </si>
  <si>
    <t>EQUERRE ASSEMBLAGE 70X50X60X2</t>
  </si>
  <si>
    <t>12475225</t>
  </si>
  <si>
    <t>EQUERRE DE FIXATION RENFORCE 100X55X30X2.5</t>
  </si>
  <si>
    <t>12475187</t>
  </si>
  <si>
    <t>EQUERRE DE FIXATION RENFORCE 50X55X30X2</t>
  </si>
  <si>
    <t>12475179</t>
  </si>
  <si>
    <t>EQUERRE DE FIXATION RENFORCE 70X55X30X2</t>
  </si>
  <si>
    <t>12475101</t>
  </si>
  <si>
    <t>EQUERRE DE FIXATION SANS RENFORT 50X55X30X2</t>
  </si>
  <si>
    <t>12475098</t>
  </si>
  <si>
    <t>EQUERRE DE FIXATION SANS RENFORT 70X55X30X2</t>
  </si>
  <si>
    <t>12475276</t>
  </si>
  <si>
    <t>EQUERRE DE MENUISERIE 53X100X40X1.5</t>
  </si>
  <si>
    <t>12475268</t>
  </si>
  <si>
    <t>EQUERRE DE MENUISERIE 53X125X40X1.5</t>
  </si>
  <si>
    <t>12475241</t>
  </si>
  <si>
    <t>EQUERRE DE MENUISERIE 53X85X40X1.5</t>
  </si>
  <si>
    <t>12475152</t>
  </si>
  <si>
    <t>EQUERRE FIXATION SANS RENFORT 100X55X30X2.5</t>
  </si>
  <si>
    <t>12475144</t>
  </si>
  <si>
    <t>EQUERRE FIXATION SANS RENFORT 120X55X30X3</t>
  </si>
  <si>
    <t>12475136</t>
  </si>
  <si>
    <t>EQUERRE FIXATION SANS RENFORT 140X55X30X3</t>
  </si>
  <si>
    <t>12475071</t>
  </si>
  <si>
    <t>EQUERRE FIXATION SANS RENFORT 80X55X30X2.5</t>
  </si>
  <si>
    <t>12477767</t>
  </si>
  <si>
    <t>EQUERRE MIXTE E2 88X88X65X2.5 SR</t>
  </si>
  <si>
    <t>12475063</t>
  </si>
  <si>
    <t>EQUERRE MIXTE RENFORCEE E14 80X50X75X2</t>
  </si>
  <si>
    <t>12477937</t>
  </si>
  <si>
    <t>EQUERRE MIXTE RENFORCEE E2 90X90X65X2.5</t>
  </si>
  <si>
    <t>12478038</t>
  </si>
  <si>
    <t>EQUERRE MIXTE RENFORCEE E4 100X60X75X2.5</t>
  </si>
  <si>
    <t>12477902</t>
  </si>
  <si>
    <t>EQUERRE MIXTE RENFORCEE E5 75X48X65X1.5</t>
  </si>
  <si>
    <t>12478003</t>
  </si>
  <si>
    <t>EQUERRE MIXTE RENFORCEE E5 75X48X65X1.5 BOULON11</t>
  </si>
  <si>
    <t>12475020</t>
  </si>
  <si>
    <t>EQUERRE MIXTE RENFORCEE E5 75X48X65X2</t>
  </si>
  <si>
    <t>12477996</t>
  </si>
  <si>
    <t>EQUERRE MIXTE RENFORCEE E6 120X60X75X2.5</t>
  </si>
  <si>
    <t>12477988</t>
  </si>
  <si>
    <t>EQUERRE MIXTE RENFORCEE E7 140X60X75X2.5</t>
  </si>
  <si>
    <t>12477961</t>
  </si>
  <si>
    <t>EQUERRE MIXTE RENFORCEE E8 160X60X75X2.5</t>
  </si>
  <si>
    <t>12477953</t>
  </si>
  <si>
    <t>EQUERRE MIXTE RENFORCEE E9 150X150X65X2.5</t>
  </si>
  <si>
    <t>23768046</t>
  </si>
  <si>
    <t>EQUERRE NERVUREE DROITE 100X70X30 EP 1.5</t>
  </si>
  <si>
    <t>23768178</t>
  </si>
  <si>
    <t>EQUERRE NERVUREE DROITE 115X70X30 EP 1.5</t>
  </si>
  <si>
    <t>23767325</t>
  </si>
  <si>
    <t>EQUERRE NERVUREE DROITE 130X70X30 EP 1.5</t>
  </si>
  <si>
    <t>23768240</t>
  </si>
  <si>
    <t>EQUERRE NERVUREE DROITE 55X70X30 EP 1.5</t>
  </si>
  <si>
    <t>23768186</t>
  </si>
  <si>
    <t>EQUERRE NERVUREE DROITE 70X70X30 EP 1.5</t>
  </si>
  <si>
    <t>23768526</t>
  </si>
  <si>
    <t>EQUERRE NERVUREE DROITE 85X70X30 EP 1.5</t>
  </si>
  <si>
    <t>12474946</t>
  </si>
  <si>
    <t>EQUERRE NERVUREE PAN COUPE 105X70X30X1.5</t>
  </si>
  <si>
    <t>12474938</t>
  </si>
  <si>
    <t>EQUERRE NERVUREE PAN COUPE 115X70X30X1.5</t>
  </si>
  <si>
    <t>12474911</t>
  </si>
  <si>
    <t>EQUERRE NERVUREE PAN COUPE 125X70X30X1.5</t>
  </si>
  <si>
    <t>12474881</t>
  </si>
  <si>
    <t>EQUERRE NERVUREE PAN COUPE 145X70X30X1.5</t>
  </si>
  <si>
    <t>12474865</t>
  </si>
  <si>
    <t>EQUERRE NERVUREE PAN COUPE 65X70X30X1.5</t>
  </si>
  <si>
    <t>12474849</t>
  </si>
  <si>
    <t>EQUERRE NERVUREE PAN COUPE 85X70X30X1.5</t>
  </si>
  <si>
    <t>35712488</t>
  </si>
  <si>
    <t>EQUERRE RENFORCEE 105X105X90X3</t>
  </si>
  <si>
    <t>12474814</t>
  </si>
  <si>
    <t>EQUERRE SIMPLE 60X60X120X2.5</t>
  </si>
  <si>
    <t>12474806</t>
  </si>
  <si>
    <t>EQUERRE SIMPLE 60X60X140X2.5</t>
  </si>
  <si>
    <t>12474792</t>
  </si>
  <si>
    <t>EQUERRE SIMPLE 60X60X160X2.5</t>
  </si>
  <si>
    <t>12474784</t>
  </si>
  <si>
    <t>EQUERRE SIMPLE 60X60X40X2.5</t>
  </si>
  <si>
    <t>12474776</t>
  </si>
  <si>
    <t>EQUERRE SIMPLE 60X60X60X2.5</t>
  </si>
  <si>
    <t>12474768</t>
  </si>
  <si>
    <t>EQUERRE SIMPLE 60X60X80X2.5</t>
  </si>
  <si>
    <t>12474741</t>
  </si>
  <si>
    <t>EQUERRE SIMPLE 80X80X100X2.5</t>
  </si>
  <si>
    <t>12474733</t>
  </si>
  <si>
    <t>EQUERRE SIMPLE 80X80X120X2.5</t>
  </si>
  <si>
    <t>12474725</t>
  </si>
  <si>
    <t>EQUERRE SIMPLE 80X80X140X2.5</t>
  </si>
  <si>
    <t>12474679</t>
  </si>
  <si>
    <t>EQUERRE SIMPLE 80X80X60X2.5</t>
  </si>
  <si>
    <t>12474660</t>
  </si>
  <si>
    <t>EQUERRE SIMPLE 80X80X80X2.5</t>
  </si>
  <si>
    <t>12474636</t>
  </si>
  <si>
    <t>ETRIER AME INTERIEUR 135NM 130X135X73X2</t>
  </si>
  <si>
    <t>23767929</t>
  </si>
  <si>
    <t>ETRIER ETB QUEUE ARONDE LONG 123 LARG 60</t>
  </si>
  <si>
    <t>12474482</t>
  </si>
  <si>
    <t>FEUILLARD LARG 20 EP 0.9 RL 10M FB20</t>
  </si>
  <si>
    <t>12474474</t>
  </si>
  <si>
    <t>FEUILLARD PERFORE 20X1X100M</t>
  </si>
  <si>
    <t>12477678</t>
  </si>
  <si>
    <t>FEUILLARD PERFORE 30X1.5X50M</t>
  </si>
  <si>
    <t>44446839</t>
  </si>
  <si>
    <t>PIED DE POTEAU REGLABLE 100/150</t>
  </si>
  <si>
    <t>12477554</t>
  </si>
  <si>
    <t>PIED POTEAU REGLABLE BICHROMAT</t>
  </si>
  <si>
    <t>12475853</t>
  </si>
  <si>
    <t>PIED POTEAU SIMPLE PLATINE 100X100</t>
  </si>
  <si>
    <t>12475845</t>
  </si>
  <si>
    <t>PIED POTEAU SIMPLE PLATINE 130X130</t>
  </si>
  <si>
    <t>12473249</t>
  </si>
  <si>
    <t>PIED POTEAU TYPE A HT100</t>
  </si>
  <si>
    <t>12473230</t>
  </si>
  <si>
    <t>PIED POTEAU TYPE A HT150</t>
  </si>
  <si>
    <t>12473206</t>
  </si>
  <si>
    <t>PIED POTEAU TYPE S HT 230</t>
  </si>
  <si>
    <t>30082613</t>
  </si>
  <si>
    <t>PIED POTEAU TYPE S HT170</t>
  </si>
  <si>
    <t>12473133</t>
  </si>
  <si>
    <t>PLAQUE PERFOREE 100X160X2 EPAISSEUR 2 MM</t>
  </si>
  <si>
    <t>12473117</t>
  </si>
  <si>
    <t>PLAQUE PERFOREE 100X240X2 EPAISSEUR 2 MM</t>
  </si>
  <si>
    <t>12473060</t>
  </si>
  <si>
    <t>PLAQUE PERFOREE 40X120X2 EPAISSEUR 2 MM</t>
  </si>
  <si>
    <t>12473052</t>
  </si>
  <si>
    <t>PLAQUE PERFOREE 60X160X2 EPAISSEUR 2 MM</t>
  </si>
  <si>
    <t>12473028</t>
  </si>
  <si>
    <t>PLAQUE PERFOREE 80X200X2 EPAISSEUR 2 MM</t>
  </si>
  <si>
    <t>30082664</t>
  </si>
  <si>
    <t>PLAQUE PERFOREE NP 40X120X1.5</t>
  </si>
  <si>
    <t>23767724</t>
  </si>
  <si>
    <t>PLAQUE PERFOREE NP 60X160X1.5</t>
  </si>
  <si>
    <t>23767805</t>
  </si>
  <si>
    <t>PLAQUE PERFOREE NP 80X220X1.5</t>
  </si>
  <si>
    <t>12472633</t>
  </si>
  <si>
    <t>POINTE CRANTEE 4.2/35 1KG</t>
  </si>
  <si>
    <t>12472560</t>
  </si>
  <si>
    <t>POINTE CRANTEE 4.2/35 5KG</t>
  </si>
  <si>
    <t>12472625</t>
  </si>
  <si>
    <t>POINTE CRANTEE 4.2/50 1KG</t>
  </si>
  <si>
    <t>12472552</t>
  </si>
  <si>
    <t>POINTE CRANTEE 4.2/50 5KG</t>
  </si>
  <si>
    <t>12472617</t>
  </si>
  <si>
    <t>POINTE CRANTEE 4.2/60 1 KG</t>
  </si>
  <si>
    <t>12472935</t>
  </si>
  <si>
    <t>SABOT AILES EXT T200 LARGEUR 32 HT84 EP2</t>
  </si>
  <si>
    <t>12472854</t>
  </si>
  <si>
    <t>SABOT AILES EXT T250 LARGEUR38 HT106 EP2</t>
  </si>
  <si>
    <t>12472846</t>
  </si>
  <si>
    <t>SABOT AILES EXT T250 LARGEUR50 HT100 EP2</t>
  </si>
  <si>
    <t>12474342</t>
  </si>
  <si>
    <t>SABOT AILES EXT T300 LARG40 HT130 EP2</t>
  </si>
  <si>
    <t>12474334</t>
  </si>
  <si>
    <t>SABOT AILES EXT T300 LARG50 HT125 EP2</t>
  </si>
  <si>
    <t>12474318</t>
  </si>
  <si>
    <t>SABOT AILES EXT T300 LARG64 HT118 EP2</t>
  </si>
  <si>
    <t>12474237</t>
  </si>
  <si>
    <t>SABOT AILES EXT T340 LARG38 HT151 EP2</t>
  </si>
  <si>
    <t>12474229</t>
  </si>
  <si>
    <t>SABOT AILES EXT T340 LARG50 HT145 EP2</t>
  </si>
  <si>
    <t>12474202</t>
  </si>
  <si>
    <t>SABOT AILES EXT T340 LARG64 HT138 EP2</t>
  </si>
  <si>
    <t>12474172</t>
  </si>
  <si>
    <t>SABOT AILES EXT T340 LARG76 HT132 EP2</t>
  </si>
  <si>
    <t>12474148</t>
  </si>
  <si>
    <t>SABOT AILES EXT T380 LARG100 HT140 EP2</t>
  </si>
  <si>
    <t>12474113</t>
  </si>
  <si>
    <t>SABOT AILES EXT T380 LARG64 HT158 EP2</t>
  </si>
  <si>
    <t>12474083</t>
  </si>
  <si>
    <t>SABOT AILES EXT T380 LARG72 HT154 EP2</t>
  </si>
  <si>
    <t>12474075</t>
  </si>
  <si>
    <t>SABOT AILES EXT T380 LARG76 HT152 EP2</t>
  </si>
  <si>
    <t>12474067</t>
  </si>
  <si>
    <t>SABOT AILES EXT T380 LARG80 HT150 EP2</t>
  </si>
  <si>
    <t>12474024</t>
  </si>
  <si>
    <t>SABOT AILES EXT T440 LARG100 HT170 EP2</t>
  </si>
  <si>
    <t>12473974</t>
  </si>
  <si>
    <t>SABOT AILES EXT T440 LARG76 HT182 EP2</t>
  </si>
  <si>
    <t>12473966</t>
  </si>
  <si>
    <t>SABOT AILES EXT T440 LARG80 HT180 EP2</t>
  </si>
  <si>
    <t>12473923</t>
  </si>
  <si>
    <t>SABOT AILES EXT T500 LARG100 HT200 EP2</t>
  </si>
  <si>
    <t>12473907</t>
  </si>
  <si>
    <t>SABOT AILES EXT T500 LARG120 HT190 EP2</t>
  </si>
  <si>
    <t>12473877</t>
  </si>
  <si>
    <t>SABOT AILES EXT T500 LARG76 HT212 EP2</t>
  </si>
  <si>
    <t>12476558</t>
  </si>
  <si>
    <t>SABOT AILES INTERIEUR T300 LARG64 HT118 EP2</t>
  </si>
  <si>
    <t>12476485</t>
  </si>
  <si>
    <t>SABOT AILES INTERIEUR T340 LARG64 HT138 EP2</t>
  </si>
  <si>
    <t>12476396</t>
  </si>
  <si>
    <t>SABOT AILES INTERIEUR T380 LARG76 HT152 EP2</t>
  </si>
  <si>
    <t>12476388</t>
  </si>
  <si>
    <t>SABOT AILES INTERIEUR T380 LARG80 HT150 EP2</t>
  </si>
  <si>
    <t>12476337</t>
  </si>
  <si>
    <t>SABOT AILES INTERIEUR T440 LARG100 HT170 EP2</t>
  </si>
  <si>
    <t>12476272</t>
  </si>
  <si>
    <t>SABOT AILES INTERIEUR T500 LARG100 HT200 EP2</t>
  </si>
  <si>
    <t>35711848</t>
  </si>
  <si>
    <t>SABOT CANTILEVER RENF380 LG64 HT158 EP1.5</t>
  </si>
  <si>
    <t>35711821</t>
  </si>
  <si>
    <t>SABOT CANTILEVER RENF440 LG76 HT182 EP1.5</t>
  </si>
  <si>
    <t>40967729</t>
  </si>
  <si>
    <t>SABOT T380 AE EP4 LARG76 HT152</t>
  </si>
  <si>
    <t>30084578</t>
  </si>
  <si>
    <t>SABOT T440 AE EP4 LARGEUR 32 A 140</t>
  </si>
  <si>
    <t>30084373</t>
  </si>
  <si>
    <t>SABOT T600 AE EP4 LARGEUR 32 A 140</t>
  </si>
  <si>
    <t>30082540</t>
  </si>
  <si>
    <t>SABOT TYPE SBE L38 H111</t>
  </si>
  <si>
    <t>30082389</t>
  </si>
  <si>
    <t>SABOT TYPE SBE L51 H134.5</t>
  </si>
  <si>
    <t>30082303</t>
  </si>
  <si>
    <t>SABOT TYPE SBE L64 H128</t>
  </si>
  <si>
    <t>30082192</t>
  </si>
  <si>
    <t>SABOT TYPE SBE L76 H152</t>
  </si>
  <si>
    <t>12475799</t>
  </si>
  <si>
    <t>SUSPENTE DROITE 25/200 EP1</t>
  </si>
  <si>
    <t>35055428</t>
  </si>
  <si>
    <t>ENTREBAILLEUR BAIE COULISSANT EPOXY ARGENT</t>
  </si>
  <si>
    <t>35055444</t>
  </si>
  <si>
    <t>ENTREBAILLEUR FENETRE BLANC PVC</t>
  </si>
  <si>
    <t>35055487</t>
  </si>
  <si>
    <t>ENTREBAILLEUR FENETRE REGLABLE CHROME</t>
  </si>
  <si>
    <t>35055460</t>
  </si>
  <si>
    <t>ENTREBAILLEUR FENETRE REGLABLE DORE</t>
  </si>
  <si>
    <t>35055479</t>
  </si>
  <si>
    <t>ENTREBAILLEUR FENETRE REGLABLE EPOXY BLANC</t>
  </si>
  <si>
    <t>35055320</t>
  </si>
  <si>
    <t>ENTREBAILLEUR FENETRE SECU BOUTON POUSSOIR CHROME</t>
  </si>
  <si>
    <t>35055258</t>
  </si>
  <si>
    <t>ENTREBAILLEUR FENETRE SECURITE CLE BLANC</t>
  </si>
  <si>
    <t>35055282</t>
  </si>
  <si>
    <t>ENTREBAILLEUR FENETRE SECURITE CLE CHROME</t>
  </si>
  <si>
    <t>35055185</t>
  </si>
  <si>
    <t>ENTREBAILLEUR PORTE ALLONGE SECURITE CHAINE DORE</t>
  </si>
  <si>
    <t>35055193</t>
  </si>
  <si>
    <t>ENTREBAILLEUR PORTE ALLONGE SECURITE CHAINE NICKEL</t>
  </si>
  <si>
    <t>35055096</t>
  </si>
  <si>
    <t>ENTREBAILLEUR PORTE ALLONGE SECURITE CHROME</t>
  </si>
  <si>
    <t>35055088</t>
  </si>
  <si>
    <t>ENTREBAILLEUR PORTE ALLONGE SECURITE DORE</t>
  </si>
  <si>
    <t>35055215</t>
  </si>
  <si>
    <t>ENTREBAILLEUR PORTE SEC. CHAINE DORE 3288320003025</t>
  </si>
  <si>
    <t>35054987</t>
  </si>
  <si>
    <t>ENTREBAILLEUR PORTE SEC. CHROME 3288320005012</t>
  </si>
  <si>
    <t>35055045</t>
  </si>
  <si>
    <t>ENTREBAILLEUR PORTE SEC. CHROME 3288320011013</t>
  </si>
  <si>
    <t>35054979</t>
  </si>
  <si>
    <t>ENTREBAILLEUR PORTE SEC. DORE 3288320005029</t>
  </si>
  <si>
    <t>35055037</t>
  </si>
  <si>
    <t>ENTREBAILLEUR PORTE SEC. DORE 3288320011020</t>
  </si>
  <si>
    <t>35054944</t>
  </si>
  <si>
    <t>ENTREBAILLEUR PORTE SEC. EPOXY BLANC 3288320005067</t>
  </si>
  <si>
    <t>35054995</t>
  </si>
  <si>
    <t>ENTREBAILLEUR PORTE SEC. EPOXY BLANC 3288320011068</t>
  </si>
  <si>
    <t>35055223</t>
  </si>
  <si>
    <t>ENTREBAILLEUR PORTE SECURITE CHAINE NICKEL</t>
  </si>
  <si>
    <t>35054960</t>
  </si>
  <si>
    <t>ENTREBAILLEUR PORTE SECURITE CHROME SATINE</t>
  </si>
  <si>
    <t>35055010</t>
  </si>
  <si>
    <t>ENTREBAILLEUR PORTE SECURITE NICKEL MAT</t>
  </si>
  <si>
    <t>35055142</t>
  </si>
  <si>
    <t>ENTREBAILLEUR PORTE SECURITE STANDARD CHROME</t>
  </si>
  <si>
    <t>35055134</t>
  </si>
  <si>
    <t>ENTREBAILLEUR PORTE SECURITE STANDARD DORE</t>
  </si>
  <si>
    <t>35054847</t>
  </si>
  <si>
    <t>JUDAS OPTIQUE 200 - NOIR</t>
  </si>
  <si>
    <t>34980004</t>
  </si>
  <si>
    <t>STRAUSS VONDERWEIT</t>
  </si>
  <si>
    <t>CREMONE LEVIER CARRE DE 14</t>
  </si>
  <si>
    <t>34979995</t>
  </si>
  <si>
    <t>CREMONE LEVIER CARRE DE 16  16</t>
  </si>
  <si>
    <t>34983070</t>
  </si>
  <si>
    <t>ETIQUETTE CLE PLASTIQUE BLANC</t>
  </si>
  <si>
    <t>34978085</t>
  </si>
  <si>
    <t>ETIQUETTE CLE PLASTIQUE BLEU FONCE</t>
  </si>
  <si>
    <t>34983089</t>
  </si>
  <si>
    <t>ETIQUETTE CLE PLASTIQUE JAUNE</t>
  </si>
  <si>
    <t>34983410</t>
  </si>
  <si>
    <t>ETIQUETTE CLE PLASTIQUE NOIR</t>
  </si>
  <si>
    <t>34982848</t>
  </si>
  <si>
    <t>ETIQUETTE CLE PLASTIQUE ORANGE</t>
  </si>
  <si>
    <t>34983097</t>
  </si>
  <si>
    <t>ETIQUETTE CLE PLASTIQUE ROUGE</t>
  </si>
  <si>
    <t>34980144</t>
  </si>
  <si>
    <t>ETIQUETTE CLE PLASTIQUE TRANSLUCIDE</t>
  </si>
  <si>
    <t>34983429</t>
  </si>
  <si>
    <t>ETIQUETTE CLE PLASTIQUE VERT</t>
  </si>
  <si>
    <t>34980152</t>
  </si>
  <si>
    <t>ETIQUETTE CLE TROU SUSP ROSE FLUO</t>
  </si>
  <si>
    <t>34977291</t>
  </si>
  <si>
    <t>SABOT GUIDE PORTAIL BOIS NOIR PAS 27</t>
  </si>
  <si>
    <t>34978069</t>
  </si>
  <si>
    <t>TRINGLE CREMONE 14X14 LG 1 50M TRINGLE CREMONE 14X14 LG 1 50M</t>
  </si>
  <si>
    <t>39477823</t>
  </si>
  <si>
    <t>AGRAFE PICARDE A DROITE INOX 304 PASSIVE</t>
  </si>
  <si>
    <t>39477815</t>
  </si>
  <si>
    <t>AGRAFE PICARDE A GAUCHE INOX 304 PASSIVE</t>
  </si>
  <si>
    <t>30131746</t>
  </si>
  <si>
    <t>ANNEAU DOUBLE 9005/65 EP24/54 CARRE INOX 7X80</t>
  </si>
  <si>
    <t>30141288</t>
  </si>
  <si>
    <t>ARC BOUTANT D18X1500 1PLATINE+1PITON CATAPHORESE</t>
  </si>
  <si>
    <t>46210247</t>
  </si>
  <si>
    <t>ARRET A PAILLETTE DE 45 NOIR R</t>
  </si>
  <si>
    <t>30145119</t>
  </si>
  <si>
    <t>ARRET DU BAS ZG BICH</t>
  </si>
  <si>
    <t>30145135</t>
  </si>
  <si>
    <t>ARRET DU HAUT ZG BICH</t>
  </si>
  <si>
    <t>30145690</t>
  </si>
  <si>
    <t>ARRET ESPAGNOLETTE PLATE INOX304 PASSIV SACHET 2</t>
  </si>
  <si>
    <t>30139151</t>
  </si>
  <si>
    <t>ARRET PINCE COMPOSITE NOIR</t>
  </si>
  <si>
    <t>30141865</t>
  </si>
  <si>
    <t>ARRET PORTAIL A BASCULE REGLABLE SCELLEMENT NOIR</t>
  </si>
  <si>
    <t>30136551</t>
  </si>
  <si>
    <t>ARRET PORTAIL REG L=250 INOX 316 BROSSE</t>
  </si>
  <si>
    <t>30136489</t>
  </si>
  <si>
    <t>ARRET PORTAIL REGLABLE LG 250 NOIR</t>
  </si>
  <si>
    <t>39478382</t>
  </si>
  <si>
    <t>ARRET ST BRIEUC DROIT AV BUT M2 ZN BICHRO</t>
  </si>
  <si>
    <t>39478374</t>
  </si>
  <si>
    <t>ARRET ST BRIEUC GAUCHE AV BUT M2 ZN BICHRO</t>
  </si>
  <si>
    <t>30142004</t>
  </si>
  <si>
    <t>ARRET VOLET A PAILLETTE DE 55 NOIR</t>
  </si>
  <si>
    <t>30137515</t>
  </si>
  <si>
    <t>ARRET VOLET AUTOMATIQUE ALU 20-42 NOIR 9005</t>
  </si>
  <si>
    <t>30137507</t>
  </si>
  <si>
    <t>ARRET VOLET AUTOMATIQUE ALU 40-58 NOIR 9005</t>
  </si>
  <si>
    <t>30137493</t>
  </si>
  <si>
    <t>ARRET VOLET AUTOMATIQUE ALU 64-86 NOIR 9005</t>
  </si>
  <si>
    <t>30137752</t>
  </si>
  <si>
    <t>ARRET VOLET COMPOSITE AUTOMATIQUE 6/145 NOIR</t>
  </si>
  <si>
    <t>30137809</t>
  </si>
  <si>
    <t>ARRET VOLET COMPOSITE AUTOMATIQUE 6/36 +VIS NOIR</t>
  </si>
  <si>
    <t>30137779</t>
  </si>
  <si>
    <t>ARRET VOLET COMPOSITE AUTOMATIQUE 6/36 NOIR</t>
  </si>
  <si>
    <t>30142012</t>
  </si>
  <si>
    <t>ARRET VOLET CONTRE PLAQUE ARRET ZINGUE NOIR</t>
  </si>
  <si>
    <t>30142020</t>
  </si>
  <si>
    <t>ARRET VOLET GACHE A VIS ZINGUE NOIR</t>
  </si>
  <si>
    <t>30140923</t>
  </si>
  <si>
    <t>ARRET VOLET MARSEILLAIS A VIS LG 110 CATAPHORSE</t>
  </si>
  <si>
    <t>30140915</t>
  </si>
  <si>
    <t>ARRET VOLET MARSEILLAIS A VIS LG 130 CATAPHORESE</t>
  </si>
  <si>
    <t>30140907</t>
  </si>
  <si>
    <t>ARRET VOLET MARSEILLAIS A VIS LG 160 CATAPHORESE</t>
  </si>
  <si>
    <t>30140893</t>
  </si>
  <si>
    <t>ARRET VOLET MARSEILLAIS A VIS LG 180 CATAPHORESE</t>
  </si>
  <si>
    <t>30135555</t>
  </si>
  <si>
    <t>ARRET VOLET MARSEILLAIS COMPOSITE LG 130 NOIR</t>
  </si>
  <si>
    <t>30140745</t>
  </si>
  <si>
    <t>ARRET VOLET MARSEILLAIS D8X110+BUTEE CATAPHORESE</t>
  </si>
  <si>
    <t>30140877</t>
  </si>
  <si>
    <t>ARRET VOLET MARSEILLAIS SCELLEMENT C8 LG 130 CATA</t>
  </si>
  <si>
    <t>30136799</t>
  </si>
  <si>
    <t>ARRET VOLET MARSEILLAIS VIS BOIS 10X110 INOX</t>
  </si>
  <si>
    <t>30140958</t>
  </si>
  <si>
    <t>ARRET VOLET MARSEILLAIS VIS LG 130 ZINGU BICHROMAT</t>
  </si>
  <si>
    <t>30140818</t>
  </si>
  <si>
    <t>ARRET VOLET TETE BERGERE A VIS 100X135 CATAPHORESE</t>
  </si>
  <si>
    <t>30140826</t>
  </si>
  <si>
    <t>ARRET VOLET TETE BERGERE A VIS 80X115 CATAPHORESE</t>
  </si>
  <si>
    <t>30140842</t>
  </si>
  <si>
    <t>ARRET VOLET TETE BERGERE SCELL100X135 CATAPHORESE</t>
  </si>
  <si>
    <t>39051311</t>
  </si>
  <si>
    <t>ATTACHE A VISSER ZING BLANC/CREMAILLERE</t>
  </si>
  <si>
    <t>30142187</t>
  </si>
  <si>
    <t>AXE AMOVIBLE D 14X12 35-35 CATA</t>
  </si>
  <si>
    <t>30142179</t>
  </si>
  <si>
    <t>AXE AMOVIBLE D 14X14 35-40 CATAPHORESE</t>
  </si>
  <si>
    <t>30139755</t>
  </si>
  <si>
    <t>AXE AMOVIBLE NYLON 14X14 40X35 NOIR</t>
  </si>
  <si>
    <t>30137892</t>
  </si>
  <si>
    <t>AXE AMOVIBLE VB150N1412 BAGUE POUR D14D12 NOIR</t>
  </si>
  <si>
    <t>30133781</t>
  </si>
  <si>
    <t>BARRE DE SECURITE GARAGE N DEG 1 ZG BICH</t>
  </si>
  <si>
    <t>30141660</t>
  </si>
  <si>
    <t>BARRE SECURITE VOLET TORBEL DE 450 NOIR</t>
  </si>
  <si>
    <t>30141652</t>
  </si>
  <si>
    <t>BARRE SECURITE VOLET TORBEL LG 1200 NOIR</t>
  </si>
  <si>
    <t>39477831</t>
  </si>
  <si>
    <t>BARRETTE AGRAFE PICARDE INOX 304 PASSIVE</t>
  </si>
  <si>
    <t>32265316</t>
  </si>
  <si>
    <t>BATTEUSE A CLE REVERSIBLE 90X26 EMPR6X10 ZBLC</t>
  </si>
  <si>
    <t>35291628</t>
  </si>
  <si>
    <t>BATTEUSE AUTOMATIQUE REVERSIBLE</t>
  </si>
  <si>
    <t>32265324</t>
  </si>
  <si>
    <t>BATTEUSE TORBEL105X18 CARRE 6 ZG BLANC</t>
  </si>
  <si>
    <t>31677033</t>
  </si>
  <si>
    <t>BRIDE DE BARRIERE A BASCULE NOIR</t>
  </si>
  <si>
    <t>30134214</t>
  </si>
  <si>
    <t>BUTEE A SOUDER MOYEN MODEL HT110 ZING</t>
  </si>
  <si>
    <t>30134222</t>
  </si>
  <si>
    <t>BUTEE A SOUDER PETIT MODEL HT 85 ZING</t>
  </si>
  <si>
    <t>46206479</t>
  </si>
  <si>
    <t>BUTEE A VISSER H100 ZG BLC</t>
  </si>
  <si>
    <t>30136438</t>
  </si>
  <si>
    <t>BUTEE DE TOURNIQUET MARSEILLAIS NOIR+TAMPON</t>
  </si>
  <si>
    <t>30133226</t>
  </si>
  <si>
    <t>BUTEE TYPE C+VIS 5X10 MONTEE ZINGUE NOIR</t>
  </si>
  <si>
    <t>30133935</t>
  </si>
  <si>
    <t>CHAPEAU CARRE 120 MM</t>
  </si>
  <si>
    <t>31690951</t>
  </si>
  <si>
    <t>CHAPEAU CARRE 150 MM</t>
  </si>
  <si>
    <t>30133943</t>
  </si>
  <si>
    <t>CHAPEAU DE PILIER CARRE 100 MM</t>
  </si>
  <si>
    <t>30134044</t>
  </si>
  <si>
    <t>CHAPEAU DE PILIER CARRE 40 MM</t>
  </si>
  <si>
    <t>30133994</t>
  </si>
  <si>
    <t>CHAPEAU DE PILIER CARRE 50 MM</t>
  </si>
  <si>
    <t>30133978</t>
  </si>
  <si>
    <t>CHAPEAU DE PILIER CARRE 60 MM</t>
  </si>
  <si>
    <t>30133951</t>
  </si>
  <si>
    <t>CHAPEAU DE PILIER PORTAIL CARRE 80 MM</t>
  </si>
  <si>
    <t>30141733</t>
  </si>
  <si>
    <t>CHARNIERE DU MILIEU CATAPHORESE D 14</t>
  </si>
  <si>
    <t>30142136</t>
  </si>
  <si>
    <t>CHARNIERE TORBEL ALU DE 40 NOIR</t>
  </si>
  <si>
    <t>30141717</t>
  </si>
  <si>
    <t>CHARNIERE TORBEL DE 35 CATAPHORESE</t>
  </si>
  <si>
    <t>30141695</t>
  </si>
  <si>
    <t>CHARNIERE TORBEL DE 40 CATAPHORESE</t>
  </si>
  <si>
    <t>32265308</t>
  </si>
  <si>
    <t>CLE TORBEL PR BATTEUSE CARRE 6 ZG BLANC</t>
  </si>
  <si>
    <t>32265294</t>
  </si>
  <si>
    <t>CLE TORBEL PR BATTEUSE EMPR 6X10 ZG BL</t>
  </si>
  <si>
    <t>30135628</t>
  </si>
  <si>
    <t>CLENCHE UNIVERSELLE NOIR</t>
  </si>
  <si>
    <t>31690900</t>
  </si>
  <si>
    <t>CREMAILLERE NYLON 28X22X1000 MODULE 4 - 6 ATTACHES</t>
  </si>
  <si>
    <t>30133900</t>
  </si>
  <si>
    <t>CREMAILLERE ZING30X12X1000 MODULE 4 - PERCEE</t>
  </si>
  <si>
    <t>31690978</t>
  </si>
  <si>
    <t>CREMAILLERE ZINGUE 22X22X2000 MODULE 4</t>
  </si>
  <si>
    <t>30134508</t>
  </si>
  <si>
    <t>CREMONE EN APPLIQUE A LEVIER CARRE DE 14 M</t>
  </si>
  <si>
    <t>31685737</t>
  </si>
  <si>
    <t>CROCHET CONTREVENT 4.5/100 INOX A2</t>
  </si>
  <si>
    <t>30136756</t>
  </si>
  <si>
    <t>CROCHET CONTREVENT 5/160 INOX A2</t>
  </si>
  <si>
    <t>30141415</t>
  </si>
  <si>
    <t>CROCHET D8 VIS 600+CREMONE TORB CATAPHOR</t>
  </si>
  <si>
    <t>30145658</t>
  </si>
  <si>
    <t>CROCHET DE RAPPEL COMPOSITE NOIR</t>
  </si>
  <si>
    <t>30141490</t>
  </si>
  <si>
    <t>CROCHET VOLET D 8 VIS 300+CREMONE CATAPHORESE</t>
  </si>
  <si>
    <t>30141474</t>
  </si>
  <si>
    <t>CROCHET VOLET D 8 VIS 350+CREMONE CATAPHORESE</t>
  </si>
  <si>
    <t>30141458</t>
  </si>
  <si>
    <t>CROCHET VOLET D 8 VIS 400+CREMONE CATAPHORESE</t>
  </si>
  <si>
    <t>30141431</t>
  </si>
  <si>
    <t>CROCHET VOLET D 8 VIS 450+CREMONE CATAPHORESE</t>
  </si>
  <si>
    <t>30141423</t>
  </si>
  <si>
    <t>CROCHET VOLET D 8 VIS 500+CREMONE CATAPHORESE</t>
  </si>
  <si>
    <t>30145488</t>
  </si>
  <si>
    <t>DARDENNE COUDEE A VIS D7 ZINGUE NOIR</t>
  </si>
  <si>
    <t>30145518</t>
  </si>
  <si>
    <t>DARDENNE DROITE A VIS D7 ZINGUE NOIR</t>
  </si>
  <si>
    <t>30137086</t>
  </si>
  <si>
    <t>DARDENNE DROITE A VIS INOX 316 BROSSE</t>
  </si>
  <si>
    <t>30145666</t>
  </si>
  <si>
    <t>DARDENNE MATERIAU COMP NOIR</t>
  </si>
  <si>
    <t>30139933</t>
  </si>
  <si>
    <t>DARDENNE TYPE L ALU EP4 LG 39 9005/65</t>
  </si>
  <si>
    <t>30139925</t>
  </si>
  <si>
    <t>DARDENNE TYPE L ALU EP4 LG 39 RAL9016</t>
  </si>
  <si>
    <t>30145674</t>
  </si>
  <si>
    <t>DARDENNE TYPE L TROU FRAISE LG 39 CATAPHORESE</t>
  </si>
  <si>
    <t>30145682</t>
  </si>
  <si>
    <t>DARDENNE TYPE L TROUS FRAISE L39 ZG BICH</t>
  </si>
  <si>
    <t>30146085</t>
  </si>
  <si>
    <t>EMBOUT ESPAGNOLETTE ALU+PF5+SEC+4 LACETS1 POLYNOIR</t>
  </si>
  <si>
    <t>30146069</t>
  </si>
  <si>
    <t>EMBOUT ESPAGNOLETTE COMPOSITE 3LACET NOIR SACHET</t>
  </si>
  <si>
    <t>30145941</t>
  </si>
  <si>
    <t>EMBOUT ESPAGNOLETTE EVU N° 1 NOIR</t>
  </si>
  <si>
    <t>30145631</t>
  </si>
  <si>
    <t>EMBOUT ESPAGNOLETTE TUB ROND N 1 ZING BICHROMATE</t>
  </si>
  <si>
    <t>30145623</t>
  </si>
  <si>
    <t>EMBOUT ESPAGNOLETTE TUB ROND N 1NOIR</t>
  </si>
  <si>
    <t>30139682</t>
  </si>
  <si>
    <t>ENSEMBLE ANNEAU DE TIRAGE ALU NOIR</t>
  </si>
  <si>
    <t>31690943</t>
  </si>
  <si>
    <t>ENTRETOISE A VISSER TYPE OM CREMAIL30X12</t>
  </si>
  <si>
    <t>45774406</t>
  </si>
  <si>
    <t>EQUERRE BOUT CARRE 35X5X400 D14 TR6,5 CA  35X5X400 D14 TR6,5 CATA/PAIRE</t>
  </si>
  <si>
    <t>30143744</t>
  </si>
  <si>
    <t>EQUERRE DROITE 35X5X300 D14 CATAPHORESE</t>
  </si>
  <si>
    <t>30143701</t>
  </si>
  <si>
    <t>EQUERRE DROITE 35X5X400 D14 CATAPHORESE</t>
  </si>
  <si>
    <t>30143663</t>
  </si>
  <si>
    <t>EQUERRE DROITE 35X5X500 D14 CATAPHORESE</t>
  </si>
  <si>
    <t>31686148</t>
  </si>
  <si>
    <t>EQUERRE FESTON 35X5X600 D14 TROU CARR CATAPH</t>
  </si>
  <si>
    <t>30140265</t>
  </si>
  <si>
    <t>EQUERRE NERVUREE PAN COUPE 50X55 GALVA</t>
  </si>
  <si>
    <t>30140222</t>
  </si>
  <si>
    <t>EQUERRE NERVUREE PAN COUPE 70X100 GALVA</t>
  </si>
  <si>
    <t>30140214</t>
  </si>
  <si>
    <t>EQUERRE NERVUREE PAN COUPE 70X115 GALVA</t>
  </si>
  <si>
    <t>30140206</t>
  </si>
  <si>
    <t>EQUERRE NERVUREE PAN COUPE 70X130 GALVA</t>
  </si>
  <si>
    <t>30140192</t>
  </si>
  <si>
    <t>EQUERRE NERVUREE PAN COUPE 70X145 GALVA</t>
  </si>
  <si>
    <t>30140184</t>
  </si>
  <si>
    <t>EQUERRE NERVUREE PAN COUPE 70X160 GALVA</t>
  </si>
  <si>
    <t>30140257</t>
  </si>
  <si>
    <t>EQUERRE NERVUREE PAN COUPE 70X55 GALVA</t>
  </si>
  <si>
    <t>30140249</t>
  </si>
  <si>
    <t>EQUERRE NERVUREE PAN COUPE 70X70 GALVA</t>
  </si>
  <si>
    <t>30140230</t>
  </si>
  <si>
    <t>EQUERRE NERVUREE PAN COUPE 70X85 GALVA</t>
  </si>
  <si>
    <t>30132564</t>
  </si>
  <si>
    <t>EQUERRE NERVUREE PAN DROIT 50X45 GALVA</t>
  </si>
  <si>
    <t>30132505</t>
  </si>
  <si>
    <t>EQUERRE NERVUREE PAN DROIT 65X110 GALVA</t>
  </si>
  <si>
    <t>30132491</t>
  </si>
  <si>
    <t>EQUERRE NERVUREE PAN DROIT 65X125 GALVA</t>
  </si>
  <si>
    <t>30132483</t>
  </si>
  <si>
    <t>EQUERRE NERVUREE PAN DROIT 65X140 GALVA</t>
  </si>
  <si>
    <t>30132556</t>
  </si>
  <si>
    <t>EQUERRE NERVUREE PAN DROIT 65X50 GALVA</t>
  </si>
  <si>
    <t>30132548</t>
  </si>
  <si>
    <t>EQUERRE NERVUREE PAN DROIT 65X65 GALVA</t>
  </si>
  <si>
    <t>30132521</t>
  </si>
  <si>
    <t>EQUERRE NERVUREE PAN DROIT 65X80 GALVA</t>
  </si>
  <si>
    <t>30132513</t>
  </si>
  <si>
    <t>EQUERRE NERVUREE PAN DROIT 65X95 GALVA</t>
  </si>
  <si>
    <t>30143558</t>
  </si>
  <si>
    <t>EQUERRE QUEUE CARPE 35X5X400 D14 CATAPHORESE</t>
  </si>
  <si>
    <t>30145798</t>
  </si>
  <si>
    <t>ESPAGNOLETTE PPP NOIR</t>
  </si>
  <si>
    <t>31685699</t>
  </si>
  <si>
    <t>FLEAU DE VOLET L200 INOX 316 BROSSE</t>
  </si>
  <si>
    <t>30142675</t>
  </si>
  <si>
    <t>GOND /PLAQUE QUEUE CARPE D14 CATAPHORESE</t>
  </si>
  <si>
    <t>30142217</t>
  </si>
  <si>
    <t>GOND ANGLE QUEUE CARPE 35X5 AXE AMOVIBLE D14 CATA</t>
  </si>
  <si>
    <t>30143213</t>
  </si>
  <si>
    <t>GOND CHEVILLE BS1 D14 ZINGUE NOIR</t>
  </si>
  <si>
    <t>30143191</t>
  </si>
  <si>
    <t>GOND CHEVILLE BS1 D16 ZINGUE NOIR</t>
  </si>
  <si>
    <t>30143175</t>
  </si>
  <si>
    <t>GOND COLLIER 35X5 D14 CATAPHORESE</t>
  </si>
  <si>
    <t>30143167</t>
  </si>
  <si>
    <t>GOND COLLIER 35X5 D16 CATAPHOR</t>
  </si>
  <si>
    <t>30136861</t>
  </si>
  <si>
    <t>GOND PLAQUE 40X4X100 D14 INOX 316 BROSSE</t>
  </si>
  <si>
    <t>30142705</t>
  </si>
  <si>
    <t>GOND PLAQUE BOUT ROND 30X4 D14 CATAPHORESE</t>
  </si>
  <si>
    <t>30139984</t>
  </si>
  <si>
    <t>GOND POLYGOND CLIPS 14X120 M10 NOIR</t>
  </si>
  <si>
    <t>30140044</t>
  </si>
  <si>
    <t>GOND POLYGOND CLIPS 14X70 M10 NOIR</t>
  </si>
  <si>
    <t>30140052</t>
  </si>
  <si>
    <t>GOND POLYGOND CLIPS 14X70 M10 ZINGUE BICHROMATE</t>
  </si>
  <si>
    <t>30139976</t>
  </si>
  <si>
    <t>GOND POLYGOND CLIPS 16X120 M10 NOIR</t>
  </si>
  <si>
    <t>30140028</t>
  </si>
  <si>
    <t>GOND POLYGOND CLIPS 16X70 M10 NOIR</t>
  </si>
  <si>
    <t>36184299</t>
  </si>
  <si>
    <t>GOND POLYGOND PVC RENFORCE 14X90 A CLIP NOIR</t>
  </si>
  <si>
    <t>31680018</t>
  </si>
  <si>
    <t>GOND POTEAU LG 300 D14 M12 CATAPHORESE</t>
  </si>
  <si>
    <t>30142977</t>
  </si>
  <si>
    <t>GOND POTEAU LG300 D16 M12 CATAPHORESE</t>
  </si>
  <si>
    <t>31685923</t>
  </si>
  <si>
    <t>GOND PRESTO-GOND D14 INOX 316 BROSSE</t>
  </si>
  <si>
    <t>31685958</t>
  </si>
  <si>
    <t>GOND SCELL 2LAMES 35X4X110D14 INOX316BROSSE</t>
  </si>
  <si>
    <t>30142543</t>
  </si>
  <si>
    <t>GOND SCELLER 2LAMES 35X5X120 D14 CATAPHORESE</t>
  </si>
  <si>
    <t>30142551</t>
  </si>
  <si>
    <t>GOND SCELLER 2LAMES 35X5X120 D14 ZINGUE BICHRO</t>
  </si>
  <si>
    <t>30142500</t>
  </si>
  <si>
    <t>GOND SCELLER 2LAMES 35X5X120 D16 CATAPHORESE</t>
  </si>
  <si>
    <t>31679656</t>
  </si>
  <si>
    <t>GOND SCELLER 2LAMES 35X5X120 D16 ZG BICHR</t>
  </si>
  <si>
    <t>30142527</t>
  </si>
  <si>
    <t>GOND SCELLER 2LAMES 35X5X160 D14 CATAPHORESE</t>
  </si>
  <si>
    <t>30142519</t>
  </si>
  <si>
    <t>GOND SCELLER 2LAMES 35X5X210 D14 CATAPHOR</t>
  </si>
  <si>
    <t>30142411</t>
  </si>
  <si>
    <t>GOND SCELLER 2LAMES 40X6X130 D16 CATAPHORESE</t>
  </si>
  <si>
    <t>30142373</t>
  </si>
  <si>
    <t>GOND SCELLER 2LAMES 40X6X160 D16 CATAPHORESE</t>
  </si>
  <si>
    <t>30142381</t>
  </si>
  <si>
    <t>GOND SCELLER 2LAMES 40X6X160 D16 ZG BICHR</t>
  </si>
  <si>
    <t>30142357</t>
  </si>
  <si>
    <t>GOND SCELLER 2LAMES 40X6X210 D16 CATAPHORESE</t>
  </si>
  <si>
    <t>30142780</t>
  </si>
  <si>
    <t>GOND SUR PLAQUE D14 CATAPHORESE</t>
  </si>
  <si>
    <t>30142799</t>
  </si>
  <si>
    <t>GOND SUR PLAQUE D14 ZINGUE BICHROMATE</t>
  </si>
  <si>
    <t>30142756</t>
  </si>
  <si>
    <t>GOND SUR PLAQUE D16 CATAPHORESE</t>
  </si>
  <si>
    <t>30142764</t>
  </si>
  <si>
    <t>GOND SUR PLAQUE D16 ZINGUE BICHROMATE</t>
  </si>
  <si>
    <t>36184108</t>
  </si>
  <si>
    <t>GOND SUR PLAQUE QUEUE CARPE D16 CATAPHORESE</t>
  </si>
  <si>
    <t>30142225</t>
  </si>
  <si>
    <t>GOND TABLEAU ACIER L180+AXE AM D14 CATA</t>
  </si>
  <si>
    <t>30143051</t>
  </si>
  <si>
    <t>GOND TABLEAU ALU D14X120 SANS AXE NOIR 9005</t>
  </si>
  <si>
    <t>30142241</t>
  </si>
  <si>
    <t>GOND TABLEAU LG 125+AXE AMOVIBLE D14 CATAPHORESE</t>
  </si>
  <si>
    <t>30142276</t>
  </si>
  <si>
    <t>GOND TABLEAU LG 85+AXE AMOVIBLE D14 CATAPHORESE</t>
  </si>
  <si>
    <t>30142926</t>
  </si>
  <si>
    <t>GOND VIS BOIS D 14 ZG BICH</t>
  </si>
  <si>
    <t>31679923</t>
  </si>
  <si>
    <t>GOND VIS BOIS D 16 ZG BICH</t>
  </si>
  <si>
    <t>30142934</t>
  </si>
  <si>
    <t>GOND VIS BOIS D12 CATAPHORESE</t>
  </si>
  <si>
    <t>30142918</t>
  </si>
  <si>
    <t>GOND VIS BOIS D14 CATAPHORESE</t>
  </si>
  <si>
    <t>30136845</t>
  </si>
  <si>
    <t>GOND VIS BOIS D14 INOX 316 BROSSE</t>
  </si>
  <si>
    <t>30142896</t>
  </si>
  <si>
    <t>GOND VIS BOIS D16 CATAPHORESE</t>
  </si>
  <si>
    <t>39051303</t>
  </si>
  <si>
    <t>GUIDE ROULEMENT BILLES D30 Z BICH</t>
  </si>
  <si>
    <t>39051087</t>
  </si>
  <si>
    <t>GUIDE ROULEMENT BILLES D40 ZBICH</t>
  </si>
  <si>
    <t>30140478</t>
  </si>
  <si>
    <t>HAPPE SCELLER BOUT ROND LG 120 ZINGUE BLANC</t>
  </si>
  <si>
    <t>30140451</t>
  </si>
  <si>
    <t>HAPPE SCELLER BOUT ROND LG 140 ZINGUE BLANC</t>
  </si>
  <si>
    <t>30140435</t>
  </si>
  <si>
    <t>HAPPE SCELLER BOUT ROND LG 160 ZINGUE BLANC</t>
  </si>
  <si>
    <t>30140427</t>
  </si>
  <si>
    <t>HAPPE SCELLER BOUT ROND LG 190 ZINGUE BLANC</t>
  </si>
  <si>
    <t>30135490</t>
  </si>
  <si>
    <t>HAPPE SCELLER BOUT ROND LG 220 ZINGUE BLANC</t>
  </si>
  <si>
    <t>30134036</t>
  </si>
  <si>
    <t>OLIVE DE GUIDAGE NYLON BOMBEE D36 H38 M10</t>
  </si>
  <si>
    <t>31690994</t>
  </si>
  <si>
    <t>OLIVE DE GUIDAGE NYLON CYLINDRIQUE D 3517650303469</t>
  </si>
  <si>
    <t>30134079</t>
  </si>
  <si>
    <t>OLIVE DE GUIDAGE NYLON CYLINDRIQUE D25 H35 M14</t>
  </si>
  <si>
    <t>30134060</t>
  </si>
  <si>
    <t>OLIVE DE GUIDAGE NYLON CYLINDRIQUE D30 H40 M14</t>
  </si>
  <si>
    <t>30134001</t>
  </si>
  <si>
    <t>OLIVE DE GUIDAGE NYLON CYLINDRIQUE D40 H60 M16</t>
  </si>
  <si>
    <t>30134052</t>
  </si>
  <si>
    <t>OLIVE NYLON BOMBEE D 35 GALET GUIDAGE</t>
  </si>
  <si>
    <t>39051060</t>
  </si>
  <si>
    <t>OLIVE NYLON CYLINDRIQUE D30 HAUTEUR 30</t>
  </si>
  <si>
    <t>39051079</t>
  </si>
  <si>
    <t>OLIVE NYLON CYLINDRIQUE D40 HAUTEUR 40</t>
  </si>
  <si>
    <t>30144228</t>
  </si>
  <si>
    <t>PENTURE AC QUEUE CARPE 35X5X700 D14 CATA</t>
  </si>
  <si>
    <t>30144813</t>
  </si>
  <si>
    <t>PENTURE ALU 39X4 LG415 D14 NOIRE</t>
  </si>
  <si>
    <t>39478552</t>
  </si>
  <si>
    <t>PENTURE ALU FEST 39X4X415 D14 TC6.5 85 9005/80</t>
  </si>
  <si>
    <t>39478560</t>
  </si>
  <si>
    <t>PENTURE ALU FEST 39X4X560 D14 TC6.5 85 9005/80</t>
  </si>
  <si>
    <t>30143949</t>
  </si>
  <si>
    <t>PENTURE ANGLAISE BOUTEROLLEE LG400 ZINGUE BICHRO</t>
  </si>
  <si>
    <t>30143981</t>
  </si>
  <si>
    <t>PENTURE ANGLAISE FORTE 600 ZINGUE BICHROMATE</t>
  </si>
  <si>
    <t>30144007</t>
  </si>
  <si>
    <t>PENTURE ANGLAISE FORTE LG500 ZINGUE BICHROMATE</t>
  </si>
  <si>
    <t>30144074</t>
  </si>
  <si>
    <t>PENTURE ANGLAISE LG150 ZINGUE BICHROMATEE</t>
  </si>
  <si>
    <t>30144066</t>
  </si>
  <si>
    <t>PENTURE ANGLAISE LG200 ZINGUE BICHROMATEE</t>
  </si>
  <si>
    <t>30144058</t>
  </si>
  <si>
    <t>PENTURE ANGLAISE LG250 ZINGUE BICHROMATEE</t>
  </si>
  <si>
    <t>30144031</t>
  </si>
  <si>
    <t>PENTURE ANGLAISE LG300 ZINGUE BICHROMATEE</t>
  </si>
  <si>
    <t>30137000</t>
  </si>
  <si>
    <t>PENTURE BT CARRE INOX316 BROS 35X4X400 D14</t>
  </si>
  <si>
    <t>30136993</t>
  </si>
  <si>
    <t>PENTURE BT CARRE INOX316 BROS 35X4X500 D14</t>
  </si>
  <si>
    <t>31686059</t>
  </si>
  <si>
    <t>PENTURE BT CARRE INOX316 BROS 40X5X800 D16</t>
  </si>
  <si>
    <t>30144740</t>
  </si>
  <si>
    <t>PENTURE DROITE ACIER 35X5X300 D14 CATAPHORESE</t>
  </si>
  <si>
    <t>30144759</t>
  </si>
  <si>
    <t>PENTURE DROITE ACIER 35X5X300 D14 ZINGUE BICHRO</t>
  </si>
  <si>
    <t>30144724</t>
  </si>
  <si>
    <t>PENTURE DROITE ACIER 35X5X400 D14 BICHRO</t>
  </si>
  <si>
    <t>30144716</t>
  </si>
  <si>
    <t>PENTURE DROITE ACIER 35X5X400 D14 CATAPHORESE</t>
  </si>
  <si>
    <t>30144686</t>
  </si>
  <si>
    <t>PENTURE DROITE ACIER 35X5X500 D14 CATAPHORESE</t>
  </si>
  <si>
    <t>30144694</t>
  </si>
  <si>
    <t>PENTURE DROITE ACIER 35X5X500 D14 ZINGUE BICHRO</t>
  </si>
  <si>
    <t>30144643</t>
  </si>
  <si>
    <t>PENTURE DROITE ACIER 35X5X600 D14 CATAPHORESE</t>
  </si>
  <si>
    <t>30144651</t>
  </si>
  <si>
    <t>PENTURE DROITE ACIER 35X5X600 D14 ZINGUE BICHRO</t>
  </si>
  <si>
    <t>30144627</t>
  </si>
  <si>
    <t>PENTURE DROITE ACIER 35X5X700 D14 CATAPHORESE</t>
  </si>
  <si>
    <t>30144619</t>
  </si>
  <si>
    <t>PENTURE DROITE ACIER 35X5X800 D14 CATAPHORESE</t>
  </si>
  <si>
    <t>32265626</t>
  </si>
  <si>
    <t>PENTURE DROITE ACIER 40X5X1000 D14 TC7,5 CATAPHORE</t>
  </si>
  <si>
    <t>32265618</t>
  </si>
  <si>
    <t>PENTURE DROITE ACIER 40X5X1200 D14 CATAPHORESE</t>
  </si>
  <si>
    <t>32265731</t>
  </si>
  <si>
    <t>PENTURE DROITE ACIER 40X5X300 D14 CATAPHORESE</t>
  </si>
  <si>
    <t>32265715</t>
  </si>
  <si>
    <t>PENTURE DROITE ACIER 40X5X400 D14 CATAPHORESE</t>
  </si>
  <si>
    <t>32265707</t>
  </si>
  <si>
    <t>PENTURE DROITE ACIER 40X5X450 D14 CATA</t>
  </si>
  <si>
    <t>32265693</t>
  </si>
  <si>
    <t>PENTURE DROITE ACIER 40X5X500 D14 CATAPHORESE</t>
  </si>
  <si>
    <t>32265677</t>
  </si>
  <si>
    <t>PENTURE DROITE ACIER 40X5X600 D14 CATAPHORESE</t>
  </si>
  <si>
    <t>32265650</t>
  </si>
  <si>
    <t>PENTURE DROITE ACIER 40X5X700 D14 CATAPHORESE</t>
  </si>
  <si>
    <t>32265634</t>
  </si>
  <si>
    <t>PENTURE DROITE ACIER 40X5X800 D14 CATAPHORESE</t>
  </si>
  <si>
    <t>30144503</t>
  </si>
  <si>
    <t>PENTURE DROITE ACIER 40X6X1000 D16 CATAPHORESE</t>
  </si>
  <si>
    <t>39477343</t>
  </si>
  <si>
    <t>PENTURE DROITE ACIER 40X6X1000 D16 ZINGUE BICHRO</t>
  </si>
  <si>
    <t>30144481</t>
  </si>
  <si>
    <t>PENTURE DROITE ACIER 40X6X1100 D16 CATAPHORESE</t>
  </si>
  <si>
    <t>30144465</t>
  </si>
  <si>
    <t>PENTURE DROITE ACIER 40X6X1200 D16 CATAPHORESE</t>
  </si>
  <si>
    <t>30144473</t>
  </si>
  <si>
    <t>PENTURE DROITE ACIER 40X6X1200 D16 ZINGUE BICHRO</t>
  </si>
  <si>
    <t>30132785</t>
  </si>
  <si>
    <t>PENTURE DROITE ACIER 40X6X400 D14 CATAPHORESE</t>
  </si>
  <si>
    <t>30132769</t>
  </si>
  <si>
    <t>PENTURE DROITE ACIER 40X6X500 D14 CATAPHORESE</t>
  </si>
  <si>
    <t>30144589</t>
  </si>
  <si>
    <t>PENTURE DROITE ACIER 40X6X600 D16 CATAPHORESE</t>
  </si>
  <si>
    <t>30144562</t>
  </si>
  <si>
    <t>PENTURE DROITE ACIER 40X6X700 D16 CATAPHORESE</t>
  </si>
  <si>
    <t>30144546</t>
  </si>
  <si>
    <t>PENTURE DROITE ACIER 40X6X800 D16 CATAPHORESE</t>
  </si>
  <si>
    <t>30144554</t>
  </si>
  <si>
    <t>PENTURE DROITE ACIER 40X6X800 D16 ZINGUE BICHRO</t>
  </si>
  <si>
    <t>30144538</t>
  </si>
  <si>
    <t>PENTURE DROITE ACIER 40X6X900 D16 CATAPHORESE</t>
  </si>
  <si>
    <t>30144430</t>
  </si>
  <si>
    <t>PENTURE DROITE ACIER 50X6X1200 D16 CATAPHORESE</t>
  </si>
  <si>
    <t>30143930</t>
  </si>
  <si>
    <t>PENTURE FESTONNEE ACIER 30X4 LG 300 CATAPHORESE</t>
  </si>
  <si>
    <t>30143922</t>
  </si>
  <si>
    <t>PENTURE FESTONNEE ACIER 30X4 LG 400 CATAPHORESE</t>
  </si>
  <si>
    <t>30143906</t>
  </si>
  <si>
    <t>PENTURE FESTONNEE ACIER 30X4 LG 500 CATAPHORESE</t>
  </si>
  <si>
    <t>30143884</t>
  </si>
  <si>
    <t>PENTURE FESTONNEE TYPE F 30X4X600 CATAPHORESE</t>
  </si>
  <si>
    <t>30138171</t>
  </si>
  <si>
    <t>PENTURE QUEUE CARPE ACIER 35X4X300 D14 CATAPHORESE</t>
  </si>
  <si>
    <t>30138139</t>
  </si>
  <si>
    <t>PENTURE QUEUE CARPE ACIER 35X4X500 D14 CATAPHORESE</t>
  </si>
  <si>
    <t>30138112</t>
  </si>
  <si>
    <t>PENTURE QUEUE CARPE ACIER 35X4X600 D14 CATAPHORESE</t>
  </si>
  <si>
    <t>30138090</t>
  </si>
  <si>
    <t>PENTURE QUEUE CARPE ACIER 35X4X800 D14 CATAPHORESE</t>
  </si>
  <si>
    <t>30144295</t>
  </si>
  <si>
    <t>PENTURE QUEUE CARPE ACIER 35X5X300 D14 CATAPHORESE</t>
  </si>
  <si>
    <t>30144279</t>
  </si>
  <si>
    <t>PENTURE QUEUE CARPE ACIER 35X5X400 D14 CATAPHORESE</t>
  </si>
  <si>
    <t>30144252</t>
  </si>
  <si>
    <t>PENTURE QUEUE CARPE ACIER 35X5X500 D14 CATAPHORESE</t>
  </si>
  <si>
    <t>30144236</t>
  </si>
  <si>
    <t>PENTURE QUEUE CARPE ACIER 35X5X600 D14 CATAPHORESE</t>
  </si>
  <si>
    <t>30144201</t>
  </si>
  <si>
    <t>PENTURE QUEUE CARPE ACIER 35X5X800 D14 CATAPHORESE</t>
  </si>
  <si>
    <t>30144147</t>
  </si>
  <si>
    <t>PENTURE QUEUE CARPE ACIER 40X6X1000 D16CATAPHORESE</t>
  </si>
  <si>
    <t>31683300</t>
  </si>
  <si>
    <t>PENTURE QUEUE CARPE ACIER 40X6X1200D16 CATAPHORESE</t>
  </si>
  <si>
    <t>30144163</t>
  </si>
  <si>
    <t>PENTURE QUEUE CARPE ACIER 40X6X700 D16 CATAPHORESE</t>
  </si>
  <si>
    <t>30144155</t>
  </si>
  <si>
    <t>PENTURE QUEUE CARPE ACIER 40X6X800 D16 CATAPHORESE</t>
  </si>
  <si>
    <t>30146212</t>
  </si>
  <si>
    <t>PITON A VIS TIREFOND CATAPHORESE NOIR</t>
  </si>
  <si>
    <t>30134109</t>
  </si>
  <si>
    <t>PIVOT A SCELLER 24 AVEC CAVALIER</t>
  </si>
  <si>
    <t>30134168</t>
  </si>
  <si>
    <t>PIVOT A SCELLER M20+CAVALIER ZINGUE BLANC</t>
  </si>
  <si>
    <t>30134796</t>
  </si>
  <si>
    <t>PIVOT A SOUDER 180 DIAM M 18</t>
  </si>
  <si>
    <t>30134095</t>
  </si>
  <si>
    <t>PIVOT A SOUDER M 24 AVEC CAVALIER</t>
  </si>
  <si>
    <t>30134141</t>
  </si>
  <si>
    <t>PIVOT A SOUDER M20+CAVALIER ZINGUE BLANC</t>
  </si>
  <si>
    <t>30134133</t>
  </si>
  <si>
    <t>PIVOT A SOUDER REGLABLE M20+CAVALIER ZINGUE BLANC</t>
  </si>
  <si>
    <t>30134788</t>
  </si>
  <si>
    <t>PIVOT A SOUDER REGLABLE M22 OUVERTURE A 180°</t>
  </si>
  <si>
    <t>30134087</t>
  </si>
  <si>
    <t>PIVOT A SOUDER REGLABLE M24+CAVALIER ZINGUE BLANC</t>
  </si>
  <si>
    <t>30141091</t>
  </si>
  <si>
    <t>PIVOT D18 CATAPHORESE</t>
  </si>
  <si>
    <t>39051095</t>
  </si>
  <si>
    <t>PIVOT INF A ROULT TUBE 40 ZING BLANC</t>
  </si>
  <si>
    <t>39051109</t>
  </si>
  <si>
    <t>PIVOT INF A ROULT TUBE 50 ZING BLANC</t>
  </si>
  <si>
    <t>39051117</t>
  </si>
  <si>
    <t>PIVOT INF A ROULT TUBE 60 ZING BLANC</t>
  </si>
  <si>
    <t>39051230</t>
  </si>
  <si>
    <t>PIVOT INFERIEUR A SOUDER</t>
  </si>
  <si>
    <t>31691583</t>
  </si>
  <si>
    <t>PIVOT INFERIEUR D65 A ROULEAU CONIQUE ZINGUE BLANC</t>
  </si>
  <si>
    <t>31691672</t>
  </si>
  <si>
    <t>PIVOT JEU CHEVIL/TUBE CARRE 30+CAPOT</t>
  </si>
  <si>
    <t>31691656</t>
  </si>
  <si>
    <t>PIVOT JEU SCEL /TUBE CARR.30+CAPOT</t>
  </si>
  <si>
    <t>30134591</t>
  </si>
  <si>
    <t>PIVOT JEU SCEL /TUBE CARR.35+CAPOT</t>
  </si>
  <si>
    <t>31691699</t>
  </si>
  <si>
    <t>PIVOT JEU SCELLER+CAPOT P/PORTAIL BOIS</t>
  </si>
  <si>
    <t>30134176</t>
  </si>
  <si>
    <t>PIVOT LONGUE TIGE M20+CAVALIER ZINGUE BLANC</t>
  </si>
  <si>
    <t>30134117</t>
  </si>
  <si>
    <t>PIVOT LONGUE TIGE M24+CAVALIER ZINGUE BLANC</t>
  </si>
  <si>
    <t>30134125</t>
  </si>
  <si>
    <t>PIVOT REGLABLE M20/PLATINE+CAVALIER ZINGUE BLANC</t>
  </si>
  <si>
    <t>31691125</t>
  </si>
  <si>
    <t>PIVOT REGLABLE M24/PLATINE+CAVALIER ZINGUE BLANC</t>
  </si>
  <si>
    <t>39051125</t>
  </si>
  <si>
    <t>PIVOT SUPA ROULEAU CONIQUE /TUBE 40 ZINGUE BLANC</t>
  </si>
  <si>
    <t>39051133</t>
  </si>
  <si>
    <t>PIVOT SUPP A ROULT REG/TUBE 50 ZING BLC</t>
  </si>
  <si>
    <t>39051141</t>
  </si>
  <si>
    <t>PIVOT SUPP A ROULT REG/TUBE 60 ZING BLC</t>
  </si>
  <si>
    <t>31691591</t>
  </si>
  <si>
    <t>PIVOT SUPREGLABLE D65 A ROULEMENT ZINGUE BLANC</t>
  </si>
  <si>
    <t>30134621</t>
  </si>
  <si>
    <t>PIVOTS A CHEVILLER LE JEU/TUBE CARRE 35+CAPOT</t>
  </si>
  <si>
    <t>30134613</t>
  </si>
  <si>
    <t>PIVOTS A CHEVILLER LE JEU/TUBE CARRE 40+CAPOT</t>
  </si>
  <si>
    <t>30134605</t>
  </si>
  <si>
    <t>PIVOTS A CHEVILLER LE JEU/TUBE CARRE 50+CAPOT</t>
  </si>
  <si>
    <t>30134583</t>
  </si>
  <si>
    <t>PIVOTS A SCELLER LE JEU/TUBE CARRE 40+CAPOT</t>
  </si>
  <si>
    <t>30134575</t>
  </si>
  <si>
    <t>PIVOTS A SCELLER LE JEU/TUBE CARRE 50+CAPOT</t>
  </si>
  <si>
    <t>30141105</t>
  </si>
  <si>
    <t>PIVOTS D16 CATAPHORESE</t>
  </si>
  <si>
    <t>41273003</t>
  </si>
  <si>
    <t>PLAQ GUID DBL REG 220X170 ZG BL+4 OL NYL DBL REG 220X170 ZG BL+4 OL NYL</t>
  </si>
  <si>
    <t>31691273</t>
  </si>
  <si>
    <t>PLAQUE GUIDE REGL 340X185+4 OLIV CYL</t>
  </si>
  <si>
    <t>30134230</t>
  </si>
  <si>
    <t>POIGNEE A ENCASTRE ZINGUE 200X90X20</t>
  </si>
  <si>
    <t>31678935</t>
  </si>
  <si>
    <t>POIGNEE DE FLEAU 160 + SUPPORT CATAPHOR</t>
  </si>
  <si>
    <t>39051265</t>
  </si>
  <si>
    <t>POIGNEE TIRAGE COURBE D15 H180 EPOX NOIR</t>
  </si>
  <si>
    <t>30134524</t>
  </si>
  <si>
    <t>POIGNEE TIRAGE COURBE D20 H180 EPOXI NOIR</t>
  </si>
  <si>
    <t>31691559</t>
  </si>
  <si>
    <t>POIGNEE TIRAGE COURBE D28 H280 EPOX NOIR</t>
  </si>
  <si>
    <t>30134532</t>
  </si>
  <si>
    <t>POIGNEE TIRAGE DROITE D15 H180 EPOXY NOIR</t>
  </si>
  <si>
    <t>31691567</t>
  </si>
  <si>
    <t>POIGNEE TIRAGE DROITE D28 H280 EPOX NOIR</t>
  </si>
  <si>
    <t>30142098</t>
  </si>
  <si>
    <t>POIGNEE VOLET ST ETIENNE LG 140 CATAPHORESE</t>
  </si>
  <si>
    <t>30136616</t>
  </si>
  <si>
    <t>POIGNEE VOLET ST ETIENNE LG 140 INOX</t>
  </si>
  <si>
    <t>30142071</t>
  </si>
  <si>
    <t>POIGNEE VOLET ST ETIENNE LG 140 ZINGUE BICHROMATE</t>
  </si>
  <si>
    <t>30142055</t>
  </si>
  <si>
    <t>POIGNEE VOLET ST ETIENNE LG 160 ZINGUE BICHROMATE</t>
  </si>
  <si>
    <t>38956930</t>
  </si>
  <si>
    <t>POLYGOND A CLIPS TRAVERS 14X300 M12 NOIR</t>
  </si>
  <si>
    <t>31679486</t>
  </si>
  <si>
    <t>POLYGOND CLIP 14X70 FB 10 RENF ZG NOIR</t>
  </si>
  <si>
    <t>31679885</t>
  </si>
  <si>
    <t>POLYGOND CLIPS 16X175 M12 DEP45 NOIR</t>
  </si>
  <si>
    <t>30140036</t>
  </si>
  <si>
    <t>POLYGOND CLIPS 16X70 M10 ZG BICH</t>
  </si>
  <si>
    <t>31680255</t>
  </si>
  <si>
    <t>POLYGOND RENFORCE PVC 14X135 A CLIP NOIR</t>
  </si>
  <si>
    <t>30133897</t>
  </si>
  <si>
    <t>RAIL SCELLER D16 LG3000 GALVA</t>
  </si>
  <si>
    <t>30133889</t>
  </si>
  <si>
    <t>RAIL SCELLER D20 LG3000 GALVA</t>
  </si>
  <si>
    <t>30133870</t>
  </si>
  <si>
    <t>RAIL VISSER D16 LG3000 GALVA</t>
  </si>
  <si>
    <t>30133862</t>
  </si>
  <si>
    <t>RAIL VISSER D20 LG3000 GALVA</t>
  </si>
  <si>
    <t>31690897</t>
  </si>
  <si>
    <t>RAIL VISSER TRIANGULAIRE LG 3000 GALVANISE</t>
  </si>
  <si>
    <t>30140176</t>
  </si>
  <si>
    <t>RONDELLE PVC 14X25X3 INCOLORE</t>
  </si>
  <si>
    <t>39477653</t>
  </si>
  <si>
    <t>RONDELLE PVC 16X25X3 INCOLORE</t>
  </si>
  <si>
    <t>39051273</t>
  </si>
  <si>
    <t>ROUE GORGE ROND SUPPORT REVERSIBLE D100X30 2R</t>
  </si>
  <si>
    <t>39051281</t>
  </si>
  <si>
    <t>ROUE GORGE ROND SUPPORT REVERSIBLE D120X30 2R</t>
  </si>
  <si>
    <t>30134877</t>
  </si>
  <si>
    <t>ROUE GORGE RONDE 100X20 1R D16 ZINGUE</t>
  </si>
  <si>
    <t>30134869</t>
  </si>
  <si>
    <t>ROUE GORGE RONDE 100X30 2R D20 ZINGUE</t>
  </si>
  <si>
    <t>30134850</t>
  </si>
  <si>
    <t>ROUE GORGE RONDE 120X30 2R D20/22 ZINGUE</t>
  </si>
  <si>
    <t>30134842</t>
  </si>
  <si>
    <t>ROUE GORGE RONDE 140X30 2R D20/22 ZINGUE</t>
  </si>
  <si>
    <t>30134826</t>
  </si>
  <si>
    <t>ROUE GORGE RONDE 160X30 2R D20/22 ZINGUE</t>
  </si>
  <si>
    <t>30134818</t>
  </si>
  <si>
    <t>ROUE GORGE RONDE 200X30 2R D20/22 ZINGUE</t>
  </si>
  <si>
    <t>30134885</t>
  </si>
  <si>
    <t>ROUE GORGE RONDE 80X20 1R D16 ZINGUE</t>
  </si>
  <si>
    <t>39051176</t>
  </si>
  <si>
    <t>ROUE GORGE RONDE D20 100X30 1R ZG BICHRO</t>
  </si>
  <si>
    <t>39051168</t>
  </si>
  <si>
    <t>ROUE GORGE RONDE D20 80X25 1R ZG BICHRO</t>
  </si>
  <si>
    <t>30134656</t>
  </si>
  <si>
    <t>ROUE GORGE RONDE SUPENCA140X30 2R D20/22 ZING</t>
  </si>
  <si>
    <t>30134699</t>
  </si>
  <si>
    <t>ROUE GORGE RONDE SUPENCAST100X20 1R D16 ZINGUE</t>
  </si>
  <si>
    <t>30134680</t>
  </si>
  <si>
    <t>ROUE GORGE RONDE SUPENCAST100X25 2R D20 ZINGUE</t>
  </si>
  <si>
    <t>30134664</t>
  </si>
  <si>
    <t>ROUE GORGE RONDE SUPENCAST120X30 2R D20 ZINGUE</t>
  </si>
  <si>
    <t>30134710</t>
  </si>
  <si>
    <t>ROUE GORGE RONDE SUPENCAST80X20 1R D16 ZINGUE</t>
  </si>
  <si>
    <t>30134443</t>
  </si>
  <si>
    <t>ROUE GORGE RONDE SUPEXT80X24 1R D16 ZINGUE</t>
  </si>
  <si>
    <t>31691958</t>
  </si>
  <si>
    <t>ROUE GORGE TRIANGULAIRE 100X20 1 RLT</t>
  </si>
  <si>
    <t>30134931</t>
  </si>
  <si>
    <t>ROUE GORGE V 120X30 2R ACIER ZINGUE</t>
  </si>
  <si>
    <t>30134974</t>
  </si>
  <si>
    <t>ROUE GORGE V 80X20 1R ACIER ZINGUE</t>
  </si>
  <si>
    <t>30134745</t>
  </si>
  <si>
    <t>ROUE GORGE V SUPENCAST100X20 1R ZINGUE</t>
  </si>
  <si>
    <t>30134761</t>
  </si>
  <si>
    <t>ROUE GORGE V SUPENCAST80X20 1R ZINGUE</t>
  </si>
  <si>
    <t>39051192</t>
  </si>
  <si>
    <t>ROUE SUP ENCAST G RONDE D20 100X24 1R ZB</t>
  </si>
  <si>
    <t>39051206</t>
  </si>
  <si>
    <t>ROUE SUP ENCAST G RONDE D20 120X30 1R ZB</t>
  </si>
  <si>
    <t>30134648</t>
  </si>
  <si>
    <t>ROUE SUPPORT ENCASTRE GORGE ROND D160X30</t>
  </si>
  <si>
    <t>39051184</t>
  </si>
  <si>
    <t>ROUE SUPPORT ENCASTRE GORGE ROND D20 80X24</t>
  </si>
  <si>
    <t>30134737</t>
  </si>
  <si>
    <t>ROUE SUPPORT ENCASTRE GORGE TRIANGLE 120X30</t>
  </si>
  <si>
    <t>31691729</t>
  </si>
  <si>
    <t>ROUE SUPPORT ENCASTRE GORGE V 100X24 2RLTS</t>
  </si>
  <si>
    <t>30134478</t>
  </si>
  <si>
    <t>ROUE SUPPORT REVERSIBLE GORGE RONDE D100X20</t>
  </si>
  <si>
    <t>31691486</t>
  </si>
  <si>
    <t>ROUE SUPPORT REVERSIBLE GORGE RONDE D120X20</t>
  </si>
  <si>
    <t>31691494</t>
  </si>
  <si>
    <t>ROUE SUPPORT REVERSIBLE GORGE RONDE D80X20</t>
  </si>
  <si>
    <t>39051222</t>
  </si>
  <si>
    <t>ROUE SUPPORT REVERSIBLE GORGE TRIANGLE D100X20</t>
  </si>
  <si>
    <t>39051214</t>
  </si>
  <si>
    <t>ROUE SUPPORT REVERSIBLE GORGE TRIANGLE D80X20</t>
  </si>
  <si>
    <t>30141946</t>
  </si>
  <si>
    <t>SABOT A VISSER MDC OUVERT CATAPHOR</t>
  </si>
  <si>
    <t>30141911</t>
  </si>
  <si>
    <t>SABOT DE PORTAIL A SCELLER CATAPHORESE</t>
  </si>
  <si>
    <t>30141938</t>
  </si>
  <si>
    <t>SABOT DE PORTAIL A SCELLER ZINGBICHROMATE</t>
  </si>
  <si>
    <t>30141881</t>
  </si>
  <si>
    <t>SABOT DE PORTAIL A VISSER CATAPHORESE</t>
  </si>
  <si>
    <t>30141903</t>
  </si>
  <si>
    <t>SABOT DE PORTAIL A VISSER ZINGUE BICHROMATE</t>
  </si>
  <si>
    <t>30134516</t>
  </si>
  <si>
    <t>SABOT DE PORTAIL LG 100X150 NON PERCE ZING BICHROM</t>
  </si>
  <si>
    <t>30141873</t>
  </si>
  <si>
    <t>SABOT PORTAIL PM LEGER 100 PERCE ZG BICH</t>
  </si>
  <si>
    <t>30136586</t>
  </si>
  <si>
    <t>SABOT PORTAIL SCELL 80/140/3 INOX 316BROSSE</t>
  </si>
  <si>
    <t>30132394</t>
  </si>
  <si>
    <t>SERRURE 3 PTS PENE COURT NOIR SANS CYL</t>
  </si>
  <si>
    <t>30143302</t>
  </si>
  <si>
    <t>TE ACIER DROIT 35X5X240 D14 CATAPHORESE</t>
  </si>
  <si>
    <t>30143280</t>
  </si>
  <si>
    <t>TE ACIER DROIT 40X6X400 D16 CATAPHORESE</t>
  </si>
  <si>
    <t>30143272</t>
  </si>
  <si>
    <t>TE ACIER QUEUE DE CARPE 35X5X240 D14 CATAPHORESE</t>
  </si>
  <si>
    <t>30145860</t>
  </si>
  <si>
    <t>TIGE PLATE ECO LG 1500 CATAPHORESE</t>
  </si>
  <si>
    <t>30145852</t>
  </si>
  <si>
    <t>TIGE PLATE ECO LG 2000 CATAPHORESE</t>
  </si>
  <si>
    <t>30145836</t>
  </si>
  <si>
    <t>TIGE PLATE ECO LG 2500 CATAPHORESE</t>
  </si>
  <si>
    <t>30145844</t>
  </si>
  <si>
    <t>TIGE PLATE ECO LG 2500 ZINGUE BICHROMATE</t>
  </si>
  <si>
    <t>30145801</t>
  </si>
  <si>
    <t>TIGE PLATE ECO NOIR</t>
  </si>
  <si>
    <t>30145828</t>
  </si>
  <si>
    <t>TIGE PLATE ECO ZINGUE BICHROMATE</t>
  </si>
  <si>
    <t>30145739</t>
  </si>
  <si>
    <t>TIGE PLATE TORBEL EP 3MM LG 1670 CATAPHORESE</t>
  </si>
  <si>
    <t>30145712</t>
  </si>
  <si>
    <t>TIGE PLATE TORBEL EP 3MM LG 2500 CATAPHORESE</t>
  </si>
  <si>
    <t>30137639</t>
  </si>
  <si>
    <t>TIGE ROND PLEIN RAINURE D14X1480 CATAPHORESE</t>
  </si>
  <si>
    <t>30137612</t>
  </si>
  <si>
    <t>TIGE ROND PLEIN RAINURE D14X2480 CATAPHORESE</t>
  </si>
  <si>
    <t>30137620</t>
  </si>
  <si>
    <t>TIGE ROND PLEIN RAINURE D14X2480 ZG BICH</t>
  </si>
  <si>
    <t>30136780</t>
  </si>
  <si>
    <t>TOURNIQUET MARSEILLAIS CHEVILLE 8X110 INOX316 BROS</t>
  </si>
  <si>
    <t>30133161</t>
  </si>
  <si>
    <t>TOURNIQUET MARSEILLAIS COMP LG200 LFIL130 NOIR</t>
  </si>
  <si>
    <t>38956922</t>
  </si>
  <si>
    <t>TOURNIQUET MARSEILLAIS METRIQUE D8X130+B HEXA CATA</t>
  </si>
  <si>
    <t>31677823</t>
  </si>
  <si>
    <t>TOURNIQUET MARSEILLAIS SCELLER D10X130 CATA</t>
  </si>
  <si>
    <t>30135458</t>
  </si>
  <si>
    <t>TOURNIQUET MARSEILLAIS SCELLER D10X175 CATA</t>
  </si>
  <si>
    <t>30140966</t>
  </si>
  <si>
    <t>TOURNIQUET MARSEILLAIS VIS L110 ZG BICH</t>
  </si>
  <si>
    <t>30133560</t>
  </si>
  <si>
    <t>TRINGLE ACIER 20X4 LG 1500 ZINGUE BICHROMATE</t>
  </si>
  <si>
    <t>30133552</t>
  </si>
  <si>
    <t>TRINGLE ACIER 20X4 LG 1800 ZINGUE BICHROMATE</t>
  </si>
  <si>
    <t>30134486</t>
  </si>
  <si>
    <t>TRINGLE DE CREMONE 14X14X1200 ZG BICH</t>
  </si>
  <si>
    <t>30145887</t>
  </si>
  <si>
    <t>TRINGLE DE CROISEE BRUT SACHET ACCESSOIRE</t>
  </si>
  <si>
    <t>30145895</t>
  </si>
  <si>
    <t>TRINGLE DE CROISEE CR55 LG 2500 BRUT</t>
  </si>
  <si>
    <t>30145976</t>
  </si>
  <si>
    <t>TRINGLE EVU LG 1600 CATAPHORESE</t>
  </si>
  <si>
    <t>30145968</t>
  </si>
  <si>
    <t>TRINGLE EVU LG 2500 CATAPHORESE</t>
  </si>
  <si>
    <t>30145593</t>
  </si>
  <si>
    <t>TUBE RAINURE 14X1 L 1270 CATAPHOR</t>
  </si>
  <si>
    <t>30145585</t>
  </si>
  <si>
    <t>TUBE RAINURE 14X1 LG 1570 CATAPHORESE</t>
  </si>
  <si>
    <t>30145577</t>
  </si>
  <si>
    <t>TUBE RAINURE 14X1 LG 2070 CATAPHORESE</t>
  </si>
  <si>
    <t>30145569</t>
  </si>
  <si>
    <t>TUBE RAINURE 14X1 LG 2400 CATAPHORESE</t>
  </si>
  <si>
    <t>31677564</t>
  </si>
  <si>
    <t>VERROU BAIONNETTE 14X250 ZG BICH</t>
  </si>
  <si>
    <t>30136713</t>
  </si>
  <si>
    <t>VERROU BAIONNETTE 14X300 INOX 316 BROSSE</t>
  </si>
  <si>
    <t>30136705</t>
  </si>
  <si>
    <t>VERROU BAIONNETTE 14X400 INOX 316 BROSSE</t>
  </si>
  <si>
    <t>30138996</t>
  </si>
  <si>
    <t>VERROU BAIONNETTE 14X400 ZG NOIR</t>
  </si>
  <si>
    <t>31677467</t>
  </si>
  <si>
    <t>VERROU BAIONNETTE 16X400 ZINGUE BICHROMATE</t>
  </si>
  <si>
    <t>31677459</t>
  </si>
  <si>
    <t>VERROU BAIONNETTE 16X500 ZINGUE BICHROMATE</t>
  </si>
  <si>
    <t>30140699</t>
  </si>
  <si>
    <t>VERROU BAIONNETTE 16X600 ZINGUE BICHROMATE</t>
  </si>
  <si>
    <t>31685893</t>
  </si>
  <si>
    <t>VERROU BOX D12 INOX 316 BROSSE</t>
  </si>
  <si>
    <t>30136667</t>
  </si>
  <si>
    <t>VERROU BOX D14 INOX 316 BROSSE</t>
  </si>
  <si>
    <t>30135652</t>
  </si>
  <si>
    <t>VERROU CARRE 14X400 NOIR</t>
  </si>
  <si>
    <t>30135644</t>
  </si>
  <si>
    <t>VERROU CARRE A BOUCLE MOB14X400 ZINGUE BICHROMATE</t>
  </si>
  <si>
    <t>30134427</t>
  </si>
  <si>
    <t>VERROU DE PIED UNIVERSEL D16X300 ZINGUE BICHROMATE</t>
  </si>
  <si>
    <t>30134419</t>
  </si>
  <si>
    <t>VERROU DE PIED UNIVERSEL D16X500 ZINGUE BICHROMATE</t>
  </si>
  <si>
    <t>31687306</t>
  </si>
  <si>
    <t>VERROU INOX BRUT ROU INOX BRUT</t>
  </si>
  <si>
    <t>31691346</t>
  </si>
  <si>
    <t>VERROU LEVIER 152X20 SIMPLE ACTION</t>
  </si>
  <si>
    <t>31691338</t>
  </si>
  <si>
    <t>VERROU LEVIER 194X24 DOUBLE ACTION</t>
  </si>
  <si>
    <t>30137434</t>
  </si>
  <si>
    <t>VERROU PENE PLAT A ROULETTE NOIR</t>
  </si>
  <si>
    <t>31685869</t>
  </si>
  <si>
    <t>VERROU PISTOLET D14+GACHE INOX316 BROSSE</t>
  </si>
  <si>
    <t>30140621</t>
  </si>
  <si>
    <t>VERROU PLAQUER BOX CADENAS D10 ZINGUE BICHROMATE</t>
  </si>
  <si>
    <t>30140613</t>
  </si>
  <si>
    <t>VERROU PLAQUER BOX CADENAS D12 ZINGUE BICHROMATE</t>
  </si>
  <si>
    <t>30140605</t>
  </si>
  <si>
    <t>VERROU PLAQUER BOX CADENAS D14 ZINGUE BICHROMATE</t>
  </si>
  <si>
    <t>30140591</t>
  </si>
  <si>
    <t>VERROU PLAQUER BOX CADENAS D16 ZINGUE BICHROMATE</t>
  </si>
  <si>
    <t>30140672</t>
  </si>
  <si>
    <t>VERROU PLAQUER BOX POIRE D 10 ZINGUE BICHROMATE</t>
  </si>
  <si>
    <t>30140664</t>
  </si>
  <si>
    <t>VERROU PLAQUER BOX POIRE D 12 ZINGUE BICHROMATE</t>
  </si>
  <si>
    <t>30140656</t>
  </si>
  <si>
    <t>VERROU PLAQUER BOX POIRE D 14 ZINGUE BICHROMATE</t>
  </si>
  <si>
    <t>30140648</t>
  </si>
  <si>
    <t>VERROU PLAQUER BOX POIRE D 16 ZINGUE BICHROMATE</t>
  </si>
  <si>
    <t>30136624</t>
  </si>
  <si>
    <t>VERROU PLAQUER DE VOLET LG 140 INOX</t>
  </si>
  <si>
    <t>30135636</t>
  </si>
  <si>
    <t>VERROU PLAQUER PISTOLET D16 SS GACHE RENF ZBICH</t>
  </si>
  <si>
    <t>30136659</t>
  </si>
  <si>
    <t>VERROU PLAQUER PISTOLET RENVOI 90D L300 INOX</t>
  </si>
  <si>
    <t>30136683</t>
  </si>
  <si>
    <t>VERROU PLAQUER PORTE CADENAS D12+GACHE INOX</t>
  </si>
  <si>
    <t>30136675</t>
  </si>
  <si>
    <t>VERROU PLAQUER PORTE CADENAS D14+GACHE INOX</t>
  </si>
  <si>
    <t>30137221</t>
  </si>
  <si>
    <t>VERROU PLAQUER RESSORT SANS GACHE D14 BICHROM</t>
  </si>
  <si>
    <t>30136640</t>
  </si>
  <si>
    <t>VERROU PORC A RESSORT SEUL INOX316BROSSE</t>
  </si>
  <si>
    <t>30139135</t>
  </si>
  <si>
    <t>VERROU SDO ESPAG+GACHE+1 CALE HAUT NOIR</t>
  </si>
  <si>
    <t>30139194</t>
  </si>
  <si>
    <t>VERROU SDO+GACHE+1 CALE BAS NOIR</t>
  </si>
  <si>
    <t>30138899</t>
  </si>
  <si>
    <t>VERROU VOLET ZINGUE NOIR 1 PAIRE SOUS SKIN</t>
  </si>
  <si>
    <t>43069950</t>
  </si>
  <si>
    <t>VALLI &amp; VALLI</t>
  </si>
  <si>
    <t>BUTEE SOL EN BLIBOXL 192 DIY CROMOSAT</t>
  </si>
  <si>
    <t>43069926</t>
  </si>
  <si>
    <t>BUTEE SOL EN BLIBOXL 192 DIY ORSATIN</t>
  </si>
  <si>
    <t>34134502</t>
  </si>
  <si>
    <t>6- Garnitures de portes</t>
  </si>
  <si>
    <t>ABLOY FRANCE SAS</t>
  </si>
  <si>
    <t>CARRE SPLIT 7 MM 45+45</t>
  </si>
  <si>
    <t>16576530</t>
  </si>
  <si>
    <t>ENSEMBLE FLORENCE A TIRAGE E70 ARGENT</t>
  </si>
  <si>
    <t>16576549</t>
  </si>
  <si>
    <t>ENSEMBLE FLORENCE A TIRAGE E70 CHAMPAGNE</t>
  </si>
  <si>
    <t>16576514</t>
  </si>
  <si>
    <t>ENSEMBLE FLORENCE FOUILLOT E70 ARGENT</t>
  </si>
  <si>
    <t>16576522</t>
  </si>
  <si>
    <t>ENSEMBLE FLORENCE FOUILLOT E70 CHAMPAGNE</t>
  </si>
  <si>
    <t>24493458</t>
  </si>
  <si>
    <t>ENSEMBLE JULIA FOUILLOT N2 ARGENT</t>
  </si>
  <si>
    <t>24493423</t>
  </si>
  <si>
    <t>ENSEMBLE JULIA FOUILLOT N2 CHAMPAGNE</t>
  </si>
  <si>
    <t>24493431</t>
  </si>
  <si>
    <t>ENSEMBLE JULIA TIRAGE N2 ARGENT</t>
  </si>
  <si>
    <t>24493415</t>
  </si>
  <si>
    <t>ENSEMBLE JULIA TIRAGE N2 CHAMPAGNE</t>
  </si>
  <si>
    <t>18147475</t>
  </si>
  <si>
    <t>BEQUILLE DOUBLE 1312 C7 BREV 55/75 1P CHR</t>
  </si>
  <si>
    <t>18147459</t>
  </si>
  <si>
    <t>BEQUILLE DOUBLE 1313 C7 A TROUS 42/62 2PCHAMP</t>
  </si>
  <si>
    <t>18147432</t>
  </si>
  <si>
    <t>BEQUILLE DOUBLE 1313 C7 A TROUS 57/81 1PCHAMP</t>
  </si>
  <si>
    <t>18147408</t>
  </si>
  <si>
    <t>BEQUILLE DOUBLE 1318 C6 A TROUS 57/81 1P CHR</t>
  </si>
  <si>
    <t>18147386</t>
  </si>
  <si>
    <t>BEQUILLE DOUBLE 1318 C7 A TROUS 57/81 1P CHR</t>
  </si>
  <si>
    <t>18147351</t>
  </si>
  <si>
    <t>BEQUILLE DOUBLE 1318 C7 BREV 55/75 1P CHR</t>
  </si>
  <si>
    <t>18151081</t>
  </si>
  <si>
    <t>BEQUILLE DOUBLE 1322 C7 38/48 ARGENT</t>
  </si>
  <si>
    <t>18147343</t>
  </si>
  <si>
    <t>BEQUILLE DOUBLE 1322 C7 38/48CHAMP</t>
  </si>
  <si>
    <t>18151057</t>
  </si>
  <si>
    <t>BEQUILLE DOUBLE 1325 C7 38/48 ARGENT</t>
  </si>
  <si>
    <t>18151162</t>
  </si>
  <si>
    <t>BEQUILLE DOUBLE 1326M/1331F C7 38/48 ARGENT</t>
  </si>
  <si>
    <t>18151154</t>
  </si>
  <si>
    <t>BEQUILLE DOUBLE 1326M/1331F C7 38/48 CHAMP</t>
  </si>
  <si>
    <t>18151138</t>
  </si>
  <si>
    <t>BEQUILLE DOUBLE 1326M/1331F C7 38/48 R9010 BLC</t>
  </si>
  <si>
    <t>21703184</t>
  </si>
  <si>
    <t>BEQUILLE DOUBLE 1331 C7 1P14 60/70 CHAMP</t>
  </si>
  <si>
    <t>21703176</t>
  </si>
  <si>
    <t>BEQUILLE DOUBLE 1331 C7 2P14 40/50 CHAMP</t>
  </si>
  <si>
    <t>18151324</t>
  </si>
  <si>
    <t>BEQUILLE DOUBLE 1331 C7 38/48 ARGENT</t>
  </si>
  <si>
    <t>18151316</t>
  </si>
  <si>
    <t>BEQUILLE DOUBLE 1331 C7 38/48 CHAMP</t>
  </si>
  <si>
    <t>18151294</t>
  </si>
  <si>
    <t>BEQUILLE DOUBLE 1331 C7 38/48 R9010 BLC</t>
  </si>
  <si>
    <t>18155583</t>
  </si>
  <si>
    <t>BEQUILLE DOUBLE 1331 C7 58/68 CHAMP</t>
  </si>
  <si>
    <t>18156377</t>
  </si>
  <si>
    <t>BEQUILLE DOUBLE 1331 C8 38/48 R9010 BLC DOUBLE 1331 C8 38/48 R9010 BLC</t>
  </si>
  <si>
    <t>18151022</t>
  </si>
  <si>
    <t>BEQUILLE DOUBLE 1333 C7 38/48 ARGENT</t>
  </si>
  <si>
    <t>18174677</t>
  </si>
  <si>
    <t>BEQUILLE DOUBLE 1345 C7 38/43 ARGENT</t>
  </si>
  <si>
    <t>26959411</t>
  </si>
  <si>
    <t>BEQUILLE DOUBLE 1350 C7 EP./. ARGENT</t>
  </si>
  <si>
    <t>26959322</t>
  </si>
  <si>
    <t>BEQUILLE DOUBLE 1350 C7 EP58/68 R9010B</t>
  </si>
  <si>
    <t>18158450</t>
  </si>
  <si>
    <t>BEQUILLE DOUBLE 1350/1350 C7 S/PLAT AX50 ARGENT</t>
  </si>
  <si>
    <t>18176696</t>
  </si>
  <si>
    <t>BEQUILLE DOUBLE 1350/1350 C8 S/PLAT AX50 ARGENT</t>
  </si>
  <si>
    <t>18155540</t>
  </si>
  <si>
    <t>BEQUILLE DOUBLE 1351 C7 38/48 ARGENT</t>
  </si>
  <si>
    <t>18155559</t>
  </si>
  <si>
    <t>BEQUILLE DOUBLE 1351 C7 38/48 CHAMP</t>
  </si>
  <si>
    <t>18147300</t>
  </si>
  <si>
    <t>BEQUILLE DOUBLE 232 C7 38/48 BLANC</t>
  </si>
  <si>
    <t>18147327</t>
  </si>
  <si>
    <t>BEQUILLE DOUBLE 232 C7 38/48 GRIS</t>
  </si>
  <si>
    <t>18147319</t>
  </si>
  <si>
    <t>BEQUILLE DOUBLE 232 C7 38/48 NOIR</t>
  </si>
  <si>
    <t>18154234</t>
  </si>
  <si>
    <t>BEQUILLE DOUBLE 4017 C6 TROUS 57/81 1P POLI</t>
  </si>
  <si>
    <t>18154226</t>
  </si>
  <si>
    <t>BEQUILLE DOUBLE 4017 C7 57/81-1P 42/62-2P POLI</t>
  </si>
  <si>
    <t>35293701</t>
  </si>
  <si>
    <t>BEQUILLE DOUBLE 4062 C7 38/48 CHR.VEL</t>
  </si>
  <si>
    <t>18185164</t>
  </si>
  <si>
    <t>BEQUILLE DOUBLE 4066 C7 38/48 CHR.VEL</t>
  </si>
  <si>
    <t>18186004</t>
  </si>
  <si>
    <t>BEQUILLE DOUBLE 4067 C7 38/48 CHR.VEL</t>
  </si>
  <si>
    <t>21704288</t>
  </si>
  <si>
    <t>BEQUILLE DOUBLE 4068 C7 38/48 CHR.VEL</t>
  </si>
  <si>
    <t>18154161</t>
  </si>
  <si>
    <t>BEQUILLE DOUBLE 710 C7 38/48 BLANC</t>
  </si>
  <si>
    <t>18154196</t>
  </si>
  <si>
    <t>BEQUILLE DOUBLE 710 C7 38/48 GRIS</t>
  </si>
  <si>
    <t>18154188</t>
  </si>
  <si>
    <t>BEQUILLE DOUBLE 710 C7 38/48 NOIR</t>
  </si>
  <si>
    <t>21703060</t>
  </si>
  <si>
    <t>BEQUILLE KIT 1322F C7 38/48 PAL.CHAMP</t>
  </si>
  <si>
    <t>18198010</t>
  </si>
  <si>
    <t>BEQUILLE KIT 1331F C7 38/48 PAL. ARGENT</t>
  </si>
  <si>
    <t>18160374</t>
  </si>
  <si>
    <t>BEQUILLE KIT 1331F C7 38/48 PAL. R9010B</t>
  </si>
  <si>
    <t>18160382</t>
  </si>
  <si>
    <t>BEQUILLE KIT 1331F C7 38/48 PAL.CHAMP</t>
  </si>
  <si>
    <t>18160412</t>
  </si>
  <si>
    <t>BEQUILLE KIT 232F C7 34/44 PAL.BLANC</t>
  </si>
  <si>
    <t>18160536</t>
  </si>
  <si>
    <t>BEQUILLE KIT 710F C7 34/44 PAL.NOIR</t>
  </si>
  <si>
    <t>18153947</t>
  </si>
  <si>
    <t>BLOC PLAT.BQ.1322 DEP35 V5-40 ARGENT</t>
  </si>
  <si>
    <t>18148226</t>
  </si>
  <si>
    <t>BLOC PLAT.BQ.1331 DEP35 V5-40 ARGENT</t>
  </si>
  <si>
    <t>18148218</t>
  </si>
  <si>
    <t>BLOC PLAT.BQ.1331 DEP35 V5-40CHAMP</t>
  </si>
  <si>
    <t>18153807</t>
  </si>
  <si>
    <t>BLOC PLAT.BQ.2710 DEP35 V5-40 NOIR</t>
  </si>
  <si>
    <t>18153785</t>
  </si>
  <si>
    <t>BLOC PLAT.BT.1370 DEP35 V5-40 NOIR</t>
  </si>
  <si>
    <t>18153777</t>
  </si>
  <si>
    <t>BLOC PLAT.BT.1373 DEP35 V5-40 S/GACH.CHR</t>
  </si>
  <si>
    <t>18197340</t>
  </si>
  <si>
    <t>BLOC PLAT.BT.1375 DEP35 V5-40 ARGENT</t>
  </si>
  <si>
    <t>18197367</t>
  </si>
  <si>
    <t>BLOC PLAT.BT.1375 DEP35 V5-40 CHAMP</t>
  </si>
  <si>
    <t>18197359</t>
  </si>
  <si>
    <t>BLOC PLAT.BT.1375 DEP35 V5-40 R9010B</t>
  </si>
  <si>
    <t>18153750</t>
  </si>
  <si>
    <t>BLOC PLAT.BT.1389 DEP35 V5-40 CHR</t>
  </si>
  <si>
    <t>18153726</t>
  </si>
  <si>
    <t>BLOC PLAT.BT.1392 DEP35 V5-40 ARGENT</t>
  </si>
  <si>
    <t>18153696</t>
  </si>
  <si>
    <t>BLOC PLAT.BT.1392 DEP35 V5-40CHAMP</t>
  </si>
  <si>
    <t>18153688</t>
  </si>
  <si>
    <t>BLOC PLAT.BT.1395 DEP35 V5-40 ARGENT</t>
  </si>
  <si>
    <t>18152770</t>
  </si>
  <si>
    <t>BLOC PLAT.BT.1395 DEP35 V5-40CHAMP</t>
  </si>
  <si>
    <t>18153653</t>
  </si>
  <si>
    <t>BLOC PLAT.BT.1710 DEP35 V5-40BLANC</t>
  </si>
  <si>
    <t>18153580</t>
  </si>
  <si>
    <t>BOUCLE DOUBLE 142 C6/70 A TROU 1 P CHR</t>
  </si>
  <si>
    <t>18153572</t>
  </si>
  <si>
    <t>BOUCLE DOUBLE 142 C7/48 A TROU 2 P CHR</t>
  </si>
  <si>
    <t>18153564</t>
  </si>
  <si>
    <t>BOUCLE DOUBLE 142 C7/70 A TROU 1 P CHR</t>
  </si>
  <si>
    <t>29179743</t>
  </si>
  <si>
    <t>BOUCLE SPLE 142 C7/70 TIGE MONTEE CHR</t>
  </si>
  <si>
    <t>18148714</t>
  </si>
  <si>
    <t>BOUTON ACTURAL FIXE CENTRE PORTE ARGENT</t>
  </si>
  <si>
    <t>26959160</t>
  </si>
  <si>
    <t>BOUTON CENTRE DE PORTE 5251 LAITON PVD</t>
  </si>
  <si>
    <t>21703311</t>
  </si>
  <si>
    <t>BOUTON CENTRE DE PORTE 5251 LAITONVERNI</t>
  </si>
  <si>
    <t>18148692</t>
  </si>
  <si>
    <t>BOUTON DBLE 1378 C6 (A TROUS) 57/81 1P CHR</t>
  </si>
  <si>
    <t>18148676</t>
  </si>
  <si>
    <t>BOUTON DBLE 1378 C7 (A TROUS) 57/81 1P CHR</t>
  </si>
  <si>
    <t>18148668</t>
  </si>
  <si>
    <t>BOUTON DBLE 4077 A6/57/81 1P ALU POLI</t>
  </si>
  <si>
    <t>18156237</t>
  </si>
  <si>
    <t>BOUTON DBLE ACT TOURN 38/48 ARGENT</t>
  </si>
  <si>
    <t>18151677</t>
  </si>
  <si>
    <t>BOUTON FIXE OU CHAINETTE 5207 CHR</t>
  </si>
  <si>
    <t>18153165</t>
  </si>
  <si>
    <t>BOUTON FIXE OU CHAINETTE 5210 ARGENT</t>
  </si>
  <si>
    <t>18187566</t>
  </si>
  <si>
    <t>CASSETTE JEU RESSORT C7 JOATT /PLAQUE</t>
  </si>
  <si>
    <t>18197162</t>
  </si>
  <si>
    <t>DEMI-ENSEMBLE 90 P536 MAIN CLE I CHA 3159150119890</t>
  </si>
  <si>
    <t>18197146</t>
  </si>
  <si>
    <t>DEMI-ENSEMBLE 90 P536 MAIN.CT CLE I ARGENT</t>
  </si>
  <si>
    <t>21704148</t>
  </si>
  <si>
    <t>ENSEMBLE ALTO BDC CHR.VEL</t>
  </si>
  <si>
    <t>21704164</t>
  </si>
  <si>
    <t>ENSEMBLE ALTO CLE I CHR.VEL</t>
  </si>
  <si>
    <t>21704156</t>
  </si>
  <si>
    <t>ENSEMBLE ALTO CLE L CHR.VEL</t>
  </si>
  <si>
    <t>21704172</t>
  </si>
  <si>
    <t>ENSEMBLE ALTO COND. CHR.VEL</t>
  </si>
  <si>
    <t>18153459</t>
  </si>
  <si>
    <t>ENSEMBLE BERCY BDC ARGENT</t>
  </si>
  <si>
    <t>18153432</t>
  </si>
  <si>
    <t>ENSEMBLE BERCY CLE I ARGENT</t>
  </si>
  <si>
    <t>18153416</t>
  </si>
  <si>
    <t>ENSEMBLE BERCY CLE L ARGENT</t>
  </si>
  <si>
    <t>18153394</t>
  </si>
  <si>
    <t>ENSEMBLE BERCY COND. ARGENT</t>
  </si>
  <si>
    <t>18149257</t>
  </si>
  <si>
    <t>ENSEMBLE BERCY P536 DTE CLE I ARGENT</t>
  </si>
  <si>
    <t>18153319</t>
  </si>
  <si>
    <t>ENSEMBLE BERCY VOYANT ARGENT</t>
  </si>
  <si>
    <t>43129295</t>
  </si>
  <si>
    <t>ENSEMBLE BUDGET BDC ARGENT</t>
  </si>
  <si>
    <t>43129112</t>
  </si>
  <si>
    <t>ENSEMBLE BUDGET BDCCHAMP</t>
  </si>
  <si>
    <t>43129147</t>
  </si>
  <si>
    <t>ENSEMBLE BUDGET CLE I ARGENT</t>
  </si>
  <si>
    <t>43129104</t>
  </si>
  <si>
    <t>ENSEMBLE BUDGET CLE I CHAMP</t>
  </si>
  <si>
    <t>43129139</t>
  </si>
  <si>
    <t>ENSEMBLE BUDGET CLE L ARGENT</t>
  </si>
  <si>
    <t>43129090</t>
  </si>
  <si>
    <t>ENSEMBLE BUDGET CLE L CHAMP</t>
  </si>
  <si>
    <t>43129120</t>
  </si>
  <si>
    <t>ENSEMBLE BUDGET COND ARGENT</t>
  </si>
  <si>
    <t>43129082</t>
  </si>
  <si>
    <t>ENSEMBLE BUDGET COND CHAMP</t>
  </si>
  <si>
    <t>26959233</t>
  </si>
  <si>
    <t>ENSEMBLE CLARA CLE I LAIT PVD</t>
  </si>
  <si>
    <t>30531248</t>
  </si>
  <si>
    <t>ENSEMBLE CLARA2 BDC LAITON POLI</t>
  </si>
  <si>
    <t>43130129</t>
  </si>
  <si>
    <t>ENSEMBLE CLARA2 BDC NICKELE BROSSE</t>
  </si>
  <si>
    <t>30531213</t>
  </si>
  <si>
    <t>ENSEMBLE CLARA2 CLE I LAITON POLI</t>
  </si>
  <si>
    <t>43130102</t>
  </si>
  <si>
    <t>ENSEMBLE CLARA2 CLE I NICKELE BROSSE</t>
  </si>
  <si>
    <t>30531221</t>
  </si>
  <si>
    <t>ENSEMBLE CLARA2 CLE L LAITON POLI</t>
  </si>
  <si>
    <t>43130110</t>
  </si>
  <si>
    <t>ENSEMBLE CLARA2 CLE L NICKELE BROSSE</t>
  </si>
  <si>
    <t>30531205</t>
  </si>
  <si>
    <t>ENSEMBLE CLARA2 COND LAITON POLI</t>
  </si>
  <si>
    <t>43130099</t>
  </si>
  <si>
    <t>ENSEMBLE CLARA2 COND NICKELE BROSSE</t>
  </si>
  <si>
    <t>32295428</t>
  </si>
  <si>
    <t>ENSEMBLE DECLIC BDC ARGENT</t>
  </si>
  <si>
    <t>32295347</t>
  </si>
  <si>
    <t>ENSEMBLE DECLIC BDC CHAMP</t>
  </si>
  <si>
    <t>32295398</t>
  </si>
  <si>
    <t>ENSEMBLE DECLIC CLE I ARGENT</t>
  </si>
  <si>
    <t>32295320</t>
  </si>
  <si>
    <t>ENSEMBLE DECLIC CLE I CHAMP</t>
  </si>
  <si>
    <t>32295401</t>
  </si>
  <si>
    <t>ENSEMBLE DECLIC CLE L ARGENT</t>
  </si>
  <si>
    <t>32295339</t>
  </si>
  <si>
    <t>ENSEMBLE DECLIC CLE L CHAMP</t>
  </si>
  <si>
    <t>32295371</t>
  </si>
  <si>
    <t>ENSEMBLE DECLIC COND ARGENT</t>
  </si>
  <si>
    <t>32295312</t>
  </si>
  <si>
    <t>ENSEMBLE DECLIC COND CHAMP</t>
  </si>
  <si>
    <t>32295363</t>
  </si>
  <si>
    <t>ENSEMBLE DECLIC P536 DTE CLE I ARGENT</t>
  </si>
  <si>
    <t>32295304</t>
  </si>
  <si>
    <t>ENSEMBLE DECLIC P536 DTE CLE I CHAMP</t>
  </si>
  <si>
    <t>18158698</t>
  </si>
  <si>
    <t>ENSEMBLE EQUINOX 140/ROS.6700</t>
  </si>
  <si>
    <t>18153297</t>
  </si>
  <si>
    <t>ENSEMBLE GOLF BDC ARGENT</t>
  </si>
  <si>
    <t>18153270</t>
  </si>
  <si>
    <t>ENSEMBLE GOLF BDC CHAMP</t>
  </si>
  <si>
    <t>18153262</t>
  </si>
  <si>
    <t>ENSEMBLE GOLF CLE I ARGENT</t>
  </si>
  <si>
    <t>18153246</t>
  </si>
  <si>
    <t>ENSEMBLE GOLF CLE I CHAMP</t>
  </si>
  <si>
    <t>18153203</t>
  </si>
  <si>
    <t>ENSEMBLE GOLF CLE L ARGENT</t>
  </si>
  <si>
    <t>18153173</t>
  </si>
  <si>
    <t>ENSEMBLE GOLF CLE L CHAMP</t>
  </si>
  <si>
    <t>18153130</t>
  </si>
  <si>
    <t>ENSEMBLE GOLF COND. ARGENT</t>
  </si>
  <si>
    <t>18153114</t>
  </si>
  <si>
    <t>ENSEMBLE GOLF COND.CHAMP</t>
  </si>
  <si>
    <t>18153092</t>
  </si>
  <si>
    <t>ENSEMBLE GOLF P536 DTE CLE I ARGENT</t>
  </si>
  <si>
    <t>18158337</t>
  </si>
  <si>
    <t>ENSEMBLE GOLF P536 DTE CLE I CHAMP</t>
  </si>
  <si>
    <t>18153106</t>
  </si>
  <si>
    <t>ENSEMBLE GOLF P536 MAIN.BDC ARGENT</t>
  </si>
  <si>
    <t>18163977</t>
  </si>
  <si>
    <t>ENSEMBLE GOLF P536 MAIN.CLE I BDC ARGENT</t>
  </si>
  <si>
    <t>18152991</t>
  </si>
  <si>
    <t>ENSEMBLE GOLF T22,5 ARGENT</t>
  </si>
  <si>
    <t>18152959</t>
  </si>
  <si>
    <t>ENSEMBLE GOLF VOYANT ARGENT</t>
  </si>
  <si>
    <t>18146967</t>
  </si>
  <si>
    <t>ENSEMBLE GOLF2 BDC ARGENT</t>
  </si>
  <si>
    <t>18146932</t>
  </si>
  <si>
    <t>ENSEMBLE GOLF2 CLE I ARGENT</t>
  </si>
  <si>
    <t>18146908</t>
  </si>
  <si>
    <t>ENSEMBLE GOLF2 CLE L ARGENT</t>
  </si>
  <si>
    <t>18146835</t>
  </si>
  <si>
    <t>ENSEMBLE GOLF2 P534 DTE CLE I ARGENT</t>
  </si>
  <si>
    <t>18184567</t>
  </si>
  <si>
    <t>ENSEMBLE JAZZ EA165 BDC CHR.VEL</t>
  </si>
  <si>
    <t>18184923</t>
  </si>
  <si>
    <t>ENSEMBLE JAZZ EA165 CLE I CHR.VEL</t>
  </si>
  <si>
    <t>18184915</t>
  </si>
  <si>
    <t>ENSEMBLE JAZZ EA165 CLE L CHR.VEL</t>
  </si>
  <si>
    <t>18185075</t>
  </si>
  <si>
    <t>ENSEMBLE JAZZ EA165 COND. CHR.VEL</t>
  </si>
  <si>
    <t>18185091</t>
  </si>
  <si>
    <t>ENSEMBLE JAZZ EA165 P533 DTE CLE I CHR.VEL</t>
  </si>
  <si>
    <t>18185083</t>
  </si>
  <si>
    <t>ENSEMBLE JAZZ EA165 VOYANT CHR.VEL</t>
  </si>
  <si>
    <t>18185644</t>
  </si>
  <si>
    <t>ENSEMBLE JAZZ EA195 BDC CHR.MIR</t>
  </si>
  <si>
    <t>18185717</t>
  </si>
  <si>
    <t>ENSEMBLE JAZZ EA195 BDC CHR.VEL</t>
  </si>
  <si>
    <t>18185660</t>
  </si>
  <si>
    <t>ENSEMBLE JAZZ EA195 CLE I CHR.MIR</t>
  </si>
  <si>
    <t>18185733</t>
  </si>
  <si>
    <t>ENSEMBLE JAZZ EA195 CLE I CHR.VEL</t>
  </si>
  <si>
    <t>18185652</t>
  </si>
  <si>
    <t>ENSEMBLE JAZZ EA195 CLE L AX70/72 CHR.MIR</t>
  </si>
  <si>
    <t>18185725</t>
  </si>
  <si>
    <t>ENSEMBLE JAZZ EA195 CLE L AX70/72 CHR.VEL</t>
  </si>
  <si>
    <t>18185679</t>
  </si>
  <si>
    <t>ENSEMBLE JAZZ EA195 COND. CHR.MIR</t>
  </si>
  <si>
    <t>18185741</t>
  </si>
  <si>
    <t>ENSEMBLE JAZZ EA195 COND. CHR.VEL</t>
  </si>
  <si>
    <t>18185857</t>
  </si>
  <si>
    <t>ENSEMBLE JAZZ EA195 P533 DTE CLE I CHR.VEL</t>
  </si>
  <si>
    <t>18185768</t>
  </si>
  <si>
    <t>ENSEMBLE JAZZ EA195 VOYANT CHR.VEL</t>
  </si>
  <si>
    <t>21703087</t>
  </si>
  <si>
    <t>ENSEMBLE LAGON 495/ROSETTE INOX</t>
  </si>
  <si>
    <t>21703109</t>
  </si>
  <si>
    <t>ENSEMBLE LINOX 491/ROSETTE INOX</t>
  </si>
  <si>
    <t>36532149</t>
  </si>
  <si>
    <t>ENSEMBLE LINOX 492 XXL/ROSETTE INOX</t>
  </si>
  <si>
    <t>21703117</t>
  </si>
  <si>
    <t>ENSEMBLE LINOX 492/ROSETTE INOX</t>
  </si>
  <si>
    <t>21703125</t>
  </si>
  <si>
    <t>ENSEMBLE LINOX 493/ROSETTE INOX</t>
  </si>
  <si>
    <t>21703133</t>
  </si>
  <si>
    <t>ENSEMBLE LINOX 494/ROSETTE INOX</t>
  </si>
  <si>
    <t>29179883</t>
  </si>
  <si>
    <t>ENSEMBLE LINOX 500/ROSETTE INOX</t>
  </si>
  <si>
    <t>18181177</t>
  </si>
  <si>
    <t>ENSEMBLE MONDIAL BDC ARGENT</t>
  </si>
  <si>
    <t>18181215</t>
  </si>
  <si>
    <t>ENSEMBLE MONDIAL BDC CHAMP</t>
  </si>
  <si>
    <t>18181193</t>
  </si>
  <si>
    <t>ENSEMBLE MONDIAL CLE I ARGENT</t>
  </si>
  <si>
    <t>18181231</t>
  </si>
  <si>
    <t>ENSEMBLE MONDIAL CLE I CHAMP</t>
  </si>
  <si>
    <t>18181185</t>
  </si>
  <si>
    <t>ENSEMBLE MONDIAL CLE L ARGENT</t>
  </si>
  <si>
    <t>18181223</t>
  </si>
  <si>
    <t>ENSEMBLE MONDIAL CLE L CHAMP</t>
  </si>
  <si>
    <t>18181207</t>
  </si>
  <si>
    <t>ENSEMBLE MONDIAL COND. ARGENT</t>
  </si>
  <si>
    <t>18181258</t>
  </si>
  <si>
    <t>ENSEMBLE MONDIAL COND.CHAMP</t>
  </si>
  <si>
    <t>18185938</t>
  </si>
  <si>
    <t>ENSEMBLE OPERA BDC CHR.VEL</t>
  </si>
  <si>
    <t>18185954</t>
  </si>
  <si>
    <t>ENSEMBLE OPERA CLE I CHR.VEL</t>
  </si>
  <si>
    <t>18185946</t>
  </si>
  <si>
    <t>ENSEMBLE OPERA CLE L CHR.VEL</t>
  </si>
  <si>
    <t>18185962</t>
  </si>
  <si>
    <t>ENSEMBLE OPERA COND. CHR.VEL</t>
  </si>
  <si>
    <t>18186098</t>
  </si>
  <si>
    <t>ENSEMBLE OPERA P533 DTE CLE I CHR.VEL</t>
  </si>
  <si>
    <t>18185970</t>
  </si>
  <si>
    <t>ENSEMBLE OPERA VOYANT CHR.VEL</t>
  </si>
  <si>
    <t>18146657</t>
  </si>
  <si>
    <t>ENSEMBLE ORCA BDC ARGENT</t>
  </si>
  <si>
    <t>18146630</t>
  </si>
  <si>
    <t>ENSEMBLE ORCA BDC CHAMP</t>
  </si>
  <si>
    <t>18146606</t>
  </si>
  <si>
    <t>ENSEMBLE ORCA CLE I ARGENT</t>
  </si>
  <si>
    <t>18146584</t>
  </si>
  <si>
    <t>ENSEMBLE ORCA CLE I CHAMP</t>
  </si>
  <si>
    <t>18146576</t>
  </si>
  <si>
    <t>ENSEMBLE ORCA CLE L AX70/72 ARGENT</t>
  </si>
  <si>
    <t>18146541</t>
  </si>
  <si>
    <t>ENSEMBLE ORCA CLE LCHAMP</t>
  </si>
  <si>
    <t>18146533</t>
  </si>
  <si>
    <t>ENSEMBLE ORCA COND. ARGENT</t>
  </si>
  <si>
    <t>18146517</t>
  </si>
  <si>
    <t>ENSEMBLE ORCA COND.CHAMP</t>
  </si>
  <si>
    <t>18146509</t>
  </si>
  <si>
    <t>ENSEMBLE ORCA P534 DTE CLE I ARGENT</t>
  </si>
  <si>
    <t>18152029</t>
  </si>
  <si>
    <t>ENSEMBLE RIV-28 N.1 SR. CLE I ARGENT</t>
  </si>
  <si>
    <t>18152002</t>
  </si>
  <si>
    <t>ENSEMBLE RIV-28 N.1 SR. CLE I CHAMP</t>
  </si>
  <si>
    <t>18151952</t>
  </si>
  <si>
    <t>ENSEMBLE RIV-28 N.2 CLE I ARGENT</t>
  </si>
  <si>
    <t>18151979</t>
  </si>
  <si>
    <t>ENSEMBLE RIV-28 N.2 CLE I CHAMP</t>
  </si>
  <si>
    <t>18151901</t>
  </si>
  <si>
    <t>ENSEMBLE RIV-AL BDC CHAMP</t>
  </si>
  <si>
    <t>18151871</t>
  </si>
  <si>
    <t>ENSEMBLE RIV-AL CLE I CHAMP</t>
  </si>
  <si>
    <t>18151898</t>
  </si>
  <si>
    <t>ENSEMBLE RIV-AL CLE L CHAMP</t>
  </si>
  <si>
    <t>18151863</t>
  </si>
  <si>
    <t>ENSEMBLE RIV-AL COND.CHAMP</t>
  </si>
  <si>
    <t>18149559</t>
  </si>
  <si>
    <t>ENSEMBLE RIV-ANGERS BDC CHR</t>
  </si>
  <si>
    <t>18149540</t>
  </si>
  <si>
    <t>ENSEMBLE RIV-ANGERS CLE I CHR</t>
  </si>
  <si>
    <t>18149532</t>
  </si>
  <si>
    <t>ENSEMBLE RIV-ANGERS CLE L CHR</t>
  </si>
  <si>
    <t>18149524</t>
  </si>
  <si>
    <t>ENSEMBLE RIV-ANGERS COND. CHR</t>
  </si>
  <si>
    <t>18149516</t>
  </si>
  <si>
    <t>ENSEMBLE RIV-ANGERS VOYANT CHR</t>
  </si>
  <si>
    <t>18149478</t>
  </si>
  <si>
    <t>ENSEMBLE RIV-BLOC BDC CHR</t>
  </si>
  <si>
    <t>18149370</t>
  </si>
  <si>
    <t>ENSEMBLE RIV-BLOC CLE I CHR</t>
  </si>
  <si>
    <t>18149273</t>
  </si>
  <si>
    <t>ENSEMBLE RIV-BLOC CLE L CHR</t>
  </si>
  <si>
    <t>18149133</t>
  </si>
  <si>
    <t>ENSEMBLE RIV-BLOC COND. CHR</t>
  </si>
  <si>
    <t>18149109</t>
  </si>
  <si>
    <t>ENSEMBLE RIV-BLOC P536 DTE CLE I CHR</t>
  </si>
  <si>
    <t>18149028</t>
  </si>
  <si>
    <t>ENSEMBLE RIV-BLOC P536 GHE CLE I CHR</t>
  </si>
  <si>
    <t>18148927</t>
  </si>
  <si>
    <t>ENSEMBLE RIV-BLOC T22,5 CHR</t>
  </si>
  <si>
    <t>18148897</t>
  </si>
  <si>
    <t>ENSEMBLE RIV-BLOC T26,5 CHR</t>
  </si>
  <si>
    <t>18152835</t>
  </si>
  <si>
    <t>ENSEMBLE RIV-BLOC VOYANT CHR</t>
  </si>
  <si>
    <t>29183538</t>
  </si>
  <si>
    <t>ENSEMBLE RIVIERA 2BT.ACT.TR CLE I CHAMP RIVIERA 2BT.ACT.TR CLE I CHAMP</t>
  </si>
  <si>
    <t>29183481</t>
  </si>
  <si>
    <t>ENSEMBLE RIVIERA 2REH. CLE I CHAMP</t>
  </si>
  <si>
    <t>18152371</t>
  </si>
  <si>
    <t>ENSEMBLE RIVIERA BDC ARGENT</t>
  </si>
  <si>
    <t>18152355</t>
  </si>
  <si>
    <t>ENSEMBLE RIVIERA BDC CHAMP</t>
  </si>
  <si>
    <t>18152339</t>
  </si>
  <si>
    <t>ENSEMBLE RIVIERA CLE I ARGENT</t>
  </si>
  <si>
    <t>18152312</t>
  </si>
  <si>
    <t>ENSEMBLE RIVIERA CLE I CHAMP</t>
  </si>
  <si>
    <t>18152304</t>
  </si>
  <si>
    <t>ENSEMBLE RIVIERA CLE L ARGENT</t>
  </si>
  <si>
    <t>18152282</t>
  </si>
  <si>
    <t>ENSEMBLE RIVIERA CLE L CHAMP</t>
  </si>
  <si>
    <t>18152274</t>
  </si>
  <si>
    <t>ENSEMBLE RIVIERA COND. ARGENT</t>
  </si>
  <si>
    <t>18152258</t>
  </si>
  <si>
    <t>ENSEMBLE RIVIERA COND.CHAMP</t>
  </si>
  <si>
    <t>18152231</t>
  </si>
  <si>
    <t>ENSEMBLE RIVIERA P536 DTE CLE I ARGENT</t>
  </si>
  <si>
    <t>18152134</t>
  </si>
  <si>
    <t>ENSEMBLE RIVIERA P536 DTE CLE I CHAMP</t>
  </si>
  <si>
    <t>18151766</t>
  </si>
  <si>
    <t>ENSEMBLE RIVIERA REH. CLE I CHAMP</t>
  </si>
  <si>
    <t>18151596</t>
  </si>
  <si>
    <t>ENSEMBLE RIVIERA VOYANT ARGENT</t>
  </si>
  <si>
    <t>18151561</t>
  </si>
  <si>
    <t>ENSEMBLE RIVIERA VOYANT CHAMP</t>
  </si>
  <si>
    <t>18152630</t>
  </si>
  <si>
    <t>ENSEMBLE RIV-JUNIOR BDC ARGENT</t>
  </si>
  <si>
    <t>18152738</t>
  </si>
  <si>
    <t>ENSEMBLE RIV-JUNIOR BDC CHR</t>
  </si>
  <si>
    <t>18152657</t>
  </si>
  <si>
    <t>ENSEMBLE RIV-JUNIOR CLE I ARGENT</t>
  </si>
  <si>
    <t>18152703</t>
  </si>
  <si>
    <t>ENSEMBLE RIV-JUNIOR CLE I CHR</t>
  </si>
  <si>
    <t>18152649</t>
  </si>
  <si>
    <t>ENSEMBLE RIV-JUNIOR CLE L ARGENT</t>
  </si>
  <si>
    <t>18152673</t>
  </si>
  <si>
    <t>ENSEMBLE RIV-JUNIOR CLE L CHR</t>
  </si>
  <si>
    <t>18152622</t>
  </si>
  <si>
    <t>ENSEMBLE RIV-JUNIOR COND. ARGENT</t>
  </si>
  <si>
    <t>18152614</t>
  </si>
  <si>
    <t>ENSEMBLE RIV-JUNIOR COND. CHR</t>
  </si>
  <si>
    <t>18152584</t>
  </si>
  <si>
    <t>ENSEMBLE RIV-JUNIOR P536 DTE CLE I CHR</t>
  </si>
  <si>
    <t>18152460</t>
  </si>
  <si>
    <t>ENSEMBLE RIV-JUNIOR VOYANT CHR</t>
  </si>
  <si>
    <t>35293299</t>
  </si>
  <si>
    <t>ENSEMBLE SECUMAX BEQ 1339 CLE I/70 ARGENT</t>
  </si>
  <si>
    <t>35293264</t>
  </si>
  <si>
    <t>ENSEMBLE SECUMAX BEQ 1339 CLE I/70 CHAMP</t>
  </si>
  <si>
    <t>35293272</t>
  </si>
  <si>
    <t>ENSEMBLE SECUMAX P534 CLE I/70 ARGENT</t>
  </si>
  <si>
    <t>35293248</t>
  </si>
  <si>
    <t>ENSEMBLE SECUMAX P534 CLE I/70 CHAMP</t>
  </si>
  <si>
    <t>18197642</t>
  </si>
  <si>
    <t>ENSEMBLE SECURITE JAZZ P530 CLE I CHR.VEL</t>
  </si>
  <si>
    <t>36532769</t>
  </si>
  <si>
    <t>ENSEMBLE SLIM EA165 BDC CHROME SATIN</t>
  </si>
  <si>
    <t>26958709</t>
  </si>
  <si>
    <t>ENSEMBLE SLIM EA165 BDC POLYSATIN</t>
  </si>
  <si>
    <t>36531665</t>
  </si>
  <si>
    <t>ENSEMBLE SLIM EA165 CLE I CHROME SATIN</t>
  </si>
  <si>
    <t>26958687</t>
  </si>
  <si>
    <t>ENSEMBLE SLIM EA165 CLE I POLYSATIN</t>
  </si>
  <si>
    <t>36531673</t>
  </si>
  <si>
    <t>ENSEMBLE SLIM EA165 CLE L CHROME SATIN</t>
  </si>
  <si>
    <t>26958695</t>
  </si>
  <si>
    <t>ENSEMBLE SLIM EA165 CLE L POLYSATIN</t>
  </si>
  <si>
    <t>36532750</t>
  </si>
  <si>
    <t>ENSEMBLE SLIM EA165 COND CHROME SATIN</t>
  </si>
  <si>
    <t>26958679</t>
  </si>
  <si>
    <t>ENSEMBLE SLIM EA165 COND. POLYSATIN</t>
  </si>
  <si>
    <t>36531827</t>
  </si>
  <si>
    <t>ENSEMBLE SLIM EA195 BDC CHROME SATIN</t>
  </si>
  <si>
    <t>36531762</t>
  </si>
  <si>
    <t>ENSEMBLE SLIM EA195 CLE I CHROME SATIN  SLIM EA195 CLE I CHROME SATIN</t>
  </si>
  <si>
    <t>36531770</t>
  </si>
  <si>
    <t>ENSEMBLE SLIM EA195 CLE L CHROME SATIN</t>
  </si>
  <si>
    <t>36531754</t>
  </si>
  <si>
    <t>ENSEMBLE SLIM EA195 COND CHROME SATIN</t>
  </si>
  <si>
    <t>35293604</t>
  </si>
  <si>
    <t>ENSEMBLE TANGO EA165 BDC CHR.VEL</t>
  </si>
  <si>
    <t>35293582</t>
  </si>
  <si>
    <t>ENSEMBLE TANGO EA165 CLE I CHR.VEL</t>
  </si>
  <si>
    <t>35293590</t>
  </si>
  <si>
    <t>ENSEMBLE TANGO EA165 CLE L CHR.VEL</t>
  </si>
  <si>
    <t>35293574</t>
  </si>
  <si>
    <t>ENSEMBLE TANGO EA165 COND. CHR.VEL</t>
  </si>
  <si>
    <t>35293671</t>
  </si>
  <si>
    <t>ENSEMBLE TWIST EA165 BDC CHR.VEL</t>
  </si>
  <si>
    <t>35293655</t>
  </si>
  <si>
    <t>ENSEMBLE TWIST EA165 CLE I CHR.VEL</t>
  </si>
  <si>
    <t>35293663</t>
  </si>
  <si>
    <t>ENSEMBLE TWIST EA165 CLE L CHR.VEL</t>
  </si>
  <si>
    <t>35293647</t>
  </si>
  <si>
    <t>ENSEMBLE TWIST EA165 COND. CHR.VEL</t>
  </si>
  <si>
    <t>35293906</t>
  </si>
  <si>
    <t>ENSEMBLE TWIST EA195 BDC CHR.VEL</t>
  </si>
  <si>
    <t>35293884</t>
  </si>
  <si>
    <t>ENSEMBLE TWIST EA195 CLE I CHR.VEL</t>
  </si>
  <si>
    <t>35293892</t>
  </si>
  <si>
    <t>ENSEMBLE TWIST EA195 CLE L AX70/72 CHR.VEL</t>
  </si>
  <si>
    <t>35293876</t>
  </si>
  <si>
    <t>ENSEMBLE TWIST EA195 COND. CHR.VEL</t>
  </si>
  <si>
    <t>18151219</t>
  </si>
  <si>
    <t>FOURRURE LAITON 6/7 X 1 METRE</t>
  </si>
  <si>
    <t>18151227</t>
  </si>
  <si>
    <t>FOURRURE LAITON 6/7 X 30</t>
  </si>
  <si>
    <t>18151006</t>
  </si>
  <si>
    <t>FOURRURE LAITON 7/8 X 1 METRE</t>
  </si>
  <si>
    <t>18151014</t>
  </si>
  <si>
    <t>FOURRURE LAITON 7/8 X 30</t>
  </si>
  <si>
    <t>21703052</t>
  </si>
  <si>
    <t>KIT BEQUILLE 1322F C7 38/48 PAL. ARGENT</t>
  </si>
  <si>
    <t>21703214</t>
  </si>
  <si>
    <t>KIT BEQUILLE 1325F C7 38/48 PAL. ARGENT</t>
  </si>
  <si>
    <t>35292918</t>
  </si>
  <si>
    <t>PLAQ.1/2LUNE 300X150 EP10 ADH SAT.ARG 2LUNE 300X150 EP10 ADH SAT.ARG</t>
  </si>
  <si>
    <t>18161443</t>
  </si>
  <si>
    <t>PLAQUE 6312 AVEUGLE CHR 3159150086062</t>
  </si>
  <si>
    <t>18161389</t>
  </si>
  <si>
    <t>PLAQUE 6312 CLE I SEUL CHR 3159150086239</t>
  </si>
  <si>
    <t>18161451</t>
  </si>
  <si>
    <t>PLAQUE 6312 CLE I SEUL CHR 3159150086246</t>
  </si>
  <si>
    <t>18164493</t>
  </si>
  <si>
    <t>PLAQUE 6334 PLACARD AVEUGLE ARGENT 3159150124801</t>
  </si>
  <si>
    <t>18164515</t>
  </si>
  <si>
    <t>PLAQUE 6334 PLACARD AVEUGLECHAMP 3159150124818</t>
  </si>
  <si>
    <t>35294678</t>
  </si>
  <si>
    <t>PLAQUE 6334 PLACARD CLE I ARGENT 3159150124894</t>
  </si>
  <si>
    <t>18164523</t>
  </si>
  <si>
    <t>PLAQUE 6334 PLACARD CLE I ARGENT 3159150124948</t>
  </si>
  <si>
    <t>18155923</t>
  </si>
  <si>
    <t>PLAQUE 8800 JEU BDCGRIS</t>
  </si>
  <si>
    <t>18156067</t>
  </si>
  <si>
    <t>PLAQUE 8800 JEU CLE IGRIS</t>
  </si>
  <si>
    <t>18156083</t>
  </si>
  <si>
    <t>PLAQUE 8800 JEU CLE INOIR</t>
  </si>
  <si>
    <t>18156156</t>
  </si>
  <si>
    <t>PLAQUE 8800 JEU CLE LGRIS</t>
  </si>
  <si>
    <t>18156172</t>
  </si>
  <si>
    <t>PLAQUE 8800 JEU CLE LNOIR</t>
  </si>
  <si>
    <t>18156490</t>
  </si>
  <si>
    <t>PLAQUE 8800 JEU COND.GRIS</t>
  </si>
  <si>
    <t>18157292</t>
  </si>
  <si>
    <t>PLAQUE 8800 JEU VOYANTBLANC</t>
  </si>
  <si>
    <t>18157314</t>
  </si>
  <si>
    <t>PLAQUE 8800 JEU VOYANTGRIS</t>
  </si>
  <si>
    <t>18157330</t>
  </si>
  <si>
    <t>PLAQUE 8800 JEU VOYANTNOIR</t>
  </si>
  <si>
    <t>18157365</t>
  </si>
  <si>
    <t>PLAQUE 8900 JEU BDC BLANC</t>
  </si>
  <si>
    <t>18157446</t>
  </si>
  <si>
    <t>PLAQUE 8900 JEU BDC NOIR</t>
  </si>
  <si>
    <t>18157497</t>
  </si>
  <si>
    <t>PLAQUE 8900 JEU CLE I GRIS</t>
  </si>
  <si>
    <t>18157519</t>
  </si>
  <si>
    <t>PLAQUE 8900 JEU CLE I NOIR</t>
  </si>
  <si>
    <t>29178259</t>
  </si>
  <si>
    <t>PLAQUE JEU 6343 P536 MAIN SG2 ARGENTCLE I CF</t>
  </si>
  <si>
    <t>35294619</t>
  </si>
  <si>
    <t>PLAQUE JEU 6360 GHE CLE I ALU CHR</t>
  </si>
  <si>
    <t>18155907</t>
  </si>
  <si>
    <t>PLAQUE JEU 8800 BDC BLANC</t>
  </si>
  <si>
    <t>18155958</t>
  </si>
  <si>
    <t>PLAQUE JEU 8800 BDC NOIR</t>
  </si>
  <si>
    <t>18156059</t>
  </si>
  <si>
    <t>PLAQUE JEU 8800 CLE I BLANC</t>
  </si>
  <si>
    <t>18156121</t>
  </si>
  <si>
    <t>PLAQUE JEU 8800 CLE L BLANC</t>
  </si>
  <si>
    <t>18156474</t>
  </si>
  <si>
    <t>PLAQUE JEU 8800 COND BLANC</t>
  </si>
  <si>
    <t>18156733</t>
  </si>
  <si>
    <t>PLAQUE JEU 8800 COND NOIR</t>
  </si>
  <si>
    <t>18157470</t>
  </si>
  <si>
    <t>PLAQUE JEU 8900 CLE I BLANC</t>
  </si>
  <si>
    <t>18158213</t>
  </si>
  <si>
    <t>PLAQUE JEU 8900 COND BLANC</t>
  </si>
  <si>
    <t>18150425</t>
  </si>
  <si>
    <t>PLAQUE JEU PE24 CLE I CHAMP</t>
  </si>
  <si>
    <t>18161044</t>
  </si>
  <si>
    <t>PLAQUE PE24 AVEUGLE ARGENT 3159150152538</t>
  </si>
  <si>
    <t>18161206</t>
  </si>
  <si>
    <t>PLAQUE PE24 AVEUGLE ARGENT 3159150152545</t>
  </si>
  <si>
    <t>18161192</t>
  </si>
  <si>
    <t>PLAQUE PE24 AVEUGLE R9010B</t>
  </si>
  <si>
    <t>18161214</t>
  </si>
  <si>
    <t>PLAQUE PE24 AVEUGLECHAMP 3159150152224</t>
  </si>
  <si>
    <t>18161117</t>
  </si>
  <si>
    <t>PLAQUE PE24 CLE I ARGENT 3159150152514</t>
  </si>
  <si>
    <t>18161168</t>
  </si>
  <si>
    <t>PLAQUE PE24 CLE ICHAMP 3159150151869</t>
  </si>
  <si>
    <t>18150441</t>
  </si>
  <si>
    <t>PLAQUE PE24 JEU CLE I ARGENT</t>
  </si>
  <si>
    <t>18157640</t>
  </si>
  <si>
    <t>PLAQUE PE24 JEU CLE I AX92 ARGENT</t>
  </si>
  <si>
    <t>18157675</t>
  </si>
  <si>
    <t>PLAQUE PE24 JEU CLE I AX92 R9010B</t>
  </si>
  <si>
    <t>18150468</t>
  </si>
  <si>
    <t>PLAQUE PE24 JEU CLE I R9010B</t>
  </si>
  <si>
    <t>18159090</t>
  </si>
  <si>
    <t>PLATINES 6580 JEU BDC ARGENT</t>
  </si>
  <si>
    <t>18159139</t>
  </si>
  <si>
    <t>PLATINES 6580 JEU CLE I ARGENT</t>
  </si>
  <si>
    <t>18172232</t>
  </si>
  <si>
    <t>POIGNEE 465 CRIV CHR</t>
  </si>
  <si>
    <t>18172240</t>
  </si>
  <si>
    <t>POIGNEE 466 CRIV CHR</t>
  </si>
  <si>
    <t>18172291</t>
  </si>
  <si>
    <t>POIGNEE 502 25/220 RIVALUM POLI</t>
  </si>
  <si>
    <t>18172321</t>
  </si>
  <si>
    <t>POIGNEE 502 25/300 RIVALUM POLI</t>
  </si>
  <si>
    <t>18172372</t>
  </si>
  <si>
    <t>POIGNEE 508 25/220 RIVALUM POLI</t>
  </si>
  <si>
    <t>18167115</t>
  </si>
  <si>
    <t>POIGNEE 7704 32/400 RIV POLI</t>
  </si>
  <si>
    <t>18167123</t>
  </si>
  <si>
    <t>POIGNEE 7704 32/500 RIV POLI</t>
  </si>
  <si>
    <t>18167131</t>
  </si>
  <si>
    <t>POIGNEE 7704 32/600 RIV POLI</t>
  </si>
  <si>
    <t>18172879</t>
  </si>
  <si>
    <t>POIGNEE 788/160 RIVALUM POLI</t>
  </si>
  <si>
    <t>18172895</t>
  </si>
  <si>
    <t>POIGNEE 788/190 RIVALUM POLI</t>
  </si>
  <si>
    <t>29177392</t>
  </si>
  <si>
    <t>POIGNEE D30 MONT SPLE NM ARGENT SACHET ACCESS</t>
  </si>
  <si>
    <t>43129333</t>
  </si>
  <si>
    <t>POIGNEE DE TIRAGE 306 EA150 INOX IGNEE DE TIRAGE 306 EA150 INOX</t>
  </si>
  <si>
    <t>43129325</t>
  </si>
  <si>
    <t>POIGNEE DE TIRAGE 307 EA300 INOX IGNEE DE TIRAGE 307 EA300 INOX</t>
  </si>
  <si>
    <t>36532424</t>
  </si>
  <si>
    <t>POIGNEE FIXATION DOUBLE ALU INOX SACHET</t>
  </si>
  <si>
    <t>36532467</t>
  </si>
  <si>
    <t>POIGNEE FIXATION SIMPLE ALU INOX SACHET</t>
  </si>
  <si>
    <t>29177538</t>
  </si>
  <si>
    <t>POIGNEE T2 TUB.ALU M.DBLE NM SACHET ACCESS</t>
  </si>
  <si>
    <t>35294384</t>
  </si>
  <si>
    <t>POIGNEE TIRAGE STYLE 505 LAITON PVD EE TIRAGE STYLE 505 LAITON PVD</t>
  </si>
  <si>
    <t>29177376</t>
  </si>
  <si>
    <t>POIGNEE TUB.3000 DTE D30 EA200 INOX</t>
  </si>
  <si>
    <t>29177511</t>
  </si>
  <si>
    <t>POIGNEE TUB.3000 DTE D30 EA200 NM ARGENT</t>
  </si>
  <si>
    <t>29177368</t>
  </si>
  <si>
    <t>POIGNEE TUB.3000 DTE D30 EA300 INOX</t>
  </si>
  <si>
    <t>29177503</t>
  </si>
  <si>
    <t>POIGNEE TUB.3000 DTE D30 EA300 NM ARGENT</t>
  </si>
  <si>
    <t>29177481</t>
  </si>
  <si>
    <t>POIGNEE TUB.3000 DTE D30 EA400 NM ARGENT</t>
  </si>
  <si>
    <t>29177325</t>
  </si>
  <si>
    <t>POIGNEE TUB.3010 C/C D30 EA200 INOX</t>
  </si>
  <si>
    <t>29177317</t>
  </si>
  <si>
    <t>POIGNEE TUB.3010 C/C D30 EA300 INOX</t>
  </si>
  <si>
    <t>18171651</t>
  </si>
  <si>
    <t>POIGNEE V540 DTE CLE I ARGENT 60040022</t>
  </si>
  <si>
    <t>18171775</t>
  </si>
  <si>
    <t>POIGNEE V540 GHE CLE I ARGENT 60041022</t>
  </si>
  <si>
    <t>18170671</t>
  </si>
  <si>
    <t>POIGNEE V540 SS.TROU ARGENT 60041002</t>
  </si>
  <si>
    <t>18160870</t>
  </si>
  <si>
    <t>POIGNEES PAIRE K532 DE 175 ARGENT GNEES PAIRE K532 DE 175 ARGENT</t>
  </si>
  <si>
    <t>18188740</t>
  </si>
  <si>
    <t>ROSETTE 6363 T14 CHR</t>
  </si>
  <si>
    <t>18188759</t>
  </si>
  <si>
    <t>ROSETTE 6364 CLE I CHR</t>
  </si>
  <si>
    <t>18188767</t>
  </si>
  <si>
    <t>ROSETTE 6364 CLE L CHR</t>
  </si>
  <si>
    <t>21703745</t>
  </si>
  <si>
    <t>ROSETTE 6370 JEU BDC CHR.VEL</t>
  </si>
  <si>
    <t>18185393</t>
  </si>
  <si>
    <t>ROSETTE 6370 JEU CLE I CHR.VEL</t>
  </si>
  <si>
    <t>18185377</t>
  </si>
  <si>
    <t>ROSETTE 6370 JEU CLE L CHR.VEL</t>
  </si>
  <si>
    <t>18185415</t>
  </si>
  <si>
    <t>ROSETTE 6370 JEU COND. CHR.VEL</t>
  </si>
  <si>
    <t>18185431</t>
  </si>
  <si>
    <t>ROSETTE 6370 JEU VOYANT CHR.VEL</t>
  </si>
  <si>
    <t>18186071</t>
  </si>
  <si>
    <t>ROSETTE 6371 JEU AVEUGLE CHR.VEL</t>
  </si>
  <si>
    <t>18186012</t>
  </si>
  <si>
    <t>ROSETTE 6371 JEU BDC RESSORT CHR.VEL</t>
  </si>
  <si>
    <t>18186020</t>
  </si>
  <si>
    <t>ROSETTE 6371 JEU CLE L CHR.VEL</t>
  </si>
  <si>
    <t>18186047</t>
  </si>
  <si>
    <t>ROSETTE 6371 JEU COND. CHR.VEL</t>
  </si>
  <si>
    <t>18186055</t>
  </si>
  <si>
    <t>ROSETTE 6371 JEU VOYANT CHR.VEL</t>
  </si>
  <si>
    <t>18179768</t>
  </si>
  <si>
    <t>ROSETTE 6420 JEU AVEUGLE INOX</t>
  </si>
  <si>
    <t>18179784</t>
  </si>
  <si>
    <t>ROSETTE 6420 JEU CLE I INOX</t>
  </si>
  <si>
    <t>18179776</t>
  </si>
  <si>
    <t>ROSETTE 6420 JEU CLE L INOX</t>
  </si>
  <si>
    <t>18184052</t>
  </si>
  <si>
    <t>ROSETTE 6420 JEU COND INOX</t>
  </si>
  <si>
    <t>18179792</t>
  </si>
  <si>
    <t>ROSETTE 6420 JEU VOYANT INOX</t>
  </si>
  <si>
    <t>18188805</t>
  </si>
  <si>
    <t>ROSETTE 6461 T14 ARGENT</t>
  </si>
  <si>
    <t>18188813</t>
  </si>
  <si>
    <t>ROSETTE 6461 T14 CHAMP</t>
  </si>
  <si>
    <t>18188848</t>
  </si>
  <si>
    <t>ROSETTE 6462 CLE I ARGENT</t>
  </si>
  <si>
    <t>18188856</t>
  </si>
  <si>
    <t>ROSETTE 6462 CLE I CHAMP</t>
  </si>
  <si>
    <t>18159163</t>
  </si>
  <si>
    <t>ROSETTE 6600 JEU AVEUGLE ARGENT</t>
  </si>
  <si>
    <t>18159201</t>
  </si>
  <si>
    <t>ROSETTE 6600 JEU BDC ARGENT</t>
  </si>
  <si>
    <t>18159341</t>
  </si>
  <si>
    <t>ROSETTE 6600 JEU BDC CHAMP</t>
  </si>
  <si>
    <t>18159368</t>
  </si>
  <si>
    <t>ROSETTE 6600 JEU CLE I ARGENT</t>
  </si>
  <si>
    <t>18159384</t>
  </si>
  <si>
    <t>ROSETTE 6600 JEU CLE I CHAMP</t>
  </si>
  <si>
    <t>18159392</t>
  </si>
  <si>
    <t>ROSETTE 6600 JEU CLE L ARGENT</t>
  </si>
  <si>
    <t>18159414</t>
  </si>
  <si>
    <t>ROSETTE 6600 JEU CLE L CHAMP</t>
  </si>
  <si>
    <t>18159422</t>
  </si>
  <si>
    <t>ROSETTE 6600 JEU COND. ARGENT</t>
  </si>
  <si>
    <t>18159449</t>
  </si>
  <si>
    <t>ROSETTE 6600 JEU COND.CHAMP</t>
  </si>
  <si>
    <t>18159546</t>
  </si>
  <si>
    <t>ROSETTE 6600 JEU VOYANT ARGENT</t>
  </si>
  <si>
    <t>18159589</t>
  </si>
  <si>
    <t>ROSETTE 6700 JEU CLE I INOX</t>
  </si>
  <si>
    <t>18159643</t>
  </si>
  <si>
    <t>ROSETTE 7700 JEU AVEUGLE BLANC</t>
  </si>
  <si>
    <t>18159678</t>
  </si>
  <si>
    <t>ROSETTE 7700 JEU AVEUGLE GRIS ROSETTE 7700 JEU AVEUGLE GRIS</t>
  </si>
  <si>
    <t>18159694</t>
  </si>
  <si>
    <t>ROSETTE 7700 JEU AVEUGLE NOIR</t>
  </si>
  <si>
    <t>18159732</t>
  </si>
  <si>
    <t>ROSETTE 7700 JEU BDC BLANC</t>
  </si>
  <si>
    <t>18159759</t>
  </si>
  <si>
    <t>ROSETTE 7700 JEU BDC GRIS</t>
  </si>
  <si>
    <t>18159775</t>
  </si>
  <si>
    <t>ROSETTE 7700 JEU BDC NOIR</t>
  </si>
  <si>
    <t>18159813</t>
  </si>
  <si>
    <t>ROSETTE 7700 JEU CLE I BLANC</t>
  </si>
  <si>
    <t>18159848</t>
  </si>
  <si>
    <t>ROSETTE 7700 JEU CLE I GRIS</t>
  </si>
  <si>
    <t>18159864</t>
  </si>
  <si>
    <t>ROSETTE 7700 JEU CLE I NOIR</t>
  </si>
  <si>
    <t>18159902</t>
  </si>
  <si>
    <t>ROSETTE 7700 JEU CLE L BLANC</t>
  </si>
  <si>
    <t>18159945</t>
  </si>
  <si>
    <t>ROSETTE 7700 JEU CLE L NOIR</t>
  </si>
  <si>
    <t>18159996</t>
  </si>
  <si>
    <t>ROSETTE 7700 JEU COND BLANC</t>
  </si>
  <si>
    <t>18160013</t>
  </si>
  <si>
    <t>ROSETTE 7700 JEU COND.GRIS</t>
  </si>
  <si>
    <t>18160048</t>
  </si>
  <si>
    <t>ROSETTE 7700 JEU COND.NOIR</t>
  </si>
  <si>
    <t>18160242</t>
  </si>
  <si>
    <t>ROSETTE 7700 JEU VOYANT BLANC</t>
  </si>
  <si>
    <t>18160285</t>
  </si>
  <si>
    <t>ROSETTE 7700 JEU VOYANT NOIR</t>
  </si>
  <si>
    <t>18186039</t>
  </si>
  <si>
    <t>ROSETTE JEU 6371 CLE I CHR.VEL</t>
  </si>
  <si>
    <t>21702161</t>
  </si>
  <si>
    <t>TIGE A TROUS C6/115 (4TR.CHAQ.EXTR.) AC</t>
  </si>
  <si>
    <t>21702080</t>
  </si>
  <si>
    <t>TIGE A TROUS C7/115 (4TR.CHAQ.EXTR.) AC</t>
  </si>
  <si>
    <t>21702099</t>
  </si>
  <si>
    <t>TIGE A TROUS C7/130 (4TR.CHAQ.EXTR.) AC OUS C7/130 (4TR.CHAQ.EXTR.) AC</t>
  </si>
  <si>
    <t>21702102</t>
  </si>
  <si>
    <t>TIGE ARRET FIXE C7/70 (4TROUS) AC</t>
  </si>
  <si>
    <t>18191709</t>
  </si>
  <si>
    <t>TIGE ARRET TOURN.C7/58 (1TR.DEC) EQ ZN</t>
  </si>
  <si>
    <t>18189615</t>
  </si>
  <si>
    <t>TIGE BREVETEE 7/115 + 1 GOUPILLE SACHET</t>
  </si>
  <si>
    <t>18189623</t>
  </si>
  <si>
    <t>TIGE BREVETEE 7/130 + 1 GOUPILLE</t>
  </si>
  <si>
    <t>18189631</t>
  </si>
  <si>
    <t>TIGE BREVETEE 7/95 + 1 GOUPILLE SACHET</t>
  </si>
  <si>
    <t>18191741</t>
  </si>
  <si>
    <t>TIGE LISSE C6/110 AC</t>
  </si>
  <si>
    <t>18191792</t>
  </si>
  <si>
    <t>TIGE LISSE C7/110 ZN</t>
  </si>
  <si>
    <t>18191806</t>
  </si>
  <si>
    <t>TIGE LISSE C7/45 ZN E C7/45 ZN</t>
  </si>
  <si>
    <t>18191830</t>
  </si>
  <si>
    <t>TIGE LISSE C7/60 ZN</t>
  </si>
  <si>
    <t>10401216</t>
  </si>
  <si>
    <t>BEQUILLE SUR ROSACE PORTE ALUMINIUM/ARGENT C8</t>
  </si>
  <si>
    <t>10400295</t>
  </si>
  <si>
    <t>ENSEMBLE PORTE ALUMINIUM SUR PLAQUES EA92 C8</t>
  </si>
  <si>
    <t>10402336</t>
  </si>
  <si>
    <t>PLAQUE ROSACE BARILLET AUTOCOLLANTES ALU ACE BARILLET AUTOCOLLANTES ALU</t>
  </si>
  <si>
    <t>13951225</t>
  </si>
  <si>
    <t>BEQ DBLE AQUITAINE F NOIR CEM 2P C7</t>
  </si>
  <si>
    <t>13951055</t>
  </si>
  <si>
    <t>BEQ DBLE AQUITAINE F PAT CEM V 1P C7ECART 76/85</t>
  </si>
  <si>
    <t>13951144</t>
  </si>
  <si>
    <t>BEQ DBLE AQUITAINE F PAT CEM V 2P C7</t>
  </si>
  <si>
    <t>13950806</t>
  </si>
  <si>
    <t>BEQ DBLE BOURG F NOIR 1P C 6</t>
  </si>
  <si>
    <t>13950849</t>
  </si>
  <si>
    <t>BEQ DBLE BOURG F NOIR 1P C7</t>
  </si>
  <si>
    <t>13950660</t>
  </si>
  <si>
    <t>BEQ DBLE BOURG F NOIR CEM 1P C7ECART 76/85</t>
  </si>
  <si>
    <t>13950679</t>
  </si>
  <si>
    <t>BEQ DBLE BOURG F NOIR CEM 2P C7MM</t>
  </si>
  <si>
    <t>13950407</t>
  </si>
  <si>
    <t>BEQ DBLE BOURG F PAT CEM V 2P C7MM</t>
  </si>
  <si>
    <t>13944504</t>
  </si>
  <si>
    <t>BOUT DBLE 153 90 INOX SATINE 2 P C7</t>
  </si>
  <si>
    <t>13944644</t>
  </si>
  <si>
    <t>BOUT FIXE/ROS 153/LC 90 INOX SATINE</t>
  </si>
  <si>
    <t>13944628</t>
  </si>
  <si>
    <t>BOUT FIXE/ROS 47-75/PLEINE F PAT CE M V</t>
  </si>
  <si>
    <t>13944660</t>
  </si>
  <si>
    <t>BOUT FIXE/ROS153/LC 100 INOX POLI G</t>
  </si>
  <si>
    <t>13946051</t>
  </si>
  <si>
    <t>BOUTON SUR PLATINE AQUITAINE FER CEMENTE PATINE</t>
  </si>
  <si>
    <t>13946159</t>
  </si>
  <si>
    <t>BOUTON SUR PLATINE AQUITAINE FER NOIR</t>
  </si>
  <si>
    <t>13946078</t>
  </si>
  <si>
    <t>BOUTON SUR PLATINE AQUITAINE FER PATINE VERNI</t>
  </si>
  <si>
    <t>13945985</t>
  </si>
  <si>
    <t>BOUTON SUR PLATINE BOURGOGNE FER NOIR</t>
  </si>
  <si>
    <t>13945950</t>
  </si>
  <si>
    <t>BOUTON SUR PLATINE BOURGOGNE FER PATINE VERNI</t>
  </si>
  <si>
    <t>13945799</t>
  </si>
  <si>
    <t>BOUTON SUR PLATINE LANGUEDOC FER PATINE VERNI</t>
  </si>
  <si>
    <t>13947341</t>
  </si>
  <si>
    <t>BOUTON/PLAT CORREZE F PAT CEM V</t>
  </si>
  <si>
    <t>13948410</t>
  </si>
  <si>
    <t>BOUTON/PLAT LANGUEDOC F PAT CEM V C7 L61</t>
  </si>
  <si>
    <t>13950792</t>
  </si>
  <si>
    <t>BOUTON/PLAT LANGUEDOC LAIT PATINE</t>
  </si>
  <si>
    <t>13973113</t>
  </si>
  <si>
    <t>CLOU 586 FER NOIR 15X15</t>
  </si>
  <si>
    <t>13973091</t>
  </si>
  <si>
    <t>CLOU 586 FER NOIR 25X25</t>
  </si>
  <si>
    <t>13946523</t>
  </si>
  <si>
    <t>ENS AQUITAINE F PAT CEM V CYL AXE70 RH2C</t>
  </si>
  <si>
    <t>13956545</t>
  </si>
  <si>
    <t>ENS AQUITAINE F PAT VERNI CONDNON MONTE</t>
  </si>
  <si>
    <t>13955743</t>
  </si>
  <si>
    <t>ENS NEVERS ETR F PAT CEM V CYL AXE70</t>
  </si>
  <si>
    <t>13950210</t>
  </si>
  <si>
    <t>ENSEMBLE PORTE AQUITAINE FER NOIR BEC DE CANE</t>
  </si>
  <si>
    <t>13945225</t>
  </si>
  <si>
    <t>ENSEMBLE PORTE AQUITAINE FER NOIR CEMENTE CYL</t>
  </si>
  <si>
    <t>13950199</t>
  </si>
  <si>
    <t>ENSEMBLE PORTE AQUITAINE FER NOIR CLE L</t>
  </si>
  <si>
    <t>13945241</t>
  </si>
  <si>
    <t>ENSEMBLE PORTE AQUITAINE FER NOIR CONDAMNA DROIT</t>
  </si>
  <si>
    <t>13950180</t>
  </si>
  <si>
    <t>ENSEMBLE PORTE AQUITAINE FER NOIR CONDAMNATION</t>
  </si>
  <si>
    <t>13950202</t>
  </si>
  <si>
    <t>ENSEMBLE PORTE AQUITAINE FER NOIR CYL AXE70</t>
  </si>
  <si>
    <t>13945152</t>
  </si>
  <si>
    <t>ENSEMBLE PORTE AQUITAINE FER PATINE CEMENTE CYL</t>
  </si>
  <si>
    <t>13951527</t>
  </si>
  <si>
    <t>ENSEMBLE PORTE AQUITAINE FER PATINE VERNI BEC CANE</t>
  </si>
  <si>
    <t>13951519</t>
  </si>
  <si>
    <t>ENSEMBLE PORTE AQUITAINE FER PATINE VERNI CLE L</t>
  </si>
  <si>
    <t>13951500</t>
  </si>
  <si>
    <t>ENSEMBLE PORTE AQUITAINE FER PATINE VERNI CYL</t>
  </si>
  <si>
    <t>13945330</t>
  </si>
  <si>
    <t>ENSEMBLE PORTE BOURGOGNE FER NOIR BEC CANE FIX165</t>
  </si>
  <si>
    <t>13945047</t>
  </si>
  <si>
    <t>ENSEMBLE PORTE BOURGOGNE FER NOIR CEMEN CYL FIX165</t>
  </si>
  <si>
    <t>13946337</t>
  </si>
  <si>
    <t>ENSEMBLE PORTE BOURGOGNE FER NOIR CLE L FIX165</t>
  </si>
  <si>
    <t>13946329</t>
  </si>
  <si>
    <t>ENSEMBLE PORTE BOURGOGNE FER NOIR CONDAMNA FIX165</t>
  </si>
  <si>
    <t>13946213</t>
  </si>
  <si>
    <t>ENSEMBLE PORTE BOURGOGNE FER NOIR CYL FIX165</t>
  </si>
  <si>
    <t>13945853</t>
  </si>
  <si>
    <t>ENSEMBLE PORTE BOURGOGNE FER PAT VERN BEC CANE 165</t>
  </si>
  <si>
    <t>13945977</t>
  </si>
  <si>
    <t>ENSEMBLE PORTE BOURGOGNE FER PATI CEMEN CYL FIX165</t>
  </si>
  <si>
    <t>13947317</t>
  </si>
  <si>
    <t>ENSEMBLE PORTE BOURGOGNE FER PATINE CLE L FIX165</t>
  </si>
  <si>
    <t>13947295</t>
  </si>
  <si>
    <t>ENSEMBLE PORTE BOURGOGNE FER PATINE CONDA FIX165</t>
  </si>
  <si>
    <t>13947104</t>
  </si>
  <si>
    <t>ENSEMBLE PORTE BOURGOGNE FER PATINE CYL FIX165</t>
  </si>
  <si>
    <t>13948208</t>
  </si>
  <si>
    <t>ENSEMBLE PORTE NEVERS FER PATIN CEMEN BEC DE CANE</t>
  </si>
  <si>
    <t>13948186</t>
  </si>
  <si>
    <t>ENSEMBLE PORTE NEVERS FER PATIN CEMENT CLE L</t>
  </si>
  <si>
    <t>13948178</t>
  </si>
  <si>
    <t>ENSEMBLE PORTE NEVERS FER PATIN CEMENT COND</t>
  </si>
  <si>
    <t>13948151</t>
  </si>
  <si>
    <t>ENSEMBLE PORTE NEVERS FER PATINE CEMENT CYL</t>
  </si>
  <si>
    <t>13948038</t>
  </si>
  <si>
    <t>ENSEMBLE PORTE NEVERS LAIT PATINE CONDAMNAT AXE 70</t>
  </si>
  <si>
    <t>13948054</t>
  </si>
  <si>
    <t>ENSEMBLE PORTE NEVERS LAITON PATINE BEC DE CANE</t>
  </si>
  <si>
    <t>13948046</t>
  </si>
  <si>
    <t>ENSEMBLE PORTE NEVERS LAITON PATINE CLE L AXE 70</t>
  </si>
  <si>
    <t>13948011</t>
  </si>
  <si>
    <t>ENSEMBLE PORTE NEVERS LAITON PATINE CYLINDR AXE 70</t>
  </si>
  <si>
    <t>13966591</t>
  </si>
  <si>
    <t>ROSACE 1302 FER NOIR BEC DE CANE</t>
  </si>
  <si>
    <t>13966303</t>
  </si>
  <si>
    <t>ROSACE 1305 FER NOIR CYLINDRE</t>
  </si>
  <si>
    <t>36162783</t>
  </si>
  <si>
    <t>BRIONNE F.</t>
  </si>
  <si>
    <t>BEQUILLE DOUBLE POIRE C7X77</t>
  </si>
  <si>
    <t>32941982</t>
  </si>
  <si>
    <t>BOUT SUR PLATINE CREMONE 3700008001142</t>
  </si>
  <si>
    <t>32941974</t>
  </si>
  <si>
    <t>BOUT SUR PLATINE CREMONE 3700008001159</t>
  </si>
  <si>
    <t>32941931</t>
  </si>
  <si>
    <t>BOUTON CREMONE SUR PLATINE 72X32 FER NOIR</t>
  </si>
  <si>
    <t>32941923</t>
  </si>
  <si>
    <t>BOUTON CREMONE SUR PLATINE 72X32 SHERARDISE PATINE</t>
  </si>
  <si>
    <t>36162880</t>
  </si>
  <si>
    <t>BOUTON DOUBLE OVALE C6X90</t>
  </si>
  <si>
    <t>32942431</t>
  </si>
  <si>
    <t>ENSEMBLE A195 BDC 325X33 3700008002156</t>
  </si>
  <si>
    <t>32942229</t>
  </si>
  <si>
    <t>ENSEMBLE A195 CLE L 240X40 3700008003979</t>
  </si>
  <si>
    <t>32942180</t>
  </si>
  <si>
    <t>ENSEMBLE A195 CONDAMNATION 609 240X4 3700008004037</t>
  </si>
  <si>
    <t>32942601</t>
  </si>
  <si>
    <t>ENSEMBLE A195 CYLINDRE I 300X40</t>
  </si>
  <si>
    <t>32942334</t>
  </si>
  <si>
    <t>ENSEMBLE A195 D9 + CONDAMNATION 609 3700008016061</t>
  </si>
  <si>
    <t>32942628</t>
  </si>
  <si>
    <t>POIGNE PTE ENS ARMORIQ A195 CYL L300X40 SHERAR NOI</t>
  </si>
  <si>
    <t>32942415</t>
  </si>
  <si>
    <t>POIGNE PTE ENS CEVENNE A195 CLE L325X33 SHERAR NOI</t>
  </si>
  <si>
    <t>32942393</t>
  </si>
  <si>
    <t>POIGNE PTE ENS CEVENNE A195 CYL L325X33 SHERAR NOI</t>
  </si>
  <si>
    <t>32942202</t>
  </si>
  <si>
    <t>POIGNE PTE ENS FRANCE A195 CYL L240X40 SHERARD PAT</t>
  </si>
  <si>
    <t>30586271</t>
  </si>
  <si>
    <t>POIGNEE 15CM NOIR 9005 675-15</t>
  </si>
  <si>
    <t>30586255</t>
  </si>
  <si>
    <t>POIGNEE 15CM NOIR 9005 677-15</t>
  </si>
  <si>
    <t>30586247</t>
  </si>
  <si>
    <t>POIGNEE 15CM20 NOIR 9005 677-20</t>
  </si>
  <si>
    <t>30586360</t>
  </si>
  <si>
    <t>POIGNEE A ENCAISSER 270-GRAND ZING</t>
  </si>
  <si>
    <t>30586212</t>
  </si>
  <si>
    <t>POIGNEE NOIR 9005679 GRANDE NERO 9005</t>
  </si>
  <si>
    <t>21100897</t>
  </si>
  <si>
    <t>FIXATION POIGNEE PORTE ECROU+TIGE FILET 70MM</t>
  </si>
  <si>
    <t>21096326</t>
  </si>
  <si>
    <t>POIGNEE AILERON APPLIQUE 200MM LAQUE BLANC PAIRE</t>
  </si>
  <si>
    <t>21096296</t>
  </si>
  <si>
    <t>POIGNEE AILERON APPLIQUE 200MM LAQUE GRIS ALU PAIR</t>
  </si>
  <si>
    <t>21096318</t>
  </si>
  <si>
    <t>POIGNEE AILERON APPLIQUE 200MM LAQUE NOIR PAIRE</t>
  </si>
  <si>
    <t>21096377</t>
  </si>
  <si>
    <t>POIGNEE AILERON APPLIQUE 250MM LAQUE BLANC PAIRE</t>
  </si>
  <si>
    <t>21096350</t>
  </si>
  <si>
    <t>POIGNEE AILERON APPLIQUE 250MM LAQUE GRIS ALU PAIR</t>
  </si>
  <si>
    <t>46839196</t>
  </si>
  <si>
    <t>ENSEMBLE PORTE CLE I RONDE INOX 304 BLE PORTE CLE I RONDE INOX 304</t>
  </si>
  <si>
    <t>46839277</t>
  </si>
  <si>
    <t>ENSEMBLE PORTE CONDA ROND VOYANT BTON RE ROND VOYANT BTON RED INOX 304</t>
  </si>
  <si>
    <t>46839269</t>
  </si>
  <si>
    <t>ENSEMBLE PORTE CONDA RONDE BOUTON REDUIT A RONDE BOUTON REDUIT INOX 304</t>
  </si>
  <si>
    <t>46839064</t>
  </si>
  <si>
    <t>ENSEMBLE PORTE LAZER ROSACE RONDE INOX 3 TE LAZER ROSACE RONDE INOX 304</t>
  </si>
  <si>
    <t>46839110</t>
  </si>
  <si>
    <t>ENSEMBLE PORTE L-LINE ROSACE ROND INOX 3 TE L-LINE ROSACE ROND INOX 304</t>
  </si>
  <si>
    <t>46839080</t>
  </si>
  <si>
    <t>ENSEMBLE PORTE U-LINE ROSACE RONDE INOX E U-LINE ROSACE RONDE INOX 304</t>
  </si>
  <si>
    <t>46839099</t>
  </si>
  <si>
    <t>ENSEMBLE PORTE WAVE ROSACE RONDE INOX 30 RTE WAVE ROSACE RONDE INOX 304</t>
  </si>
  <si>
    <t>31741726</t>
  </si>
  <si>
    <t>DUBOIS INDUSTRIES</t>
  </si>
  <si>
    <t>BAGUE POUR SERRURE EN APPLIQUE ARGENT</t>
  </si>
  <si>
    <t>31745217</t>
  </si>
  <si>
    <t>BAGUE REHAUSSE POLYBLOC CHAMPAGNE</t>
  </si>
  <si>
    <t>31736048</t>
  </si>
  <si>
    <t>BEQUILLE DOUBLE PORTAIL PORTALIS NOIR POLYBL 6X110</t>
  </si>
  <si>
    <t>31736021</t>
  </si>
  <si>
    <t>BEQUILLE DOUBLE PORTAIL PORTALIS NOIR POLYBL 7X110</t>
  </si>
  <si>
    <t>31736013</t>
  </si>
  <si>
    <t>BEQUILLE DOUBLE PORTAIL PORTALIS NOIR POLYBL 8X110</t>
  </si>
  <si>
    <t>31735769</t>
  </si>
  <si>
    <t>BEQUILLE DOUBLE PORTE CANON PORCELAINE BLANC 7X80</t>
  </si>
  <si>
    <t>31741025</t>
  </si>
  <si>
    <t>BEQUILLE DOUBLE PORTE DAC ALU POLI 6X80 1P</t>
  </si>
  <si>
    <t>31741807</t>
  </si>
  <si>
    <t>BEQUILLE DOUBLE PORTE DAC ALU POLI 6X90 1P</t>
  </si>
  <si>
    <t>31740975</t>
  </si>
  <si>
    <t>BEQUILLE DOUBLE PORTE DAC ALU POLI 7X110 1P</t>
  </si>
  <si>
    <t>40109269</t>
  </si>
  <si>
    <t>BEQUILLE DOUBLE PORTE DAC ALU POLI 7X110 POLYBLOC</t>
  </si>
  <si>
    <t>31741793</t>
  </si>
  <si>
    <t>BEQUILLE DOUBLE PORTE DAC ALU POLI 7X60 2P</t>
  </si>
  <si>
    <t>31741769</t>
  </si>
  <si>
    <t>BEQUILLE DOUBLE PORTE DAC ALU POLI 7X80 1P</t>
  </si>
  <si>
    <t>31741750</t>
  </si>
  <si>
    <t>BEQUILLE DOUBLE PORTE DAC ALU POLI 7X80 2P</t>
  </si>
  <si>
    <t>32943322</t>
  </si>
  <si>
    <t>BEQUILLE DOUBLE PORTE DAC NOIR 6X110</t>
  </si>
  <si>
    <t>32943233</t>
  </si>
  <si>
    <t>BEQUILLE DOUBLE PORTE DAC NOIR 7X110</t>
  </si>
  <si>
    <t>31744881</t>
  </si>
  <si>
    <t>BEQUILLE DOUBLE PORTE LONG COL DAC ALU POLI</t>
  </si>
  <si>
    <t>31742498</t>
  </si>
  <si>
    <t>BEQUILLE DOUBLE PORTE MYR ALU POLI 8X80</t>
  </si>
  <si>
    <t>31740215</t>
  </si>
  <si>
    <t>BEQUILLE DOUBLE PORTE POIRE BOIS BRUT 7X BLE PORTE POIRE BOIS BRUT 7X80</t>
  </si>
  <si>
    <t>31739616</t>
  </si>
  <si>
    <t>BEQUILLE DOUBLE PORTE SURF ARGENT POLYBLOC CARRE 7</t>
  </si>
  <si>
    <t>31740045</t>
  </si>
  <si>
    <t>BEQUILLE DOUBLE PORTE SURF BLANC POLYBLOC C.7</t>
  </si>
  <si>
    <t>31738296</t>
  </si>
  <si>
    <t>BEQUILLE DOUBLE PORTE SURF CHAMPAGNE POLYBLOC</t>
  </si>
  <si>
    <t>31740967</t>
  </si>
  <si>
    <t>BEQUILLE DOUBLE PORTE TORSADEE NOIR 6X110</t>
  </si>
  <si>
    <t>31740959</t>
  </si>
  <si>
    <t>BEQUILLE DOUBLE PORTE TORSADEE NOIR 7X110 108116</t>
  </si>
  <si>
    <t>31737982</t>
  </si>
  <si>
    <t>BOUTON BEQUILLE PORTE DAC ALU POLI 6X80 1P</t>
  </si>
  <si>
    <t>32943152</t>
  </si>
  <si>
    <t>BOUTON BEQUILLE PORTE DAC NOIR 6X110</t>
  </si>
  <si>
    <t>32943055</t>
  </si>
  <si>
    <t>BOUTON BEQUILLE PORTE DAC NOIR 7X110</t>
  </si>
  <si>
    <t>31746078</t>
  </si>
  <si>
    <t>BOUTON DOUBLE BOIS BRUT 6X80 1P OUTON DOUBLE BOIS BRUT 6X80 1P</t>
  </si>
  <si>
    <t>31739160</t>
  </si>
  <si>
    <t>BOUTON DOUBLE PORTE ANTIQUE LAITON POLI 6X80</t>
  </si>
  <si>
    <t>31746345</t>
  </si>
  <si>
    <t>BOUTON DOUBLE PORTE BRETAGNE 6X80</t>
  </si>
  <si>
    <t>31747775</t>
  </si>
  <si>
    <t>BOUTON DOUBLE PORTE CHENE 6X80 BOUTON DOUBLE PORTE CHENE 6X80</t>
  </si>
  <si>
    <t>31744105</t>
  </si>
  <si>
    <t>BOUTON DOUBLE PORTE DAC ALU POLI 6X120</t>
  </si>
  <si>
    <t>31744229</t>
  </si>
  <si>
    <t>BOUTON DOUBLE PORTE DAC ALU POLI 6X80 1P</t>
  </si>
  <si>
    <t>31744210</t>
  </si>
  <si>
    <t>BOUTON DOUBLE PORTE DAC ALU POLI 6X80 2P</t>
  </si>
  <si>
    <t>31744164</t>
  </si>
  <si>
    <t>BOUTON DOUBLE PORTE DAC ALU POLI 7X80 1P</t>
  </si>
  <si>
    <t>32942970</t>
  </si>
  <si>
    <t>BOUTON DOUBLE PORTE DAC NOIR 6X110</t>
  </si>
  <si>
    <t>32942873</t>
  </si>
  <si>
    <t>BOUTON DOUBLE PORTE DAC NOIR 7X110</t>
  </si>
  <si>
    <t>31745241</t>
  </si>
  <si>
    <t>BOUTON DOUBLE PORTE JA ALU POLI 6X80</t>
  </si>
  <si>
    <t>31737621</t>
  </si>
  <si>
    <t>BOUTON DOUBLE PORTE JAC PORCELAINE BLANC 6X80</t>
  </si>
  <si>
    <t>31744814</t>
  </si>
  <si>
    <t>BOUTON DOUBLE PORTE ORNE POLYBLOC 6X90</t>
  </si>
  <si>
    <t>31737893</t>
  </si>
  <si>
    <t>BOUTON DOUBLE PORTE ORNE POLYBLOC 6X90 SS PORTE</t>
  </si>
  <si>
    <t>31737745</t>
  </si>
  <si>
    <t>BOUTON DOUBLE PORTE OVOIDE ARGENT POLYBLOC 6X90</t>
  </si>
  <si>
    <t>31737737</t>
  </si>
  <si>
    <t>BOUTON DOUBLE PORTE OVOIDE ARGENT POLYBLOC 7X90</t>
  </si>
  <si>
    <t>31736390</t>
  </si>
  <si>
    <t>BOUTON DOUBLE PORTE OVOIDE CHAMPAGNE POLYBLOC 7X90</t>
  </si>
  <si>
    <t>31736404</t>
  </si>
  <si>
    <t>BOUTON DOUBLE PORTE OVOIDE CHAMPAGNE POLYLBOC 6X90</t>
  </si>
  <si>
    <t>31738490</t>
  </si>
  <si>
    <t>BOUTON DOUBLE PORTE OVOIDE NOIR POLYBLOC 6X90</t>
  </si>
  <si>
    <t>31738482</t>
  </si>
  <si>
    <t>BOUTON DOUBLE PORTE OVOIDE NOIR POLYBLOC 7X90</t>
  </si>
  <si>
    <t>31746787</t>
  </si>
  <si>
    <t>ENTREE CUVETTE PORTE ALU POLI CLE I</t>
  </si>
  <si>
    <t>31746191</t>
  </si>
  <si>
    <t>ENTREE PORTE CUVETTE CHAMPAGNE CLE I</t>
  </si>
  <si>
    <t>31745756</t>
  </si>
  <si>
    <t>ENTREE PORTE CUVETTE LAITON POLI CLE I</t>
  </si>
  <si>
    <t>31748402</t>
  </si>
  <si>
    <t>FOURRURE LAITON 6 A 7 30MM</t>
  </si>
  <si>
    <t>31748038</t>
  </si>
  <si>
    <t>FOURRURE LAITON 7 A 8 30 MM</t>
  </si>
  <si>
    <t>32943411</t>
  </si>
  <si>
    <t>METRE FOURRURE LAITON 6 A 7</t>
  </si>
  <si>
    <t>31747589</t>
  </si>
  <si>
    <t>METRE FOURRURE LAITON 7 A 8</t>
  </si>
  <si>
    <t>31747341</t>
  </si>
  <si>
    <t>PLAQUE PORTE ALU NOIR CLE I</t>
  </si>
  <si>
    <t>31749069</t>
  </si>
  <si>
    <t>PLAQUE PORTE BOIS BRUT CLE L</t>
  </si>
  <si>
    <t>31746647</t>
  </si>
  <si>
    <t>PLAQUE PORTE BOIS BRUT CONDAMANTION</t>
  </si>
  <si>
    <t>31746140</t>
  </si>
  <si>
    <t>PLAQUE PORTE BOIS BRUT DECONDAMANTION</t>
  </si>
  <si>
    <t>31735297</t>
  </si>
  <si>
    <t>PLAQUE PROPRETE PORCELAINE BLANC CONDAMN  PORCELAINE BLANC CONDAMNATION</t>
  </si>
  <si>
    <t>31735076</t>
  </si>
  <si>
    <t>PLAQUE PROPRETE PORCELAINE BLANC DECONDA ORCELAINE BLANC DECONDAMANTION</t>
  </si>
  <si>
    <t>31737001</t>
  </si>
  <si>
    <t>PLAQUES EMBOUTIE PORTE 220X28 CHAMP CLE I</t>
  </si>
  <si>
    <t>31738970</t>
  </si>
  <si>
    <t>PLAQUES EMBOUTIES PORTE 220X40 BLANC CLE I</t>
  </si>
  <si>
    <t>31746124</t>
  </si>
  <si>
    <t>POIGNEE PORTE RENVOYEE ALU POLI</t>
  </si>
  <si>
    <t>31748852</t>
  </si>
  <si>
    <t>POIGNEE RENVOYEE ARGENT</t>
  </si>
  <si>
    <t>31748313</t>
  </si>
  <si>
    <t>POIGNEE RENVOYEE CHAMPAGNE</t>
  </si>
  <si>
    <t>31748046</t>
  </si>
  <si>
    <t>POIGNEE TIRAGE ST MAUR ARGENT BEC DE CANNE</t>
  </si>
  <si>
    <t>31746809</t>
  </si>
  <si>
    <t>POIGNEE TIRAGE ST MAUR ARGENT CLE I</t>
  </si>
  <si>
    <t>31746477</t>
  </si>
  <si>
    <t>POIGNEE TIRAGE ST MAUR CHAMPAGNE BEC DE CANNE</t>
  </si>
  <si>
    <t>31745829</t>
  </si>
  <si>
    <t>POIGNEE TIRAGE ST MAUR CHAMPAGNE CLE I</t>
  </si>
  <si>
    <t>31745772</t>
  </si>
  <si>
    <t>ROSETTE PORTE EMBOUTIE LAITON POLI BEC DE CANNE</t>
  </si>
  <si>
    <t>31744857</t>
  </si>
  <si>
    <t>ROSETTE PORTE EMBOUTIE LAITON POLI CLE I</t>
  </si>
  <si>
    <t>31739756</t>
  </si>
  <si>
    <t>ROSETTES PAIRE FIXAT INVERS CHAMPAGNE CLE I</t>
  </si>
  <si>
    <t>32942849</t>
  </si>
  <si>
    <t>TIGE BOUCHON ACIER ZINGUE C7</t>
  </si>
  <si>
    <t>31748992</t>
  </si>
  <si>
    <t>TIGE CARREE ACIER 6X120</t>
  </si>
  <si>
    <t>31748968</t>
  </si>
  <si>
    <t>TIGE CARREE ACIER 7X100</t>
  </si>
  <si>
    <t>31748941</t>
  </si>
  <si>
    <t>TIGE CARREE ACIER 7X110</t>
  </si>
  <si>
    <t>31748933</t>
  </si>
  <si>
    <t>TIGE CARREE ACIER 7X120</t>
  </si>
  <si>
    <t>31748917</t>
  </si>
  <si>
    <t>TIGE CARREE ACIER 7X140</t>
  </si>
  <si>
    <t>37788481</t>
  </si>
  <si>
    <t>BEQUILLE DOUBLE ECO ALU NOIRA VIS POINTEAU CARRE DE 6 ET 7MM</t>
  </si>
  <si>
    <t>37788457</t>
  </si>
  <si>
    <t>BEQUILLE DOUBLE ECO ALU POLIA VIS POINTEAU CARRE DE 6 ET 7MM</t>
  </si>
  <si>
    <t>32806074</t>
  </si>
  <si>
    <t>BEQUILLE PORTE CHANTIER DOUBLE C6X90 4+4 TROU ALU</t>
  </si>
  <si>
    <t>32805981</t>
  </si>
  <si>
    <t>BEQUILLE PORTE CHANTIER DOUBLE C7X100 4+4 TROU ALU</t>
  </si>
  <si>
    <t>32806015</t>
  </si>
  <si>
    <t>BEQUILLE PORTE CHANTIER DOUBLE C7X80 4+4 TROU ALU</t>
  </si>
  <si>
    <t>37788503</t>
  </si>
  <si>
    <t>BOUTON DOUBLE ECO ALU NOIRA VIS POINTEAU CARRE DE 6 ET 7MM</t>
  </si>
  <si>
    <t>37788465</t>
  </si>
  <si>
    <t>BOUTON DOUBLE ECO ALU POLIA VIS POINTEAU CARRE DE 6 ET 7MM</t>
  </si>
  <si>
    <t>32806155</t>
  </si>
  <si>
    <t>BOUTON PORTE CHANTIER DOUBLE C6X100 4+4 TROU ALU</t>
  </si>
  <si>
    <t>32806171</t>
  </si>
  <si>
    <t>BOUTON PORTE CHANTIER DOUBLE C6X80 4+4 TROU ALU</t>
  </si>
  <si>
    <t>32806104</t>
  </si>
  <si>
    <t>BOUTON PORTE CHANTIER DOUBLE C7X110 4+4 TROU ALU</t>
  </si>
  <si>
    <t>32806120</t>
  </si>
  <si>
    <t>BOUTON PORTE CHANTIER DOUBLE C7X80 4+4 TROU ALU</t>
  </si>
  <si>
    <t>32806317</t>
  </si>
  <si>
    <t>BOUTON PORTE DOUBLE 1165 CARRE 6X80 4+4 TROU ALU</t>
  </si>
  <si>
    <t>32806295</t>
  </si>
  <si>
    <t>BOUTON PORTE DOUBLE 1165 CARRE 7X80 4+4 TROU ALU</t>
  </si>
  <si>
    <t>40660224</t>
  </si>
  <si>
    <t>CACHE ENTREE PORTE 65X65 1281 BORGNE LAIT POLI</t>
  </si>
  <si>
    <t>40660232</t>
  </si>
  <si>
    <t>ENTREE CLE CARREE 4 TROUS FRAISES 50X50 LP</t>
  </si>
  <si>
    <t>40660208</t>
  </si>
  <si>
    <t>ENTREE PORTE LAITON 1281-90X65</t>
  </si>
  <si>
    <t>44119315</t>
  </si>
  <si>
    <t>ENTREE RONDE D.46MM LP TROU 14</t>
  </si>
  <si>
    <t>32801749</t>
  </si>
  <si>
    <t>FIXATION PAVE/AILERON TIGE 57MM ALU BRUT</t>
  </si>
  <si>
    <t>32801633</t>
  </si>
  <si>
    <t>FIXATION PAVE/AILERON TIGE 70MM ALU 24-0106-4001</t>
  </si>
  <si>
    <t>32801552</t>
  </si>
  <si>
    <t>FIXATION PAVE/AILERON TIGE 70MM ALU 24-0108-4001</t>
  </si>
  <si>
    <t>37788821</t>
  </si>
  <si>
    <t>PATTE DE FIXATION DROIT HAUT/BAS INOX PAIRE</t>
  </si>
  <si>
    <t>37788813</t>
  </si>
  <si>
    <t>PATTE DE FIXATION RENVOYE HAUT/BAS PAIRE</t>
  </si>
  <si>
    <t>45699641</t>
  </si>
  <si>
    <t>PLAQUE LP 65X90 CLE I DEPORT.DTE</t>
  </si>
  <si>
    <t>32801714</t>
  </si>
  <si>
    <t>POIGNEE PORTE AILERON H 200MM EA 160MM ALU ARGENT</t>
  </si>
  <si>
    <t>32801706</t>
  </si>
  <si>
    <t>POIGNEE PORTE AILERON H 250MM EA 210MM ALU ARGENT</t>
  </si>
  <si>
    <t>32801951</t>
  </si>
  <si>
    <t>POIGNEE PORTE PALIERE1140 120/250X70X2 ALU ARGENT</t>
  </si>
  <si>
    <t>32801889</t>
  </si>
  <si>
    <t>POIGNEE PORTE PALIERE1140 120/250X70X2 CHAMPAGNE</t>
  </si>
  <si>
    <t>32801943</t>
  </si>
  <si>
    <t>POIGNEE PORTE PALIERE1140 120/250X70X2 CLE I ALU ARG</t>
  </si>
  <si>
    <t>32801870</t>
  </si>
  <si>
    <t>POIGNEE PORTE PALIERE1140 120/250X70X2 CLE I CHAMP</t>
  </si>
  <si>
    <t>32801668</t>
  </si>
  <si>
    <t>POIGNEE PTE AILERON H200MM EA160MM ALU24-0106-3202</t>
  </si>
  <si>
    <t>32800653</t>
  </si>
  <si>
    <t>POINTES TETE RONDE 1.8X16 MMLAITON POLI  1.8X16 MMLAITON POLI SACHET 40</t>
  </si>
  <si>
    <t>40660291</t>
  </si>
  <si>
    <t>ROSETTE PORTE RONDE ARGENT D/46 EP10/10 CLE I</t>
  </si>
  <si>
    <t>32800815</t>
  </si>
  <si>
    <t>TIGE CARREE 7MM PERCEE 4+4 TROU LG 120MM ACIER ZN</t>
  </si>
  <si>
    <t>32800750</t>
  </si>
  <si>
    <t>TIGE CARREE BOUCHON 6MM LG 90MM ACIER ZINGUE</t>
  </si>
  <si>
    <t>32800742</t>
  </si>
  <si>
    <t>TIGE CARREE BOUCHON 7MM LG 90MM ACIER ZINGUE</t>
  </si>
  <si>
    <t>32800939</t>
  </si>
  <si>
    <t>TIGE CARREE LISSE 6MM LONG 1000MM ACIER BRUT</t>
  </si>
  <si>
    <t>32800920</t>
  </si>
  <si>
    <t>TIGE CARREE LISSE 7MM LONG 1000MM ACIER BRUT</t>
  </si>
  <si>
    <t>32800912</t>
  </si>
  <si>
    <t>TIGE CARREE LISSE 8MM LONG 1000MM ACIER BRUT</t>
  </si>
  <si>
    <t>32802133</t>
  </si>
  <si>
    <t>TUBE POIGNEE PORTE DIAM 40X2 LONG 2M INO  DIAM 40X2 LONG 2M INOX SATINE</t>
  </si>
  <si>
    <t>32802125</t>
  </si>
  <si>
    <t>TUBE POIGNEE PORTE DIAM 40X2 LONG 3M INOX SATINE</t>
  </si>
  <si>
    <t>35277889</t>
  </si>
  <si>
    <t>ENSEMBLE JACINTHE 195 ARGENT BEC DE CANE ACINTHE 195 ARGENT BEC DE CANE</t>
  </si>
  <si>
    <t>35277811</t>
  </si>
  <si>
    <t>ENSEMBLE JACINTHE 195 ARGENT CLE I MBLE JACINTHE 195 ARGENT CLE I</t>
  </si>
  <si>
    <t>35277854</t>
  </si>
  <si>
    <t>ENSEMBLE JACINTHE 195 ARGENT CLE L MBLE JACINTHE 195 ARGENT CLE L</t>
  </si>
  <si>
    <t>35277773</t>
  </si>
  <si>
    <t>ENSEMBLE JACINTHE 195 ARGENT CONDAMNATIO CINTHE 195 ARGENT CONDAMNATION</t>
  </si>
  <si>
    <t>25348095</t>
  </si>
  <si>
    <t>CARRE DEBRAYABLE COUPLEUR</t>
  </si>
  <si>
    <t>32291767</t>
  </si>
  <si>
    <t>ENTREE CYL 3MM PLATE FIX VISIBLE BLANC</t>
  </si>
  <si>
    <t>32291740</t>
  </si>
  <si>
    <t>ENTREE CYL 3MM PLATE FIX VISIBLE NOIR</t>
  </si>
  <si>
    <t>32291775</t>
  </si>
  <si>
    <t>ENTREE CYL 3MM PLATE FIX VISIBLE SATINE</t>
  </si>
  <si>
    <t>32291848</t>
  </si>
  <si>
    <t>ENTREE CYL 6 MM EMBOUTIE AS</t>
  </si>
  <si>
    <t>32291643</t>
  </si>
  <si>
    <t>ENTREE CYL 66X25 3MM ADHESIVE ARGENT SATINE</t>
  </si>
  <si>
    <t>32291635</t>
  </si>
  <si>
    <t>ENTREE CYL 66X25 3MM ADHESIVE BLANC</t>
  </si>
  <si>
    <t>32291600</t>
  </si>
  <si>
    <t>ENTREE CYL 66X25 3MM ADHESIVE NOIRE</t>
  </si>
  <si>
    <t>32291708</t>
  </si>
  <si>
    <t>ENTREE CYL 66X25 5MM ADHESIVE ARGENT SATINE</t>
  </si>
  <si>
    <t>32293247</t>
  </si>
  <si>
    <t>PAIRE POIGNEES AILERON H 250 MM 94250AS</t>
  </si>
  <si>
    <t>32293239</t>
  </si>
  <si>
    <t>PAIRE POIGNEES AILERON H 250MM</t>
  </si>
  <si>
    <t>45383431</t>
  </si>
  <si>
    <t>VIS ASSEMBLAGE PARTIE FENDUE SEULE LAITON CHROME</t>
  </si>
  <si>
    <t>45383415</t>
  </si>
  <si>
    <t>VIS ASSEMBLAGE PARTIE NON FENDUESEULE LAIT</t>
  </si>
  <si>
    <t>45383334</t>
  </si>
  <si>
    <t>VIS ASSEMBLAGE SERRAGE 32 A 55 LAIT POLI LAGE SERRAGE 32 A 55 LAIT POLI</t>
  </si>
  <si>
    <t>45383369</t>
  </si>
  <si>
    <t>VIS ASSEMBLAGE SERRAGE 32 A 55LAITON CHR</t>
  </si>
  <si>
    <t>15734698</t>
  </si>
  <si>
    <t>HOPPE FRANCE</t>
  </si>
  <si>
    <t>BEQUILLE ALU ARGENT 7MM EP 38-47MM BONN</t>
  </si>
  <si>
    <t>15749326</t>
  </si>
  <si>
    <t>BEQUILLE ALU ARGENT 7MM EP 38-47MM CORTINA</t>
  </si>
  <si>
    <t>15749091</t>
  </si>
  <si>
    <t>BEQUILLE ALU ARGENT 7MM EP 38-47MM PARIS</t>
  </si>
  <si>
    <t>38346261</t>
  </si>
  <si>
    <t>BEQUILLE DOUBLE ALU ARGENT 7MM EP38-42 TOKYO</t>
  </si>
  <si>
    <t>38345737</t>
  </si>
  <si>
    <t>BEQUILLE DOUBLE ALU ARGENT 7MM EP38-47MM VERONA</t>
  </si>
  <si>
    <t>15746246</t>
  </si>
  <si>
    <t>BEQUILLE FEMELLE ALU ARGENT 7MM BONN</t>
  </si>
  <si>
    <t>15744979</t>
  </si>
  <si>
    <t>BEQUILLE FEMELLE ALU ARGENT 7MM PARIS</t>
  </si>
  <si>
    <t>15742305</t>
  </si>
  <si>
    <t>BEQUILLE FEMELLE ALU ARGENT 7MM VERONA</t>
  </si>
  <si>
    <t>27522297</t>
  </si>
  <si>
    <t>BEQUILLE FEMELLE LAITON POLI 7MM TOKYO</t>
  </si>
  <si>
    <t>15749466</t>
  </si>
  <si>
    <t>BOUTON ALU INOX CRAN GRIS ACIER 7/30 M5X40 CORTINA</t>
  </si>
  <si>
    <t>15735112</t>
  </si>
  <si>
    <t>CARRE EP 7MM LONGUEUR 70MM FOUILLOT 12-16MM ZETA</t>
  </si>
  <si>
    <t>45603911</t>
  </si>
  <si>
    <t>ENS ATLANTA 9016 P EROITE EA92 EP 58/67</t>
  </si>
  <si>
    <t>45603903</t>
  </si>
  <si>
    <t>ENS ATLANTA 9016 PE/SR EA92 EP 58/67</t>
  </si>
  <si>
    <t>45603881</t>
  </si>
  <si>
    <t>ENS ATLANTA F9 P ETROITE EA92 EP 58/67</t>
  </si>
  <si>
    <t>45704106</t>
  </si>
  <si>
    <t>ENSEMBLE PORTE AMSTERDAM ROSACE CLE I AMSTERDAM</t>
  </si>
  <si>
    <t>39570459</t>
  </si>
  <si>
    <t>GARN CARRE MONT RAP LAITON POLI7MM CLE I7MM CLE I</t>
  </si>
  <si>
    <t>30979397</t>
  </si>
  <si>
    <t>GARNIT PLAQUE ETROITE POIGNEE SAILLIEREDUI 2281301</t>
  </si>
  <si>
    <t>32732283</t>
  </si>
  <si>
    <t>GARNIT VERONA SECURITE PLAQUE PROTECTEURCY 2265678</t>
  </si>
  <si>
    <t>40659862</t>
  </si>
  <si>
    <t>GRT BRUN ARGILE 7MM CLE I EP 58-67MM ZETA</t>
  </si>
  <si>
    <t>32731856</t>
  </si>
  <si>
    <t>OSC BATT ATLAN COND CLE SECU100+ DEP35MMSECU BLANC</t>
  </si>
  <si>
    <t>38350927</t>
  </si>
  <si>
    <t>OSC BATT ATLAN COND CLE SECU100+ DEP35MMSECU F9 AL</t>
  </si>
  <si>
    <t>30977998</t>
  </si>
  <si>
    <t>OSC BATT ATLANTA SECU LAIT POLI DEP30MMF71 PILIERS</t>
  </si>
  <si>
    <t>40659609</t>
  </si>
  <si>
    <t>OSC BATT LONDON ALU ARGENT DEP30MMPILIERS 10MM CRA</t>
  </si>
  <si>
    <t>15739916</t>
  </si>
  <si>
    <t>POIGNEE CUVETTE ALU CHAMPAGNE KAPPA</t>
  </si>
  <si>
    <t>15734450</t>
  </si>
  <si>
    <t>POIGNEE FENETRE ALU ARG 7MM CLE I EP38-47 VERONA</t>
  </si>
  <si>
    <t>15747099</t>
  </si>
  <si>
    <t>POIGNEE FENETRE ALU ARG CR ARG/ALU 7/30MM CORTINA</t>
  </si>
  <si>
    <t>23240831</t>
  </si>
  <si>
    <t>POIGNEE FENETRE ALU ARG CRANT ARG ALU 7/30MM TOKYO</t>
  </si>
  <si>
    <t>23240823</t>
  </si>
  <si>
    <t>POIGNEE FENETRE ALU ARG CRANT ARG ALU 7/35 1758411</t>
  </si>
  <si>
    <t>15737956</t>
  </si>
  <si>
    <t>POIGNEE FENETRE ALU ARG CRANT ARG ALU 7/35 1788021</t>
  </si>
  <si>
    <t>15749768</t>
  </si>
  <si>
    <t>POIGNEE FENETRE ALU ARG MAT 8MM EP 40-49MM FRANKF</t>
  </si>
  <si>
    <t>15738197</t>
  </si>
  <si>
    <t>POIGNEE FENETRE ALU ARG MAT 8MM EP 50-59MM FRANKF</t>
  </si>
  <si>
    <t>15743573</t>
  </si>
  <si>
    <t>POIGNEE FENETRE ALU ARGENT 7MM CLE I EP38-42 TOKYO</t>
  </si>
  <si>
    <t>15749873</t>
  </si>
  <si>
    <t>POIGNEE FENETRE ALU ARGENT 7X60MM M5X35MM SIGMA</t>
  </si>
  <si>
    <t>15747285</t>
  </si>
  <si>
    <t>POIGNEE FENETRE ALU ARGENT 7X65MM M5X40MM SIGMA</t>
  </si>
  <si>
    <t>15742666</t>
  </si>
  <si>
    <t>POIGNEE FENETRE ALU ARGENT CLE I 7MM EP38-42 TOKYO</t>
  </si>
  <si>
    <t>23240262</t>
  </si>
  <si>
    <t>POIGNEE FENETRE ALU ARGENT CLE I 7MM EP58-62 TOKYO</t>
  </si>
  <si>
    <t>15737387</t>
  </si>
  <si>
    <t>POIGNEE FENETRE ALU ARGENT CR ARG ALU 7/35MMVERONA</t>
  </si>
  <si>
    <t>15734256</t>
  </si>
  <si>
    <t>POIGNEE FENETRE ALU BLANC PUR 8MM EP50-59MM FRANKF</t>
  </si>
  <si>
    <t>15743581</t>
  </si>
  <si>
    <t>POIGNEE FENETRE ALU CHAMP 7MM CLE I EP 58-62 TOKYO</t>
  </si>
  <si>
    <t>15742658</t>
  </si>
  <si>
    <t>POIGNEE FENETRE ALU CHAMP 7MM CLE I EP38-4 1778181</t>
  </si>
  <si>
    <t>23240173</t>
  </si>
  <si>
    <t>POIGNEE FENETRE ALU CHAMP 7MM CLE I EP38-4 1779052</t>
  </si>
  <si>
    <t>15743565</t>
  </si>
  <si>
    <t>POIGNEE FENETRE ALU CHAMP 7MM CLE I EP38-4 1786826</t>
  </si>
  <si>
    <t>15742704</t>
  </si>
  <si>
    <t>POIGNEE FENETRE ALU CHAMP 7MM CLE I EP58-6 1777680</t>
  </si>
  <si>
    <t>15737786</t>
  </si>
  <si>
    <t>POIGNEE FENETRE ALU CHAMP CRAN ARG JAUN 7/ 1755771</t>
  </si>
  <si>
    <t>15749830</t>
  </si>
  <si>
    <t>POIGNEE FENETRE ALU CHAMPAGN 7/60MM M5X35MM SIGMA</t>
  </si>
  <si>
    <t>15734191</t>
  </si>
  <si>
    <t>POIGNEE FENETRE ALU CHAMPAGNE 7/60MM M5X35MM SIGMA</t>
  </si>
  <si>
    <t>15747226</t>
  </si>
  <si>
    <t>POIGNEE FENETRE ALU CHAMPAGNE 7/65MM M5X40M 633029</t>
  </si>
  <si>
    <t>15747315</t>
  </si>
  <si>
    <t>POIGNEE FENETRE ALU CHAMPAGNE 7X60MM M5X35MM SIGMA</t>
  </si>
  <si>
    <t>30979486</t>
  </si>
  <si>
    <t>POIGNEE FENETRE ALU INOX CLE I 7MM EP58-67 ATLANTA</t>
  </si>
  <si>
    <t>30979478</t>
  </si>
  <si>
    <t>POIGNEE FENETRE ALU INOX CLE I 7MM EP68-77 2281109</t>
  </si>
  <si>
    <t>30979389</t>
  </si>
  <si>
    <t>POIGNEE FENETRE ALU INOX CLE I 7MM EP68-77 2281328</t>
  </si>
  <si>
    <t>30979443</t>
  </si>
  <si>
    <t>POIGNEE FENETRE ALU INOX CLE I 8MM EP68-77 2281133</t>
  </si>
  <si>
    <t>30979230</t>
  </si>
  <si>
    <t>POIGNEE FENETRE ALU INOX CRANTAG GRIS 7/09 ATLANTA</t>
  </si>
  <si>
    <t>40659676</t>
  </si>
  <si>
    <t>POIGNEE FENETRE ALU INOX CRANTAGE GRIS 7/35 ZETA</t>
  </si>
  <si>
    <t>15742593</t>
  </si>
  <si>
    <t>POIGNEE FENETRE BLANC PUR 7MM CLE I EP 58-62 TOKYO</t>
  </si>
  <si>
    <t>23242176</t>
  </si>
  <si>
    <t>POIGNEE FENETRE BLANC PUR CLE I 7MM EP 58-62 TOKYO</t>
  </si>
  <si>
    <t>15742615</t>
  </si>
  <si>
    <t>POIGNEE FENETRE BLANC PUR CLE I 8MM EP 58- 1741231</t>
  </si>
  <si>
    <t>15749229</t>
  </si>
  <si>
    <t>POIGNEE FENETRE BLANC PUR CLE I 8MM EP58-62 FRANKF</t>
  </si>
  <si>
    <t>15737816</t>
  </si>
  <si>
    <t>POIGNEE FENETRE BLANC PUR CRANT BLANC 7/35 D TOKYO</t>
  </si>
  <si>
    <t>15737824</t>
  </si>
  <si>
    <t>POIGNEE FENETRE BLANC PUR CRANT BLANC 7/35 G TOKYO</t>
  </si>
  <si>
    <t>15737565</t>
  </si>
  <si>
    <t>POIGNEE FENETRE BLANC PUR CRANTAGE BLC 7/35 TOKYO</t>
  </si>
  <si>
    <t>39570262</t>
  </si>
  <si>
    <t>POIGNEE FENETRE BLANC SIGNAL CRAN BLC 7/09 ATLANTA</t>
  </si>
  <si>
    <t>15743514</t>
  </si>
  <si>
    <t>POIGNEE FENETRE BLC PUR 7MM CLE I EP58-62 TOKYO</t>
  </si>
  <si>
    <t>15749741</t>
  </si>
  <si>
    <t>POIGNEE FENETRE BLC PUR 8MM EP40-49MM 5X25 FRANKF</t>
  </si>
  <si>
    <t>23240688</t>
  </si>
  <si>
    <t>POIGNEE FENETRE BLC PUR CRAN BLC 7/11 M5X30 TOKYO</t>
  </si>
  <si>
    <t>23240645</t>
  </si>
  <si>
    <t>POIGNEE FENETRE BLC PUR CRAN BLC 7/30 M5X40 TOKYO</t>
  </si>
  <si>
    <t>15737689</t>
  </si>
  <si>
    <t>POIGNEE FENETRE BLC PUR CRAN BLC 7/35 M5X45 TOKYO</t>
  </si>
  <si>
    <t>30979524</t>
  </si>
  <si>
    <t>POIGNEE FENETRE BLC SIGN 7MM CLE I EP58-67 2281029</t>
  </si>
  <si>
    <t>30979435</t>
  </si>
  <si>
    <t>POIGNEE FENETRE BLC SIGN 7MM CLE I EP58-67 2281184</t>
  </si>
  <si>
    <t>30979516</t>
  </si>
  <si>
    <t>POIGNEE FENETRE BLC SIGN 7MM CLE I EP68-77 2281045</t>
  </si>
  <si>
    <t>30979427</t>
  </si>
  <si>
    <t>POIGNEE FENETRE BLC SIGN 7MM CLE I EP68-77 2281256</t>
  </si>
  <si>
    <t>30979494</t>
  </si>
  <si>
    <t>POIGNEE FENETRE BLC SIGN 8MM CLE I EP68-77 2281070</t>
  </si>
  <si>
    <t>30979400</t>
  </si>
  <si>
    <t>POIGNEE FENETRE BLC SIGN 8MM CLE I EP68-77 2281281</t>
  </si>
  <si>
    <t>15742607</t>
  </si>
  <si>
    <t>POIGNEE FENETRE BLC SIGNAL 7MM CLE I EP58- 1741468</t>
  </si>
  <si>
    <t>27521843</t>
  </si>
  <si>
    <t>POIGNEE FENETRE BLC SIGNAL 7MM CLE I EP68- 2021497</t>
  </si>
  <si>
    <t>40659587</t>
  </si>
  <si>
    <t>POIGNEE FENETRE BRUN ARGIL CRANT 7/35MM ZETA</t>
  </si>
  <si>
    <t>15737875</t>
  </si>
  <si>
    <t>POIGNEE FENETRE IVOIR CLAIR CR IVOIR 7/35MM TOKYO</t>
  </si>
  <si>
    <t>23240238</t>
  </si>
  <si>
    <t>POIGNEE FENETRE IVOIRE 7MM CLE I EP58-62 TOKYO</t>
  </si>
  <si>
    <t>15749709</t>
  </si>
  <si>
    <t>POIGNEE FENETRE LAIT POL CRAN OR 7/30 M5X35 PORTO</t>
  </si>
  <si>
    <t>15749695</t>
  </si>
  <si>
    <t>POIGNEE FENETRE LAIT POL CRAN OR 7/30 M5X35 VERONA</t>
  </si>
  <si>
    <t>27521991</t>
  </si>
  <si>
    <t>POIGNEE FENETRE LAIT POL CRANT OR 7/35 M5X45 TOKYO</t>
  </si>
  <si>
    <t>32731805</t>
  </si>
  <si>
    <t>POIGNEE FENETRE LAIT POLI CRANT 7/12 M5X35 ATLANTA</t>
  </si>
  <si>
    <t>32732909</t>
  </si>
  <si>
    <t>POIGNEE FENETRE LAIT RESIST 7MM CLE I EA92 ATLANTA</t>
  </si>
  <si>
    <t>27521479</t>
  </si>
  <si>
    <t>POIGNEE FENETRE LAITON POL 7MM CLE I EP43-47 TOKYO</t>
  </si>
  <si>
    <t>15746548</t>
  </si>
  <si>
    <t>POIGNEE FENETRE LAITON POLI CR OR 7/35 M5X40 PORTO</t>
  </si>
  <si>
    <t>27522017</t>
  </si>
  <si>
    <t>POIGNEE FENETRE LAITON POLI CRANT OR 7/000MM TOKYO</t>
  </si>
  <si>
    <t>32731929</t>
  </si>
  <si>
    <t>POIGNEE FENETRE NOIR MAT 8MM CLE I EP 58-67 TOKYO</t>
  </si>
  <si>
    <t>15749733</t>
  </si>
  <si>
    <t>POIGNEE FENETRE NOIR MAT 8MM EP40-49MM 5X25 FRANKF</t>
  </si>
  <si>
    <t>15742712</t>
  </si>
  <si>
    <t>POIGNEE FENTRE ALU ARGENT 8MM CLE I EP 58-67 TOKYO</t>
  </si>
  <si>
    <t>30979710</t>
  </si>
  <si>
    <t>POIGNEE PORTE ALU AR 7MM CLE I EP37-42 3PIL VERONA</t>
  </si>
  <si>
    <t>30979591</t>
  </si>
  <si>
    <t>POIGNEE PORTE ALU AR 7MM CLE I EP47-52 3PIL VERONA</t>
  </si>
  <si>
    <t>15748435</t>
  </si>
  <si>
    <t>POIGNEE PORTE ALU ARG 7MM CLE I EP 40-46MM ROISSY</t>
  </si>
  <si>
    <t>15748907</t>
  </si>
  <si>
    <t>POIGNEE PORTE ALU ARG 7MM CLE I EP38-47MM VERONA</t>
  </si>
  <si>
    <t>15748893</t>
  </si>
  <si>
    <t>POIGNEE PORTE ALU ARG 7MM CLE L EP38-47MM VERONA</t>
  </si>
  <si>
    <t>15748451</t>
  </si>
  <si>
    <t>POIGNEE PORTE ALU ARG 7MM CLE L EP40-46MM 1957171</t>
  </si>
  <si>
    <t>15743328</t>
  </si>
  <si>
    <t>POIGNEE PORTE ALU ARG MAT 7MM CLE L EP 38-47 TOKYO</t>
  </si>
  <si>
    <t>15742860</t>
  </si>
  <si>
    <t>POIGNEE PORTE ALU ARG MAT 8MM CLE I EP40-49 TOKYO</t>
  </si>
  <si>
    <t>15742232</t>
  </si>
  <si>
    <t>POIGNEE PORTE ALU ARG VOYAN CONDA 7MM EP40 VERONA</t>
  </si>
  <si>
    <t>27520332</t>
  </si>
  <si>
    <t>POIGNEE PORTE ALU ARGEN 7MM CLE I EP 37-42MM TOKYO</t>
  </si>
  <si>
    <t>27520472</t>
  </si>
  <si>
    <t>POIGNEE PORTE ALU ARGEN 7MM CLE I EP 42-47 2184632</t>
  </si>
  <si>
    <t>15749679</t>
  </si>
  <si>
    <t>POIGNEE PORTE ALU ARGEN VOYANT CONDA 7MM EP40 BONN</t>
  </si>
  <si>
    <t>15743344</t>
  </si>
  <si>
    <t>POIGNEE PORTE ALU ARGENT 7MM BDC EP 38-47 1787554</t>
  </si>
  <si>
    <t>15746122</t>
  </si>
  <si>
    <t>POIGNEE PORTE ALU ARGENT 7MM BDC EP 38-47 BONN</t>
  </si>
  <si>
    <t>15748486</t>
  </si>
  <si>
    <t>POIGNEE PORTE ALU ARGENT 7MM BDC EP 40-46 ROISSY</t>
  </si>
  <si>
    <t>15748915</t>
  </si>
  <si>
    <t>POIGNEE PORTE ALU ARGENT 7MM BDC EP38-47 VERONA</t>
  </si>
  <si>
    <t>38346237</t>
  </si>
  <si>
    <t>POIGNEE PORTE ALU ARGENT 7MM CLE I EP 38-42 TOKYO</t>
  </si>
  <si>
    <t>15734612</t>
  </si>
  <si>
    <t>POIGNEE PORTE ALU ARGENT 7MM CLE I EP 38-47MM BONN</t>
  </si>
  <si>
    <t>15734647</t>
  </si>
  <si>
    <t>POIGNEE PORTE ALU ARGENT 7MM CLE L EP 38-47MM BONN</t>
  </si>
  <si>
    <t>15743115</t>
  </si>
  <si>
    <t>POIGNEE PORTE ALU ARGENT 7MM DECONDA EP40 1787714</t>
  </si>
  <si>
    <t>15748419</t>
  </si>
  <si>
    <t>POIGNEE PORTE ALU ARGENT 7MM DECONDA EP40 1957285</t>
  </si>
  <si>
    <t>15748567</t>
  </si>
  <si>
    <t>POIGNEE PORTE ALU ARGENT 7X70MM CLE I EP40MM ALPHA</t>
  </si>
  <si>
    <t>15749350</t>
  </si>
  <si>
    <t>POIGNEE PORTE ALU ARGENT DECONDA 7MM EP40 BONN</t>
  </si>
  <si>
    <t>15748826</t>
  </si>
  <si>
    <t>POIGNEE PORTE ALU ARGENT DECONDA 7MM EP40 VERONA</t>
  </si>
  <si>
    <t>30979702</t>
  </si>
  <si>
    <t>POIGNEE PORTE ALU CH 7MM CLE I EP37-42 3PI 2265336</t>
  </si>
  <si>
    <t>15743336</t>
  </si>
  <si>
    <t>POIGNEE PORTE ALU CHAMP 7MM BDC EP 38-47MM TOKYO</t>
  </si>
  <si>
    <t>15748397</t>
  </si>
  <si>
    <t>POIGNEE PORTE ALU CHAMP 7MM BDC EP40-46 RO 1957365</t>
  </si>
  <si>
    <t>38346202</t>
  </si>
  <si>
    <t>POIGNEE PORTE ALU CHAMP 7MM CLE I EP 38-42 TOKYO</t>
  </si>
  <si>
    <t>38346172</t>
  </si>
  <si>
    <t>POIGNEE PORTE ALU CHAMP 7MM CLE I EP 53-57 TOKYO</t>
  </si>
  <si>
    <t>15748877</t>
  </si>
  <si>
    <t>POIGNEE PORTE ALU CHAMP 7MM CLE I EP38-47MM VERONA</t>
  </si>
  <si>
    <t>15743301</t>
  </si>
  <si>
    <t>POIGNEE PORTE ALU CHAMP 7MM CLE L EP 38-47MM TOKYO</t>
  </si>
  <si>
    <t>15748869</t>
  </si>
  <si>
    <t>POIGNEE PORTE ALU CHAMP 7MM CLE L EP38-47MM VERONA</t>
  </si>
  <si>
    <t>15748338</t>
  </si>
  <si>
    <t>POIGNEE PORTE ALU CHAMP 7MM DECONDA EP40 R 1957373</t>
  </si>
  <si>
    <t>15748354</t>
  </si>
  <si>
    <t>POIGNEE PORTE ALU CHAMP CLE I 7MM EP40-46MM ROISSY</t>
  </si>
  <si>
    <t>15748370</t>
  </si>
  <si>
    <t>POIGNEE PORTE ALU CHAMP CLE I 7MM EP58-67MM ROISSY</t>
  </si>
  <si>
    <t>15743107</t>
  </si>
  <si>
    <t>POIGNEE PORTE ALU CHAMP DECONDA 7MM EP40 TOKYO</t>
  </si>
  <si>
    <t>15748818</t>
  </si>
  <si>
    <t>POIGNEE PORTE ALU CHAMPAGN 7MM DECONDA EP40 VERONA</t>
  </si>
  <si>
    <t>15748885</t>
  </si>
  <si>
    <t>POIGNEE PORTE ALU CHAMPAGNE 7MM BDC EP38-47 VERONA</t>
  </si>
  <si>
    <t>15743212</t>
  </si>
  <si>
    <t>POIGNEE PORTE ALU INOX 7MM BDC EP 38-47 TOKYO</t>
  </si>
  <si>
    <t>38346156</t>
  </si>
  <si>
    <t>POIGNEE PORTE ALU INOX 7MM CLE I EP 38-42 MM TOKYO</t>
  </si>
  <si>
    <t>15743093</t>
  </si>
  <si>
    <t>POIGNEE PORTE ALU INOX DECONDA 7MM EP40MM TOKYO</t>
  </si>
  <si>
    <t>38349228</t>
  </si>
  <si>
    <t>POIGNEE PORTE BLANC PUR 8MM CLE I EP 40-49 TOKYO</t>
  </si>
  <si>
    <t>23242125</t>
  </si>
  <si>
    <t>POIGNEE PORTE BLC SIGNAL 7MM CLE I EP 68-72 TOKYO</t>
  </si>
  <si>
    <t>23242575</t>
  </si>
  <si>
    <t>POIGNEE PORTE CHR SAT 7MM CLE I EP 34-63MM ROISSY</t>
  </si>
  <si>
    <t>23244543</t>
  </si>
  <si>
    <t>POIGNEE PORTE COUL CHR SAT RESI PASTI DECO 1913741</t>
  </si>
  <si>
    <t>23244527</t>
  </si>
  <si>
    <t>POIGNEE PORTE COUL CHR SAT RESI PASTI DECO 1922293</t>
  </si>
  <si>
    <t>23244500</t>
  </si>
  <si>
    <t>POIGNEE PORTE COUL CHR SAT RESISTA AVEUGLE KAPPA</t>
  </si>
  <si>
    <t>23244519</t>
  </si>
  <si>
    <t>POIGNEE PORTE COUL CHR SATIN AVEUGLE EP33 KAPPA</t>
  </si>
  <si>
    <t>23243644</t>
  </si>
  <si>
    <t>POIGNEE PORTE COUL LAITON POLI AVEUGLE EP33 KAPPA</t>
  </si>
  <si>
    <t>23243687</t>
  </si>
  <si>
    <t>POIGNEE PORTE COUL LAITON POLI PAST DECOND KAPPA</t>
  </si>
  <si>
    <t>38349163</t>
  </si>
  <si>
    <t>POIGNEE PORTE INOX MAT 7MM CLE I EP37-47 TRONDHEIM</t>
  </si>
  <si>
    <t>35099271</t>
  </si>
  <si>
    <t>POIGNEE PORTE INOX MAT CLE I 7MM EP40-45 AMSTERDAM</t>
  </si>
  <si>
    <t>38349198</t>
  </si>
  <si>
    <t>POIGNEE PORTE INOX MAT VOY COND EP37-42 TRONDHEIM</t>
  </si>
  <si>
    <t>29497583</t>
  </si>
  <si>
    <t>POIGNEE PORTE LAIT POL 7MM BDC EP 40-45 ROISSY</t>
  </si>
  <si>
    <t>32732771</t>
  </si>
  <si>
    <t>POIGNEE PORTE LAIT POL 7MM CLE I EP40-45MM ROISSY</t>
  </si>
  <si>
    <t>29497605</t>
  </si>
  <si>
    <t>POIGNEE PORTE LAIT POL 7MM CLE L EP40-45 ROISSY</t>
  </si>
  <si>
    <t>29497869</t>
  </si>
  <si>
    <t>POIGNEE PORTE LAITON POL 7MM CLE I EP40-45 SEATTLE</t>
  </si>
  <si>
    <t>29497885</t>
  </si>
  <si>
    <t>POIGNEE PORTE LAITON POL 7MM CLE L EP40-45 SEATTLE</t>
  </si>
  <si>
    <t>15735864</t>
  </si>
  <si>
    <t>POIGNEE PORTE LAITON POLI 7MM CLE I EP 40MM ALPHA</t>
  </si>
  <si>
    <t>15743948</t>
  </si>
  <si>
    <t>POIGNEE PORTE LAITON POLI 7MM CLE I EP 60MM PORTO</t>
  </si>
  <si>
    <t>38345885</t>
  </si>
  <si>
    <t>POIGNEE PORTE LAITON POLI 7MM CLE I EP33-46 VERONA</t>
  </si>
  <si>
    <t>38345893</t>
  </si>
  <si>
    <t>POIGNEE PORTE LAITON POLI 7MM CLE L EP33-46 VERONA</t>
  </si>
  <si>
    <t>29497613</t>
  </si>
  <si>
    <t>POIGNEE PORTE LAITON POLI 7MM DECONDA EP40 ROISSY</t>
  </si>
  <si>
    <t>29497850</t>
  </si>
  <si>
    <t>POIGNEE PORTE LAITON POLI 7MM DECONDA EP40 SEATTLE</t>
  </si>
  <si>
    <t>15743921</t>
  </si>
  <si>
    <t>POIGNEE PORTE LAITON POLI 8MM CLE I EP 60MM PORTO</t>
  </si>
  <si>
    <t>38345761</t>
  </si>
  <si>
    <t>POIGNEE PORTE LAITON POLI EA70 DECONDA EP40 VERONA</t>
  </si>
  <si>
    <t>15749504</t>
  </si>
  <si>
    <t>ROSACE ALU ARGENT 6MM TROU DECONDA EP40MM BETA</t>
  </si>
  <si>
    <t>15748621</t>
  </si>
  <si>
    <t>ROSACE ALU ARGENT 6MM VOYANT CONDA EP40MM BETA</t>
  </si>
  <si>
    <t>15740949</t>
  </si>
  <si>
    <t>ROSACE ALU ARGENT AVEUGLE BETA</t>
  </si>
  <si>
    <t>15748656</t>
  </si>
  <si>
    <t>ROSACE ALU ARGENT BETA</t>
  </si>
  <si>
    <t>15748699</t>
  </si>
  <si>
    <t>ROSACE ALU ARGENT CLE I BETA</t>
  </si>
  <si>
    <t>15748680</t>
  </si>
  <si>
    <t>ROSACE ALU ARGENT CLE L BETA</t>
  </si>
  <si>
    <t>15740019</t>
  </si>
  <si>
    <t>ROSACE ALU ARGENT MAT CLE I GAMMA</t>
  </si>
  <si>
    <t>15734590</t>
  </si>
  <si>
    <t>ROSACE ALU ARGENT MAT CLE I GAMMA 512768</t>
  </si>
  <si>
    <t>15749490</t>
  </si>
  <si>
    <t>ROSACE ALU ASP INOX 6MM TROU DECONDA EP40MM BETA</t>
  </si>
  <si>
    <t>15748648</t>
  </si>
  <si>
    <t>ROSACE ALU ASPECT INOX BETA</t>
  </si>
  <si>
    <t>15748672</t>
  </si>
  <si>
    <t>ROSACE ALU ASPECT INOX CLE I BETA</t>
  </si>
  <si>
    <t>15734582</t>
  </si>
  <si>
    <t>ROSACE BLANC PUR CLE I GAMMA 512782</t>
  </si>
  <si>
    <t>23244772</t>
  </si>
  <si>
    <t>ROSACE NOIR MAT CLE I GAMMA 596232</t>
  </si>
  <si>
    <t>18393220</t>
  </si>
  <si>
    <t>BOUTON DAHLIA 91 NOIR</t>
  </si>
  <si>
    <t>18393212</t>
  </si>
  <si>
    <t>BOUTON DAHLIA SUR PLATINE NOIR</t>
  </si>
  <si>
    <t>18393158</t>
  </si>
  <si>
    <t>BOUTON DOUBLE FONTE OVAL NOIR CARRE 6</t>
  </si>
  <si>
    <t>18393166</t>
  </si>
  <si>
    <t>BOUTON DOUBLE FONTE OVAL PEINT CARRE 6</t>
  </si>
  <si>
    <t>18393204</t>
  </si>
  <si>
    <t>BOUTON DOUBLE ORNE EVIDE NOIR</t>
  </si>
  <si>
    <t>18393190</t>
  </si>
  <si>
    <t>BOUTON DOUBLE ORNE EVIDE PEINT</t>
  </si>
  <si>
    <t>18393182</t>
  </si>
  <si>
    <t>BOUTON DOUBLE UNI EVIDE NOIR</t>
  </si>
  <si>
    <t>18393174</t>
  </si>
  <si>
    <t>BOUTON DOUBLE UNI EVIDE PEINT</t>
  </si>
  <si>
    <t>18393123</t>
  </si>
  <si>
    <t>BOUTON RUSTIQUE 59 ROSETTE FONTE NOIR</t>
  </si>
  <si>
    <t>18393115</t>
  </si>
  <si>
    <t>BOUTON RUSTIQUE 59/09 7X40 ROSSETTE TOLE NOIR</t>
  </si>
  <si>
    <t>46899237</t>
  </si>
  <si>
    <t>POIGNEE PLAQUE H4707 PAIRE CLE L CROMO</t>
  </si>
  <si>
    <t>46899229</t>
  </si>
  <si>
    <t>POIGNEE PLAQUE H4707 PAIRE CLE L CROMOSAT</t>
  </si>
  <si>
    <t>46899253</t>
  </si>
  <si>
    <t>POIGNEE PLAQUE H4707 PAIRE CYLINDRE CROMO</t>
  </si>
  <si>
    <t>46899245</t>
  </si>
  <si>
    <t>POIGNEE PLAQUE H4707 PAIRE CYLINDRE CROMOSAT</t>
  </si>
  <si>
    <t>46899210</t>
  </si>
  <si>
    <t>POIGNEE PLAQUE H4707 PAIRE S/ROSACE CLE CROMO</t>
  </si>
  <si>
    <t>46898796</t>
  </si>
  <si>
    <t>POIGNEE ROSACE H415 PAIRE CLE L SATINATO</t>
  </si>
  <si>
    <t>46898826</t>
  </si>
  <si>
    <t>POIGNEE ROSACE H415 PAIRE CON/DCON SATINATO</t>
  </si>
  <si>
    <t>46898818</t>
  </si>
  <si>
    <t>POIGNEE ROSACE H415 PAIRE CYLINDRE SATINATO</t>
  </si>
  <si>
    <t>46898788</t>
  </si>
  <si>
    <t>POIGNEE ROSACE H415 PAIRE S/ROSACE CLE SATINATO</t>
  </si>
  <si>
    <t>46898869</t>
  </si>
  <si>
    <t>POIGNEE ROSACE H416 PAIRE CLE L SATINATO</t>
  </si>
  <si>
    <t>46898885</t>
  </si>
  <si>
    <t>POIGNEE ROSACE H416 PAIRE CON/DCON SATINATO</t>
  </si>
  <si>
    <t>46898877</t>
  </si>
  <si>
    <t>POIGNEE ROSACE H416 PAIRE CYLINDRE SATINATO</t>
  </si>
  <si>
    <t>46898850</t>
  </si>
  <si>
    <t>POIGNEE ROSACE H416 PAIRE S/ROSACE CLE SATINATO</t>
  </si>
  <si>
    <t>46898990</t>
  </si>
  <si>
    <t>POIGNEE ROSACE H44 PAIRE CLE L CROMOSAT</t>
  </si>
  <si>
    <t>46899032</t>
  </si>
  <si>
    <t>POIGNEE ROSACE H44 PAIRE CON/DCON CROMOSAT</t>
  </si>
  <si>
    <t>46899016</t>
  </si>
  <si>
    <t>POIGNEE ROSACE H44 PAIRE CYLINDRE CROMOSAT</t>
  </si>
  <si>
    <t>46898974</t>
  </si>
  <si>
    <t>POIGNEE ROSACE H44 PAIRE S/ROSACE CLE CROMOSAT</t>
  </si>
  <si>
    <t>46899261</t>
  </si>
  <si>
    <t>POIGNEE ROSACE H4707 PAIRE CON/DCON CROMOSAT</t>
  </si>
  <si>
    <t>46899350</t>
  </si>
  <si>
    <t>POIGNEE ROSACE H4742 PAIRE CLE L CROMINOX</t>
  </si>
  <si>
    <t>46899377</t>
  </si>
  <si>
    <t>POIGNEE ROSACE H4742 PAIRE CON/DCON CROMINOX</t>
  </si>
  <si>
    <t>46899369</t>
  </si>
  <si>
    <t>POIGNEE ROSACE H4742 PAIRE CYLINDRE CROMINOX</t>
  </si>
  <si>
    <t>46899342</t>
  </si>
  <si>
    <t>POIGNEE ROSACE H4742 PAIRE S/ROSACE CLE CROMINOX</t>
  </si>
  <si>
    <t>46903633</t>
  </si>
  <si>
    <t>SERRURE PORTE COULISSANTE A/SERRURE CROMOSAT KIT</t>
  </si>
  <si>
    <t>46903668</t>
  </si>
  <si>
    <t>SERRURE PORTE COULISSANTE S/ SERRURE CROMOSAT KIT</t>
  </si>
  <si>
    <t>46903676</t>
  </si>
  <si>
    <t>SERRURE PORTE COULISSANTE S/ SERRURE ORLUCIDO KIT</t>
  </si>
  <si>
    <t>32525911</t>
  </si>
  <si>
    <t>BEQUILLE PORTE RIO STEEL INOX POLI/SATIN</t>
  </si>
  <si>
    <t>32523803</t>
  </si>
  <si>
    <t>BEQUILLE+ROSACE PORTE ANTALIA CLE I CHROME/SATIN</t>
  </si>
  <si>
    <t>32523811</t>
  </si>
  <si>
    <t>BEQUILLE+ROSACE PORTE ANTALIA CLE L CHROME/SATIN</t>
  </si>
  <si>
    <t>32523838</t>
  </si>
  <si>
    <t>BEQUILLE+ROSACE PORTE ANTALIA CONDA CHROME/SATIN</t>
  </si>
  <si>
    <t>32525490</t>
  </si>
  <si>
    <t>BEQUILLE+ROSACE PTE ATLANTIS CLE I INOX POLI/SATIN</t>
  </si>
  <si>
    <t>32525512</t>
  </si>
  <si>
    <t>BEQUILLE+ROSACE PTE ATLANTIS CLE L INOX POLI/SATIN</t>
  </si>
  <si>
    <t>32525539</t>
  </si>
  <si>
    <t>BEQUILLE+ROSACE PTE ATLANTIS CONDA INOX POLI/SATIN</t>
  </si>
  <si>
    <t>32525822</t>
  </si>
  <si>
    <t>BEQUILLE+ROSACE PTE RIO STEEL CLE I INOX POLI/SAT</t>
  </si>
  <si>
    <t>32525865</t>
  </si>
  <si>
    <t>BEQUILLE+ROSACE PTE RIO STEEL CLE L INOX POLI/SAT</t>
  </si>
  <si>
    <t>32525881</t>
  </si>
  <si>
    <t>BEQUILLE+ROSACE PTE RIO STEEL CONDA INOX POLI/SAT</t>
  </si>
  <si>
    <t>32523587</t>
  </si>
  <si>
    <t>BEQUILLE+ROSACE PTE STARLIGHT CLE I CHROME/INOX</t>
  </si>
  <si>
    <t>32523617</t>
  </si>
  <si>
    <t>BEQUILLE+ROSACE PTE STARLIGHT CLE L CHROME/INOX</t>
  </si>
  <si>
    <t>32523633</t>
  </si>
  <si>
    <t>BEQUILLE+ROSACE PTE STARLIGHT CONDA CHROME/INOX</t>
  </si>
  <si>
    <t>40106758</t>
  </si>
  <si>
    <t>ENSEMBLE PORTO BER43BAD CONDAMNATION C.</t>
  </si>
  <si>
    <t>40106766</t>
  </si>
  <si>
    <t>ENSEMBLE PORTO BER43BB CLE L INOX</t>
  </si>
  <si>
    <t>32527051</t>
  </si>
  <si>
    <t>GARN SLIM STYLE E200 BAD CONDAM INOX SAT</t>
  </si>
  <si>
    <t>32527035</t>
  </si>
  <si>
    <t>GARN SLIM STYLE E200 PZ CLE I INOX SATFORME U</t>
  </si>
  <si>
    <t>32513050</t>
  </si>
  <si>
    <t>NUMERO 0 100MM INOX SATINE EZ207</t>
  </si>
  <si>
    <t>32513212</t>
  </si>
  <si>
    <t>NUMERO 0 150MM INOX SATINE EZ205</t>
  </si>
  <si>
    <t>32513042</t>
  </si>
  <si>
    <t>NUMERO 1 100MM INOX SATINE EZ207</t>
  </si>
  <si>
    <t>32513204</t>
  </si>
  <si>
    <t>NUMERO 1 150MM INOX SATINE EZ205</t>
  </si>
  <si>
    <t>32513034</t>
  </si>
  <si>
    <t>NUMERO 2 100MM INOX SATINE EZ207</t>
  </si>
  <si>
    <t>32513190</t>
  </si>
  <si>
    <t>NUMERO 2 150MM INOX SATINE EZ205</t>
  </si>
  <si>
    <t>32513026</t>
  </si>
  <si>
    <t>NUMERO 3 100MM INOX SATINE EZ207</t>
  </si>
  <si>
    <t>32513182</t>
  </si>
  <si>
    <t>NUMERO 3 150MM INOX SATINE EZ205</t>
  </si>
  <si>
    <t>32513018</t>
  </si>
  <si>
    <t>NUMERO 4 100MM INOX SATINE EZ207</t>
  </si>
  <si>
    <t>32513174</t>
  </si>
  <si>
    <t>NUMERO 4 150MM INOX SATINE EZ205</t>
  </si>
  <si>
    <t>32512992</t>
  </si>
  <si>
    <t>NUMERO 5 100MM INOX SATINE EZ207</t>
  </si>
  <si>
    <t>32513166</t>
  </si>
  <si>
    <t>NUMERO 5 150MM INOX SATINE EZ205</t>
  </si>
  <si>
    <t>32512984</t>
  </si>
  <si>
    <t>NUMERO 6 100MM INOX SATINE EZ207</t>
  </si>
  <si>
    <t>32513158</t>
  </si>
  <si>
    <t>NUMERO 6 150MM INOX SATINE EZ205</t>
  </si>
  <si>
    <t>32512976</t>
  </si>
  <si>
    <t>NUMERO 7 100MM INOX SATINE EZ207</t>
  </si>
  <si>
    <t>32513131</t>
  </si>
  <si>
    <t>NUMERO 7 150MM INOX SATINE EZ205</t>
  </si>
  <si>
    <t>32512968</t>
  </si>
  <si>
    <t>NUMERO 8 100MM INOX SATINE EZ207</t>
  </si>
  <si>
    <t>32513123</t>
  </si>
  <si>
    <t>NUMERO 8 150MM INOX SATINE EZ205</t>
  </si>
  <si>
    <t>32512941</t>
  </si>
  <si>
    <t>NUMERO 9 100MM INOX SATINE EZ207</t>
  </si>
  <si>
    <t>32513115</t>
  </si>
  <si>
    <t>NUMERO 9 150MM INOX SATINE EZ205</t>
  </si>
  <si>
    <t>32513107</t>
  </si>
  <si>
    <t>NUMERO A 110MM INOX SATINE EZ205</t>
  </si>
  <si>
    <t>32512933</t>
  </si>
  <si>
    <t>NUMERO A 75MM INOX SATINE EZ207</t>
  </si>
  <si>
    <t>32513093</t>
  </si>
  <si>
    <t>NUMERO B 110MM INOX SATINE EZ205</t>
  </si>
  <si>
    <t>32512925</t>
  </si>
  <si>
    <t>NUMERO B 75MM INOX SATINE EZ207</t>
  </si>
  <si>
    <t>32513085</t>
  </si>
  <si>
    <t>NUMERO C 110MM INOX SATINE EZ205</t>
  </si>
  <si>
    <t>32512917</t>
  </si>
  <si>
    <t>NUMERO C 75MM INOX SATINE EZ207</t>
  </si>
  <si>
    <t>17390066</t>
  </si>
  <si>
    <t>POIGNEE ABS A ENCASTRER 1293</t>
  </si>
  <si>
    <t>17390074</t>
  </si>
  <si>
    <t>POIGNEE ABS A ENCASTRER 1296</t>
  </si>
  <si>
    <t>17390082</t>
  </si>
  <si>
    <t>POIGNEE ACIER SUR PLATINE</t>
  </si>
  <si>
    <t>17390090</t>
  </si>
  <si>
    <t>POIGNEE ACIER TOLE EMBOUTIE</t>
  </si>
  <si>
    <t>17390023</t>
  </si>
  <si>
    <t>POIGNEE EMBOUTIE G.M</t>
  </si>
  <si>
    <t>35480544</t>
  </si>
  <si>
    <t>MERIGOUS</t>
  </si>
  <si>
    <t>BEQUILLE DOUBLE CANON LAITON C/6 VP</t>
  </si>
  <si>
    <t>35480536</t>
  </si>
  <si>
    <t>BEQUILLE DOUBLE CANON LAITON C/7 VP</t>
  </si>
  <si>
    <t>35480528</t>
  </si>
  <si>
    <t>BEQUILLE DOUBLE POIRE LAITON C/6 VP</t>
  </si>
  <si>
    <t>35480498</t>
  </si>
  <si>
    <t>BOUTON DOUBLE OVALE LAITON C/6 VP</t>
  </si>
  <si>
    <t>35480471</t>
  </si>
  <si>
    <t>BOUTON DOUBLE OVALE LAITON C/7 VP</t>
  </si>
  <si>
    <t>35480447</t>
  </si>
  <si>
    <t>PLAQUE EN PORCELAINE CYLINDRE EA 195</t>
  </si>
  <si>
    <t>35480420</t>
  </si>
  <si>
    <t>PLAQUE EN PORCELAINE DECONDAMNATION</t>
  </si>
  <si>
    <t>35480455</t>
  </si>
  <si>
    <t>PLAQUE EN PORCELAINE TROU BEQUILLE ET CLE EA195</t>
  </si>
  <si>
    <t>35480463</t>
  </si>
  <si>
    <t>PLAQUE EN PORCELAINE TROU BEQUILLE SEUL EA 195</t>
  </si>
  <si>
    <t>35480439</t>
  </si>
  <si>
    <t>PLAQUE PORCELAINE A CONDAMNATION OVALE LAITON EA195</t>
  </si>
  <si>
    <t>17183206</t>
  </si>
  <si>
    <t>BEQUILLE 3411 PAIRE CARRE 8 DECOR ALU SATINE</t>
  </si>
  <si>
    <t>17183265</t>
  </si>
  <si>
    <t>BEQUILLE 3510 PAIRE S/PLAQUES EA92MM C8 SATINE</t>
  </si>
  <si>
    <t>17183346</t>
  </si>
  <si>
    <t>BEQUILLE 3830 PAIRE S/PLATINES C7 ALU SATINE</t>
  </si>
  <si>
    <t>17183354</t>
  </si>
  <si>
    <t>BEQUILLE 3830 PAIRE S/PLATINES C8 ALU SATINE</t>
  </si>
  <si>
    <t>17183389</t>
  </si>
  <si>
    <t>ENTREE BARILLET 4012 ALU SATINE</t>
  </si>
  <si>
    <t>17183397</t>
  </si>
  <si>
    <t>ENTREE BARILLET 4012 BLANCHE</t>
  </si>
  <si>
    <t>17183540</t>
  </si>
  <si>
    <t>ENTREE BARILLET 4803 ADHESIVE ALU SATINE</t>
  </si>
  <si>
    <t>17183567</t>
  </si>
  <si>
    <t>ENTREE BARILLET 4803 ADHESIVE NOIRE</t>
  </si>
  <si>
    <t>17183583</t>
  </si>
  <si>
    <t>ENTREE BARILLET 4813 ALU SATINE</t>
  </si>
  <si>
    <t>20610719</t>
  </si>
  <si>
    <t>ENTREE SERRURE RONDE ACIER LAITON D33X2 EP0.4</t>
  </si>
  <si>
    <t>20610727</t>
  </si>
  <si>
    <t>ENTREE SERRURE RONDE ACIER NICKEL D33X2 EP0.4</t>
  </si>
  <si>
    <t>45591360</t>
  </si>
  <si>
    <t>ENSEMBLE PORTE LIGNE19 ANGLE VIF FORM L</t>
  </si>
  <si>
    <t>45591352</t>
  </si>
  <si>
    <t>ENSEMBLE PORTE LIGNE19 FORM L C7 EP38/55</t>
  </si>
  <si>
    <t>45591344</t>
  </si>
  <si>
    <t>ENSEMBLE PORTE LIGNE19 FORM U C7 EP38/55</t>
  </si>
  <si>
    <t>14347321</t>
  </si>
  <si>
    <t>ENSEMBLE PORTE NY.ZD 94 F BLANC</t>
  </si>
  <si>
    <t>14347313</t>
  </si>
  <si>
    <t>ENSEMBLE PORTE NY.ZD 94 F GRIS FONCE</t>
  </si>
  <si>
    <t>14347305</t>
  </si>
  <si>
    <t>ENSEMBLE PORTE NY.ZD 94 F NOIR</t>
  </si>
  <si>
    <t>14337970</t>
  </si>
  <si>
    <t>ENSEMBLE PORTE PLAQUE COUR NY.ZK 90 CYPR GRIS FONC</t>
  </si>
  <si>
    <t>14338632</t>
  </si>
  <si>
    <t>ENSEMBLE PORTE PLAQUE COURT NY.ZK 90 BDC MANHATTAN</t>
  </si>
  <si>
    <t>14337989</t>
  </si>
  <si>
    <t>ENSEMBLE PORTE PLAQUE COURT NY.ZK 90 CYPR BLANC</t>
  </si>
  <si>
    <t>14337962</t>
  </si>
  <si>
    <t>ENSEMBLE PORTE PLAQUE COURT NY.ZK 90 CYPR NOIR</t>
  </si>
  <si>
    <t>14337792</t>
  </si>
  <si>
    <t>ENSEMBLE PORTE PLAQUE COURT NY.ZK 90 TDC BLANC</t>
  </si>
  <si>
    <t>14338063</t>
  </si>
  <si>
    <t>ENSEMBLE PORTE PLAQUE COURT NY.ZK 90CYPR MANHATTAN</t>
  </si>
  <si>
    <t>14338543</t>
  </si>
  <si>
    <t>ENSEMBLE PORTE PLAQUE COURTE NY.ZK 90 BDC BLANC</t>
  </si>
  <si>
    <t>14338721</t>
  </si>
  <si>
    <t>ENSEMBLE PORTE PLAQUE COURTE NY.ZK 90 WC BLANC</t>
  </si>
  <si>
    <t>14350497</t>
  </si>
  <si>
    <t>ENSEMBLE PORTE PLAQUE LONGUE NY.ZL 92 CYPR NOIR</t>
  </si>
  <si>
    <t>14350322</t>
  </si>
  <si>
    <t>ENSEMBLE PORTE PLAQUE LONGUE NY.ZL 92 TDC BLANC</t>
  </si>
  <si>
    <t>32710328</t>
  </si>
  <si>
    <t>ENSEMBLE PORTE SUR PLAQUES EST.ZG 41.7/Z PLAQUES EST.ZG 41.7/ZL 45 CYPR</t>
  </si>
  <si>
    <t>27400043</t>
  </si>
  <si>
    <t>ENSEMBLE PORTE SUR ROSACE EST ZG 61.7/40</t>
  </si>
  <si>
    <t>27400221</t>
  </si>
  <si>
    <t>ENSEMBLE PORTE SUR ROSACE EST.ZG 31.7/40</t>
  </si>
  <si>
    <t>27399355</t>
  </si>
  <si>
    <t>FIXATION POIGNEE 1222/1322-KIT 38-48MM 0473110000</t>
  </si>
  <si>
    <t>27399231</t>
  </si>
  <si>
    <t>FIXATION POIGNEE 1222/1322-KIT 38-48MM 0473330000</t>
  </si>
  <si>
    <t>27399126</t>
  </si>
  <si>
    <t>FIXATION POIGNEE TIRAGE 1222/1322-KIT 9-19MM</t>
  </si>
  <si>
    <t>14280340</t>
  </si>
  <si>
    <t>FIXATION POIGNEE TIRAGE MU 1.1A 38-48MM</t>
  </si>
  <si>
    <t>14257969</t>
  </si>
  <si>
    <t>FIXATION POIGNEE TIRAGE MU 1.1A 48-58MM</t>
  </si>
  <si>
    <t>14280316</t>
  </si>
  <si>
    <t>FIXATION POIGNEE TIRAGE MU 1.3G</t>
  </si>
  <si>
    <t>14258035</t>
  </si>
  <si>
    <t>FIXATION POIGNEE TIRAGE MU 1.3R</t>
  </si>
  <si>
    <t>14258027</t>
  </si>
  <si>
    <t>FIXATION POIGNEE TIRAGE MU 1.4A 8-18MM</t>
  </si>
  <si>
    <t>14287035</t>
  </si>
  <si>
    <t>FIXATION POIGNEE TIRAGE NY MS1.2A.31/34 BLANC</t>
  </si>
  <si>
    <t>14287019</t>
  </si>
  <si>
    <t>FIXATION POIGNEE TIRAGE NY MS1.2A.31/34 NOIR</t>
  </si>
  <si>
    <t>14302069</t>
  </si>
  <si>
    <t>POIGNEE PORTE BATTANTE NY STG 82 PERCAG 0438120018</t>
  </si>
  <si>
    <t>14302425</t>
  </si>
  <si>
    <t>POIGNEE PORTE BATTANTE NY STG 83 PERCAG 0439110016</t>
  </si>
  <si>
    <t>14350519</t>
  </si>
  <si>
    <t>POIGNEE PORTE CODELOCK PLAQ LG NY.ZL 92 CYPR BLANC</t>
  </si>
  <si>
    <t>14350780</t>
  </si>
  <si>
    <t>POIGNEE PORTE CODELOCK PLAQ LG NY.ZL92 BDC MANHATT</t>
  </si>
  <si>
    <t>14350608</t>
  </si>
  <si>
    <t>POIGNEE PORTE CODELOCK PLAQ LG NY.ZL92 CYPR MANHAT</t>
  </si>
  <si>
    <t>14350691</t>
  </si>
  <si>
    <t>POIGNEE PORTE CODELOCK PLAQ LONG NY.ZL 92 BDC BLC</t>
  </si>
  <si>
    <t>14350675</t>
  </si>
  <si>
    <t>POIGNEE PORTE CODELOCK PLAQ LONG NY.ZL 92 BDC NOIR</t>
  </si>
  <si>
    <t>14351256</t>
  </si>
  <si>
    <t>POIGNEE PORTE CODELOCK PLAQ LONG NY.ZL 92 WC BLANC</t>
  </si>
  <si>
    <t>14351221</t>
  </si>
  <si>
    <t>POIGNEE PORTE CODELOCK PLAQ LONG NY.ZL 92 WC NOIR</t>
  </si>
  <si>
    <t>27400299</t>
  </si>
  <si>
    <t>POIGNEE SUR ROSACE EST.ZG 21.7/40</t>
  </si>
  <si>
    <t>27400175</t>
  </si>
  <si>
    <t>POIGNEE SUR ROSACE EST.ZG 41.7/40</t>
  </si>
  <si>
    <t>27400116</t>
  </si>
  <si>
    <t>POIGNEE SUR ROSACE EST.ZG 51.7/40 SS ROS SERR</t>
  </si>
  <si>
    <t>14265961</t>
  </si>
  <si>
    <t>POIGNEE SUR ROSACE NT 77</t>
  </si>
  <si>
    <t>14265953</t>
  </si>
  <si>
    <t>POIGNEE SUR ROSACE NT 80</t>
  </si>
  <si>
    <t>14263039</t>
  </si>
  <si>
    <t>POIGNEE SUR ROSACE NT 83</t>
  </si>
  <si>
    <t>14262601</t>
  </si>
  <si>
    <t>POIGNEE SUR ROSACE NT 93</t>
  </si>
  <si>
    <t>14271090</t>
  </si>
  <si>
    <t>POIGNEE SUR ROSACE NY.R.77 BLANC</t>
  </si>
  <si>
    <t>14271112</t>
  </si>
  <si>
    <t>POIGNEE SUR ROSACE NY.R.77 NOIR</t>
  </si>
  <si>
    <t>14280383</t>
  </si>
  <si>
    <t>POIGNEE SUR ROSACE NY.R.92 BLANC</t>
  </si>
  <si>
    <t>14270531</t>
  </si>
  <si>
    <t>POIGNEE SUR ROSACE NY.R.92 GRIS FONCE</t>
  </si>
  <si>
    <t>14280472</t>
  </si>
  <si>
    <t>POIGNEE SUR ROSACE NY.R.92 MANHATTAN</t>
  </si>
  <si>
    <t>14270558</t>
  </si>
  <si>
    <t>POIGNEE SUR ROSACE NY.R.92 NOIR</t>
  </si>
  <si>
    <t>14347410</t>
  </si>
  <si>
    <t>POIGNEE SUR ROSACE NY.ZD 94 F MANHATTAN</t>
  </si>
  <si>
    <t>32710220</t>
  </si>
  <si>
    <t>POIGNEE SUR ROSACE OVAL EST.ZG 41.7/77 SS ROS SER</t>
  </si>
  <si>
    <t>32710212</t>
  </si>
  <si>
    <t>POIGNEE SUR ROSACE OVALE EST.ZG 51.7/77</t>
  </si>
  <si>
    <t>14347143</t>
  </si>
  <si>
    <t>POIGNEE SUR ROSACE PORTE NY.ZD 92 F BLANC</t>
  </si>
  <si>
    <t>14347135</t>
  </si>
  <si>
    <t>POIGNEE SUR ROSACE PORTE NY.ZD 92 F GRIS FONCE</t>
  </si>
  <si>
    <t>14347232</t>
  </si>
  <si>
    <t>POIGNEE SUR ROSACE PORTE NY.ZD 92 F MANHATTAN</t>
  </si>
  <si>
    <t>14347127</t>
  </si>
  <si>
    <t>POIGNEE SUR ROSACE PORTE NY.ZD 92 F NOIR</t>
  </si>
  <si>
    <t>29358788</t>
  </si>
  <si>
    <t>POIGNEE TIRAGE NT.STG 1422.32.500</t>
  </si>
  <si>
    <t>29358753</t>
  </si>
  <si>
    <t>POIGNEE TIRAGE NT.STG 1522.32.500</t>
  </si>
  <si>
    <t>29359849</t>
  </si>
  <si>
    <t>POIGNEE TIRAGE NT.STG 22.32.300</t>
  </si>
  <si>
    <t>14303170</t>
  </si>
  <si>
    <t>POIGNEE TIRAGE NY STG 84 PERC A200 MM NOIR</t>
  </si>
  <si>
    <t>14302077</t>
  </si>
  <si>
    <t>POIGNEE TIRAGE NY.STG 82 PERC A200 MM BLANC</t>
  </si>
  <si>
    <t>14302050</t>
  </si>
  <si>
    <t>POIGNEE TIRAGE NY.STG 82 PERCAGE 200 MM NOIR</t>
  </si>
  <si>
    <t>14303006</t>
  </si>
  <si>
    <t>POIGNEE TIRAGE NY.STG 83 A200MM BLANC</t>
  </si>
  <si>
    <t>14302980</t>
  </si>
  <si>
    <t>POIGNEE TIRAGE NY.STG 83 A200MM NOIR</t>
  </si>
  <si>
    <t>14302441</t>
  </si>
  <si>
    <t>POIGNEE TIRAGE NY.STG 83 PERC BLANC 200 MM</t>
  </si>
  <si>
    <t>14303375</t>
  </si>
  <si>
    <t>POIGNEE TIRAGE NY.STG 84 A200MM BLANC</t>
  </si>
  <si>
    <t>14303359</t>
  </si>
  <si>
    <t>POIGNEE TIRAGE NY.STG 84 A200MM NOIR</t>
  </si>
  <si>
    <t>14303197</t>
  </si>
  <si>
    <t>POIGNEE TIRAGE NY.STG 84 PERC A200 MM BLANC</t>
  </si>
  <si>
    <t>14308237</t>
  </si>
  <si>
    <t>POIGNEE TIRAGE NY.STG 87 A300MM BLANC</t>
  </si>
  <si>
    <t>14308210</t>
  </si>
  <si>
    <t>POIGNEE TIRAGE NY.STG 87 A300MM NOIR</t>
  </si>
  <si>
    <t>14308059</t>
  </si>
  <si>
    <t>POIGNEE TIRAGE NY.STG 87 PERC 300 MM BLANC</t>
  </si>
  <si>
    <t>14308032</t>
  </si>
  <si>
    <t>POIGNEE TIRAGE NY.STG 87 PERC A300 MM NOIR</t>
  </si>
  <si>
    <t>14308628</t>
  </si>
  <si>
    <t>POIGNEE TIRAGE NY.STG 88 A300MM BLANC</t>
  </si>
  <si>
    <t>14308423</t>
  </si>
  <si>
    <t>POIGNEE TIRAGE NY.STG 88 PERC A300MM BLANC</t>
  </si>
  <si>
    <t>14312161</t>
  </si>
  <si>
    <t>POIGNEE TIRAGE NY.STG 95 300MM BLANC</t>
  </si>
  <si>
    <t>14312145</t>
  </si>
  <si>
    <t>POIGNEE TIRAGE NY.STG 95 300MM NOIR</t>
  </si>
  <si>
    <t>14311971</t>
  </si>
  <si>
    <t>POIGNEE TIRAGE NY.STG 95 PERC A300 MM BLANC</t>
  </si>
  <si>
    <t>14311955</t>
  </si>
  <si>
    <t>POIGNEE TIRAGE NY.STG 95 PERC A300 MM NOIR</t>
  </si>
  <si>
    <t>27399487</t>
  </si>
  <si>
    <t>POIGNEE TIRAGE SUPP FIXATION EMBOUT NT 1222.40.1</t>
  </si>
  <si>
    <t>27399436</t>
  </si>
  <si>
    <t>POIGNEE TIRAGE SUPPORT BIAIS INFERIEUR</t>
  </si>
  <si>
    <t>27399444</t>
  </si>
  <si>
    <t>POIGNEE TIRAGE SUPPORT BIAIS INTERMEDIAIRE</t>
  </si>
  <si>
    <t>27399452</t>
  </si>
  <si>
    <t>POIGNEE TIRAGE SUPPORT BIAIS SUPERIEUR</t>
  </si>
  <si>
    <t>27399401</t>
  </si>
  <si>
    <t>POIGNEE TIRAGE TUBE INOX D 40 X 1.65 LG 6000MM</t>
  </si>
  <si>
    <t>45591379</t>
  </si>
  <si>
    <t>ROSACE SERRURE INOX LIGNE 19 3050667020</t>
  </si>
  <si>
    <t>45591387</t>
  </si>
  <si>
    <t>ROSACE SERRURE INOX LIGNE 19 3050667021</t>
  </si>
  <si>
    <t>45591395</t>
  </si>
  <si>
    <t>ROSACE SERRURE INOX LIGNE 19 3050667029</t>
  </si>
  <si>
    <t>45591409</t>
  </si>
  <si>
    <t>ROSACE SERRURE INOX LIGNE 19 LIBRE/OCCUP</t>
  </si>
  <si>
    <t>14265902</t>
  </si>
  <si>
    <t>ROSACE SERRURE NT S 77 BDC</t>
  </si>
  <si>
    <t>14265899</t>
  </si>
  <si>
    <t>ROSACE SERRURE NT S 77 CYPR</t>
  </si>
  <si>
    <t>14265864</t>
  </si>
  <si>
    <t>ROSACE SERRURE NT S 80 BDC</t>
  </si>
  <si>
    <t>14265848</t>
  </si>
  <si>
    <t>ROSACE SERRURE NT S 80 CYPR</t>
  </si>
  <si>
    <t>14265767</t>
  </si>
  <si>
    <t>ROSACE SERRURE NT S 80 WC</t>
  </si>
  <si>
    <t>14284516</t>
  </si>
  <si>
    <t>ROSACE SERRURE NY.S 80 BDC BLANC</t>
  </si>
  <si>
    <t>14284508</t>
  </si>
  <si>
    <t>ROSACE SERRURE NY.S 80 BDC GRIS FONCE</t>
  </si>
  <si>
    <t>14285156</t>
  </si>
  <si>
    <t>ROSACE SERRURE NY.S 80 BDC MANHATTAN</t>
  </si>
  <si>
    <t>14284494</t>
  </si>
  <si>
    <t>ROSACE SERRURE NY.S 80 BDC NOIR</t>
  </si>
  <si>
    <t>14285245</t>
  </si>
  <si>
    <t>ROSACE SERRURE NY.S 80 CYPR BLANC</t>
  </si>
  <si>
    <t>14285237</t>
  </si>
  <si>
    <t>ROSACE SERRURE NY.S 80 CYPR GRIS FONCE</t>
  </si>
  <si>
    <t>14285229</t>
  </si>
  <si>
    <t>ROSACE SERRURE NY.S 80 CYPR NOIR</t>
  </si>
  <si>
    <t>14285903</t>
  </si>
  <si>
    <t>ROSACE SERRURE NY.S 80 TDC MANHATTAN</t>
  </si>
  <si>
    <t>14286004</t>
  </si>
  <si>
    <t>ROSACE SERRURE NY.S 80 WC BLANC</t>
  </si>
  <si>
    <t>14285997</t>
  </si>
  <si>
    <t>ROSACE SERRURE NY.S 80 WC GRIS FONCE</t>
  </si>
  <si>
    <t>14286098</t>
  </si>
  <si>
    <t>ROSACE SERRURE NY.S 80 WC MANHATTAN</t>
  </si>
  <si>
    <t>32710689</t>
  </si>
  <si>
    <t>ROSACE SERRURE OVALE EST.SS.77 CYPR</t>
  </si>
  <si>
    <t>27400019</t>
  </si>
  <si>
    <t>ROSACE SERRURES EST.SS.40 BDC</t>
  </si>
  <si>
    <t>27400027</t>
  </si>
  <si>
    <t>ROSACE SERRURES EST.SS.40 CYPR</t>
  </si>
  <si>
    <t>27400035</t>
  </si>
  <si>
    <t>ROSACE SERRURES EST.SS.40 TDC</t>
  </si>
  <si>
    <t>27400000</t>
  </si>
  <si>
    <t>ROSACE SERRURES EST.SS.40 WC</t>
  </si>
  <si>
    <t>14282262</t>
  </si>
  <si>
    <t>ROSACES SERRURE NY S 77 CYPR BLANC</t>
  </si>
  <si>
    <t>14282246</t>
  </si>
  <si>
    <t>ROSACES SERRURE NY S 77 CYPR NOIR</t>
  </si>
  <si>
    <t>14285342</t>
  </si>
  <si>
    <t>ROSACES SERRURE NY.S 80 CYPR MANHATTAN</t>
  </si>
  <si>
    <t>14285814</t>
  </si>
  <si>
    <t>ROSACES SERRURE NY.S 80 TDC BLANC</t>
  </si>
  <si>
    <t>14285792</t>
  </si>
  <si>
    <t>ROSACES SERRURE NY.S 80 TDC NOIR</t>
  </si>
  <si>
    <t>14285989</t>
  </si>
  <si>
    <t>ROSACES SERRURE NY.S 80 WC NOIR</t>
  </si>
  <si>
    <t>32137180</t>
  </si>
  <si>
    <t>ENTREE CYLINDRE 3005 A VISSER BLANCHE</t>
  </si>
  <si>
    <t>32137199</t>
  </si>
  <si>
    <t>ENTREE CYLINDRE 3005 A VISSER NATUREL</t>
  </si>
  <si>
    <t>32137172</t>
  </si>
  <si>
    <t>ENTREE CYLINDRE 3005 A VISSER NOIR</t>
  </si>
  <si>
    <t>32137229</t>
  </si>
  <si>
    <t>ENTREE CYLINDRE 3005K ADHESIVE NATUREL</t>
  </si>
  <si>
    <t>32137202</t>
  </si>
  <si>
    <t>ENTREE CYLINDRE 3005K ADHESIVE NOIR</t>
  </si>
  <si>
    <t>32137121</t>
  </si>
  <si>
    <t>ENTREE CYLINDRE 3006/9 NATUREL3006112</t>
  </si>
  <si>
    <t>32303404</t>
  </si>
  <si>
    <t>POIGNEE 270 EN 200MM ARGENT</t>
  </si>
  <si>
    <t>32303390</t>
  </si>
  <si>
    <t>POIGNEE 270 EN 200MM BLANCHE</t>
  </si>
  <si>
    <t>32303382</t>
  </si>
  <si>
    <t>POIGNEE 270 EN 200MM NOIR</t>
  </si>
  <si>
    <t>32303374</t>
  </si>
  <si>
    <t>POIGNEE 270 EN 250MM ARGENT</t>
  </si>
  <si>
    <t>32303366</t>
  </si>
  <si>
    <t>POIGNEE 270 EN 250MM BLANCHE</t>
  </si>
  <si>
    <t>32303358</t>
  </si>
  <si>
    <t>POIGNEE 270 EN 250MM NOIR</t>
  </si>
  <si>
    <t>36950897</t>
  </si>
  <si>
    <t>VIS DE RELIEUR LAITON NICKELE VIS DE RELIEUR LAITON NICKELE</t>
  </si>
  <si>
    <t>34982619</t>
  </si>
  <si>
    <t>VIS DE RELIEUR LAITON POLI OLI</t>
  </si>
  <si>
    <t>31689058</t>
  </si>
  <si>
    <t>PLAQUE RUSTIQUE ALU LAQUEE NOIRE 9005</t>
  </si>
  <si>
    <t>31751012</t>
  </si>
  <si>
    <t>7- Quincaillerie d’agencement</t>
  </si>
  <si>
    <t>FERMETURE MAGNETIQUE PLATEX BLANC C P A VISSER</t>
  </si>
  <si>
    <t>31750903</t>
  </si>
  <si>
    <t>FERMETURE MAGNETIQUE REGLABLES CF 12 5 W BLANC</t>
  </si>
  <si>
    <t>31750881</t>
  </si>
  <si>
    <t>FERMETURE MAGNETIQUE REGLABLES CF 12 5 W MARRON</t>
  </si>
  <si>
    <t>31750784</t>
  </si>
  <si>
    <t>FERMETURE MAGNETIQUE REGLABLES CF 12 6 W BLANC</t>
  </si>
  <si>
    <t>31750768</t>
  </si>
  <si>
    <t>FERMETURE MAGNETIQUE REGLABLES CF 12 6 W MARRON</t>
  </si>
  <si>
    <t>31750741</t>
  </si>
  <si>
    <t>FERMETURE MAGNETIQUE REGLABLES CF 12 6 W NOIR</t>
  </si>
  <si>
    <t>31750733</t>
  </si>
  <si>
    <t>FERMETURE MAGNETIQUE REGLABLES CF 12 6 Z BLANC</t>
  </si>
  <si>
    <t>31750717</t>
  </si>
  <si>
    <t>FERMETURE MAGNETIQUE REGLABLES CF 12 6 Z MARRON</t>
  </si>
  <si>
    <t>31751403</t>
  </si>
  <si>
    <t>FERMETURE TICONAM SENIOR Y 7 BLANC</t>
  </si>
  <si>
    <t>31751373</t>
  </si>
  <si>
    <t>FERMETURE TICONAM SENIOR Y 7 MARRON</t>
  </si>
  <si>
    <t>31751357</t>
  </si>
  <si>
    <t>FERMETURES ECO RALY 3 BLANC</t>
  </si>
  <si>
    <t>31751349</t>
  </si>
  <si>
    <t>FERMETURES ECO RALY 4 BLANC</t>
  </si>
  <si>
    <t>31751330</t>
  </si>
  <si>
    <t>FERMETURES ECO RALY 4 MARRON</t>
  </si>
  <si>
    <t>31751322</t>
  </si>
  <si>
    <t>FERMETURES ECO RALY 5 BLANC</t>
  </si>
  <si>
    <t>31751306</t>
  </si>
  <si>
    <t>FERMETURES ECO RALY 5 MARRON</t>
  </si>
  <si>
    <t>31751292</t>
  </si>
  <si>
    <t>FERMETURES ECO RALY 6 BLANC</t>
  </si>
  <si>
    <t>31751284</t>
  </si>
  <si>
    <t>FERMETURES ECO RALY 6 MARRON</t>
  </si>
  <si>
    <t>31750512</t>
  </si>
  <si>
    <t>FERMETURES TICONAM JUNIOR Y 5 BLANC</t>
  </si>
  <si>
    <t>31750490</t>
  </si>
  <si>
    <t>FERMETURES TICONAM JUNIOR Y 5 MARRON</t>
  </si>
  <si>
    <t>16578703</t>
  </si>
  <si>
    <t>ANNEAU CLE</t>
  </si>
  <si>
    <t>16568171</t>
  </si>
  <si>
    <t>BARILLET 310 1/2T AVEC BATTEUSE F</t>
  </si>
  <si>
    <t>16568198</t>
  </si>
  <si>
    <t>BARILLET 310 SS BATTEUSE SUR R118</t>
  </si>
  <si>
    <t>16568228</t>
  </si>
  <si>
    <t>BARILLET 310D BATTEUSE SPECIAL P/BAL DAD</t>
  </si>
  <si>
    <t>32130550</t>
  </si>
  <si>
    <t>BARILLET 310F/SC BATTEUSE COURT</t>
  </si>
  <si>
    <t>16568260</t>
  </si>
  <si>
    <t>BARILLET 311 1/2T AVEC BATTEUSE F</t>
  </si>
  <si>
    <t>16568279</t>
  </si>
  <si>
    <t>BARILLET 311 SS BATTEUSE SUR R118</t>
  </si>
  <si>
    <t>32130542</t>
  </si>
  <si>
    <t>BARILLET 311F/SC BATTEUSE LONG</t>
  </si>
  <si>
    <t>16568872</t>
  </si>
  <si>
    <t>BARILLET 312 1/2T AVEC BATTEUSE F</t>
  </si>
  <si>
    <t>16568880</t>
  </si>
  <si>
    <t>BARILLET 312 SS BATTEUSE SUR R118</t>
  </si>
  <si>
    <t>16568937</t>
  </si>
  <si>
    <t>BARILLET BATT BOITE LETTRE325 BATTEUSE X</t>
  </si>
  <si>
    <t>16568929</t>
  </si>
  <si>
    <t>BARILLET BATT BOITE LETTRE325 BATTEUSE Y</t>
  </si>
  <si>
    <t>16563927</t>
  </si>
  <si>
    <t>JEU TRINGLE 1250MM D8MM/5464</t>
  </si>
  <si>
    <t>16567086</t>
  </si>
  <si>
    <t>LOQUETEAU PLACARD 13140</t>
  </si>
  <si>
    <t>16570745</t>
  </si>
  <si>
    <t>PIVOT FER 1/2 RENFORCE 70</t>
  </si>
  <si>
    <t>16570753</t>
  </si>
  <si>
    <t>PIVOT FER 1/2 RENFORCE 80</t>
  </si>
  <si>
    <t>16567523</t>
  </si>
  <si>
    <t>SERRURE BIBLIO HAUT/BAS ORD AC SS TRINGDROITE 1 CL</t>
  </si>
  <si>
    <t>49683510</t>
  </si>
  <si>
    <t>SERRURE BIBLIO HAUT/BAS V135 ACIER D20 L28 11966</t>
  </si>
  <si>
    <t>16567833</t>
  </si>
  <si>
    <t>SERRURE BOITE LETTRE 3G PDT DROITE 2CLES</t>
  </si>
  <si>
    <t>16567841</t>
  </si>
  <si>
    <t>SERRURE BOITE LETTRE 3G PDT GAUCHE 2CLES</t>
  </si>
  <si>
    <t>16570591</t>
  </si>
  <si>
    <t>SERRURE ESPAGN PR 1/2 CYL PROF REVERSSS TRINGLE</t>
  </si>
  <si>
    <t>16571474</t>
  </si>
  <si>
    <t>SERRURE FACON PARIS DROITE 50X25CANON LONG 27 1 CL</t>
  </si>
  <si>
    <t>16571490</t>
  </si>
  <si>
    <t>SERRURE FACON PARIS DROITE 60X30CANON LONG 27 1 CL</t>
  </si>
  <si>
    <t>16571512</t>
  </si>
  <si>
    <t>SERRURE FACON PARIS DROITE 60X30CANON LONG 40 1 CL</t>
  </si>
  <si>
    <t>16571520</t>
  </si>
  <si>
    <t>SERRURE FACON PARIS DROITE 60X35CANON LONG 40 1 CL</t>
  </si>
  <si>
    <t>16571539</t>
  </si>
  <si>
    <t>SERRURE FACON PARIS GAUCHE 50X25CANON LONG 27 1 CL</t>
  </si>
  <si>
    <t>16571555</t>
  </si>
  <si>
    <t>SERRURE FACON PARIS GAUCHE 60X30CANON LONG 27 1 CL</t>
  </si>
  <si>
    <t>16571571</t>
  </si>
  <si>
    <t>SERRURE FACON PARIS GAUCHE 60X30CANON LONG 40 1 CL</t>
  </si>
  <si>
    <t>16571563</t>
  </si>
  <si>
    <t>SERRURE FACON PARIS GAUCHE 60X35CANON LONG 27 1 CL</t>
  </si>
  <si>
    <t>16570141</t>
  </si>
  <si>
    <t>SERRURE MEUB CARREE A CYL DROITE D25 L29POLI 3 CLE</t>
  </si>
  <si>
    <t>16570583</t>
  </si>
  <si>
    <t>SERRURE MEUBLE POUR DEMI CYLINDRE REVERS</t>
  </si>
  <si>
    <t>16570419</t>
  </si>
  <si>
    <t>SERRURE MEUBLE SURETE DROITE 50X25D2 3037231710009</t>
  </si>
  <si>
    <t>16570427</t>
  </si>
  <si>
    <t>SERRURE MEUBLE SURETE DROITE 60X35D2 3037231712003</t>
  </si>
  <si>
    <t>16570494</t>
  </si>
  <si>
    <t>SERRURE MEUBLE SURETE GAUCHE 50X25D2 3037231711006</t>
  </si>
  <si>
    <t>16570508</t>
  </si>
  <si>
    <t>SERRURE MEUBLE SURETE GAUCHE 60X35D2 3037231713000</t>
  </si>
  <si>
    <t>16567752</t>
  </si>
  <si>
    <t>SERRURE SURETE 3GGES DROITE 50X25CANON LONG 27 2 C</t>
  </si>
  <si>
    <t>16567760</t>
  </si>
  <si>
    <t>SERRURE SURETE 3GGES DROITE 60X30CANON LONG 27 2 C</t>
  </si>
  <si>
    <t>16567795</t>
  </si>
  <si>
    <t>SERRURE SURETE 3GGES GAUCHE 60X30CANON LONG 27 2 C</t>
  </si>
  <si>
    <t>16567809</t>
  </si>
  <si>
    <t>SERRURE SURETE 3GGES GAUCHE 60X35CANON LONG 27 2 C</t>
  </si>
  <si>
    <t>16569593</t>
  </si>
  <si>
    <t>SERRURE V135 CARREE DROITE D20 L18 POLI2 CLES</t>
  </si>
  <si>
    <t>16569615</t>
  </si>
  <si>
    <t>SERRURE V135 CARREE DROITE D20 L28POLI 2 CLES</t>
  </si>
  <si>
    <t>16569631</t>
  </si>
  <si>
    <t>SERRURE V135 CARREE GAUCHE D20 L18POLI 2 CLES</t>
  </si>
  <si>
    <t>16569402</t>
  </si>
  <si>
    <t>SERRURE V44 DROITE 2 CLES</t>
  </si>
  <si>
    <t>16569410</t>
  </si>
  <si>
    <t>SERRURE V44 DROITE 2 CLES SUR N R118</t>
  </si>
  <si>
    <t>16569445</t>
  </si>
  <si>
    <t>SERRURE V44 GAUCHE 2 CLES</t>
  </si>
  <si>
    <t>16569453</t>
  </si>
  <si>
    <t>SERRURE V44 GAUCHE 2 CLES SUR N R118</t>
  </si>
  <si>
    <t>16574872</t>
  </si>
  <si>
    <t>SERRURE VITRINE A PATTES NICKELE 30MMDROITE 1 CLES</t>
  </si>
  <si>
    <t>16574880</t>
  </si>
  <si>
    <t>SERRURE VITRINE A PATTES NICKELE 40MMDROITE 1 CLES</t>
  </si>
  <si>
    <t>16574678</t>
  </si>
  <si>
    <t>TARGETTE C NICKELEE 35</t>
  </si>
  <si>
    <t>16574686</t>
  </si>
  <si>
    <t>TARGETTE C NICKELEE 40</t>
  </si>
  <si>
    <t>16574627</t>
  </si>
  <si>
    <t>TARGETTE C VERNIE 27</t>
  </si>
  <si>
    <t>16574635</t>
  </si>
  <si>
    <t>TARGETTE C VERNIE 35</t>
  </si>
  <si>
    <t>16574643</t>
  </si>
  <si>
    <t>TARGETTE C VERNIE 40</t>
  </si>
  <si>
    <t>16570796</t>
  </si>
  <si>
    <t>TARGETTE EXPO 30</t>
  </si>
  <si>
    <t>32130445</t>
  </si>
  <si>
    <t>TARGETTE EXPO 40 GETTE EXPO 40</t>
  </si>
  <si>
    <t>24495493</t>
  </si>
  <si>
    <t>TARGETTE EXPO ORDINAIRE 30 13302</t>
  </si>
  <si>
    <t>16566535</t>
  </si>
  <si>
    <t>TARGETTE EXPO ORDINAIRE 40 13304</t>
  </si>
  <si>
    <t>16563897</t>
  </si>
  <si>
    <t>TRINGLES BIBLIOTHEQUE 2M</t>
  </si>
  <si>
    <t>16568104</t>
  </si>
  <si>
    <t>VERROU FJ VERNI 25 MM 13611</t>
  </si>
  <si>
    <t>16568112</t>
  </si>
  <si>
    <t>VERROU FJ VERNI 35 MM 13612</t>
  </si>
  <si>
    <t>16568120</t>
  </si>
  <si>
    <t>VERROU FJ VERNI 40 MM 13613</t>
  </si>
  <si>
    <t>16567701</t>
  </si>
  <si>
    <t>VERROU RX 30</t>
  </si>
  <si>
    <t>16567728</t>
  </si>
  <si>
    <t>VERROU RX 38</t>
  </si>
  <si>
    <t>16567736</t>
  </si>
  <si>
    <t>VERROU RX 45</t>
  </si>
  <si>
    <t>16567612</t>
  </si>
  <si>
    <t>VERROU RX VERNI 30 13701</t>
  </si>
  <si>
    <t>16567620</t>
  </si>
  <si>
    <t>VERROU RX VERNI 38 13702</t>
  </si>
  <si>
    <t>16567639</t>
  </si>
  <si>
    <t>VERROU RX VERNI 45 13703</t>
  </si>
  <si>
    <t>16567647</t>
  </si>
  <si>
    <t>VERROU RX VERNI 55</t>
  </si>
  <si>
    <t>18153556</t>
  </si>
  <si>
    <t>BOUTON ACTUEL D20 ARGENT</t>
  </si>
  <si>
    <t>18148811</t>
  </si>
  <si>
    <t>BOUTON ACTUEL D25 ARGENT</t>
  </si>
  <si>
    <t>18148765</t>
  </si>
  <si>
    <t>BOUTON ACTUEL D30 ARGENT</t>
  </si>
  <si>
    <t>18148536</t>
  </si>
  <si>
    <t>BOUTON HEAUME D32 BLANC</t>
  </si>
  <si>
    <t>18148188</t>
  </si>
  <si>
    <t>CHARNIERE 1421 SANS DECALAGE CRIV CHR</t>
  </si>
  <si>
    <t>18181398</t>
  </si>
  <si>
    <t>CIMAISE KIT CE-328 EN 2,000 R9003B</t>
  </si>
  <si>
    <t>18181363</t>
  </si>
  <si>
    <t>CIMAISE KIT CE-328 EN 2,000 SAT.ARGENT KIT CE-328 EN 2,000 SAT.ARGENT</t>
  </si>
  <si>
    <t>18180359</t>
  </si>
  <si>
    <t>CIMAISE PROFIL 1324 4,00M SAT.ARG</t>
  </si>
  <si>
    <t>18171104</t>
  </si>
  <si>
    <t>CORNIERE 10-10-1 4,00M SAT.ARG</t>
  </si>
  <si>
    <t>18187388</t>
  </si>
  <si>
    <t>CORNIERE 15-15-1,5 2,00M ALU BRUT</t>
  </si>
  <si>
    <t>18171155</t>
  </si>
  <si>
    <t>CORNIERE 15-15-1,5 4,00M SAT.ARG</t>
  </si>
  <si>
    <t>18170809</t>
  </si>
  <si>
    <t>CORNIERE 20-10-2 4,00M SAT.ARG</t>
  </si>
  <si>
    <t>18187027</t>
  </si>
  <si>
    <t>CORNIERE 20-20-1,5 2,00M ALU BRUT</t>
  </si>
  <si>
    <t>18171201</t>
  </si>
  <si>
    <t>CORNIERE 20-20-1,5 4,00M SAT.ARG</t>
  </si>
  <si>
    <t>18186845</t>
  </si>
  <si>
    <t>CORNIERE 25-25-2 2,00M ALU BRUT</t>
  </si>
  <si>
    <t>18171260</t>
  </si>
  <si>
    <t>CORNIERE 25-25-2 4,00M SAT.ARG</t>
  </si>
  <si>
    <t>18170973</t>
  </si>
  <si>
    <t>CORNIERE 30-20-2 4,00M SAT.ARG</t>
  </si>
  <si>
    <t>18187019</t>
  </si>
  <si>
    <t>CORNIERE 30-30-2 2,00M ALU BRUT</t>
  </si>
  <si>
    <t>18171309</t>
  </si>
  <si>
    <t>CORNIERE 30-30-2 4,00M SAT.ARG</t>
  </si>
  <si>
    <t>18155001</t>
  </si>
  <si>
    <t>CORNIERE 40-40-2 2,00M ALU BRUT</t>
  </si>
  <si>
    <t>18171406</t>
  </si>
  <si>
    <t>CORNIERE 40-40-2 4,00M SAT.ARG</t>
  </si>
  <si>
    <t>18166372</t>
  </si>
  <si>
    <t>CREMAILLERE 1337 EN 2,000 ALU BRUT</t>
  </si>
  <si>
    <t>18166410</t>
  </si>
  <si>
    <t>CREMAILLERE 1337 EN 2,000 R9003B</t>
  </si>
  <si>
    <t>18166399</t>
  </si>
  <si>
    <t>CREMAILLERE 1337 EN 2,000 SAT.ARGT 1</t>
  </si>
  <si>
    <t>18166380</t>
  </si>
  <si>
    <t>CREMAILLERE 1337 EN 2,000 SAT.OR 3</t>
  </si>
  <si>
    <t>18166429</t>
  </si>
  <si>
    <t>CREMAILLERE 1337 EN 2,500 ALU BRUT</t>
  </si>
  <si>
    <t>18166445</t>
  </si>
  <si>
    <t>CREMAILLERE 1337 EN 2,500 SAT.ARGT 1</t>
  </si>
  <si>
    <t>18166437</t>
  </si>
  <si>
    <t>CREMAILLERE 1337 EN 2,500 SAT.OR 3</t>
  </si>
  <si>
    <t>18166615</t>
  </si>
  <si>
    <t>CREMAILLERE 1340 EN 2,000 ALU BRUT</t>
  </si>
  <si>
    <t>18166666</t>
  </si>
  <si>
    <t>CREMAILLERE 1340 EN 2,000 R9003B</t>
  </si>
  <si>
    <t>18166631</t>
  </si>
  <si>
    <t>CREMAILLERE 1340 EN 2,000 SAT.ARGT 1</t>
  </si>
  <si>
    <t>18166623</t>
  </si>
  <si>
    <t>CREMAILLERE 1340 EN 2,000 SAT.OR 3</t>
  </si>
  <si>
    <t>18166577</t>
  </si>
  <si>
    <t>CREMAILLERE 1340 EN 2,500 ALU BRUT</t>
  </si>
  <si>
    <t>18166593</t>
  </si>
  <si>
    <t>CREMAILLERE 1340 EN 2,500 SAT.ARGT 1</t>
  </si>
  <si>
    <t>18166585</t>
  </si>
  <si>
    <t>CREMAILLERE 1340 EN 2,500 SAT.OR 3</t>
  </si>
  <si>
    <t>18179539</t>
  </si>
  <si>
    <t>DOSSIER SUSPENDU PROFIL 1321 4,00M ALU BRUT</t>
  </si>
  <si>
    <t>18179709</t>
  </si>
  <si>
    <t>DOSSIER SUSPENDU PROFIL 1322 4,00M ALU BRUT</t>
  </si>
  <si>
    <t>18179830</t>
  </si>
  <si>
    <t>DOSSIER SUSPENDU PROFIL 1322 4,00M SAT.ARG</t>
  </si>
  <si>
    <t>35292799</t>
  </si>
  <si>
    <t>DOSSIER SUSPENDU PROFIL 1322A 4,00M ALU BRUT</t>
  </si>
  <si>
    <t>18180014</t>
  </si>
  <si>
    <t>DOSSIER SUSPENDU PROFIL 1323 4,00M ALU BRUT</t>
  </si>
  <si>
    <t>18160706</t>
  </si>
  <si>
    <t>LOQUETEAU 1915 SANS DECALAGE CRIV CHR</t>
  </si>
  <si>
    <t>18172518</t>
  </si>
  <si>
    <t>MEPLAT 20-2 4,00M SAT.ARG</t>
  </si>
  <si>
    <t>18169576</t>
  </si>
  <si>
    <t>METAL DEPLOYE 7.10.10 2000X1000 IT.ARG</t>
  </si>
  <si>
    <t>18169584</t>
  </si>
  <si>
    <t>METAL DEPLOYE 7.10.10 2000X1000 IT.OR</t>
  </si>
  <si>
    <t>18161028</t>
  </si>
  <si>
    <t>PATERE 47 N.NOIR</t>
  </si>
  <si>
    <t>18154366</t>
  </si>
  <si>
    <t>PATERE 77 SUR LICE 1500-10 TETES R9010B</t>
  </si>
  <si>
    <t>18154358</t>
  </si>
  <si>
    <t>PATERE 77 SUR LICE 1500-10 TETES SAT.ARG</t>
  </si>
  <si>
    <t>18160919</t>
  </si>
  <si>
    <t>PATERE N.60 BLANC</t>
  </si>
  <si>
    <t>18172054</t>
  </si>
  <si>
    <t>POIGNEE 2126/105 CHR</t>
  </si>
  <si>
    <t>18172062</t>
  </si>
  <si>
    <t>POIGNEE 2126/120 CHR</t>
  </si>
  <si>
    <t>18166488</t>
  </si>
  <si>
    <t>POIGNEE FIL 2196BLANC</t>
  </si>
  <si>
    <t>18172909</t>
  </si>
  <si>
    <t>PORTE-CHAPEAU 39 RIVALUM POLI</t>
  </si>
  <si>
    <t>18173034</t>
  </si>
  <si>
    <t>PORTE-CHAPEAU 42 RIVALUM POLI</t>
  </si>
  <si>
    <t>18173042</t>
  </si>
  <si>
    <t>PORTE-CHAPEAU 44 ARGENT</t>
  </si>
  <si>
    <t>18173069</t>
  </si>
  <si>
    <t>PORTE-CHAPEAU 46 CRIV CHR</t>
  </si>
  <si>
    <t>18173107</t>
  </si>
  <si>
    <t>PORTE-CHAPEAU 49 ARGENT</t>
  </si>
  <si>
    <t>18173220</t>
  </si>
  <si>
    <t>PORTE-VETEMENT 43 BLANC</t>
  </si>
  <si>
    <t>18173204</t>
  </si>
  <si>
    <t>PORTE-VETEMENT 43 NOIR</t>
  </si>
  <si>
    <t>18166755</t>
  </si>
  <si>
    <t>PROFIL 1172 P.TAB 119 2,00M R9003B</t>
  </si>
  <si>
    <t>18180529</t>
  </si>
  <si>
    <t>PROFIL 1324 PERCE EN 4,000 R9003B</t>
  </si>
  <si>
    <t>18180944</t>
  </si>
  <si>
    <t>PROFIL 1324 PERCE EN 4,000 SAT.ARGENT</t>
  </si>
  <si>
    <t>18173433</t>
  </si>
  <si>
    <t>PROFIL U 10-10-10-2 4,00M SAT.ARG</t>
  </si>
  <si>
    <t>18187396</t>
  </si>
  <si>
    <t>PROFIL U 15-15-15-1,5 2,00M ALU BRUT</t>
  </si>
  <si>
    <t>18173468</t>
  </si>
  <si>
    <t>PROFIL U 15-15-15-1,5 2,00M R9003B</t>
  </si>
  <si>
    <t>18147920</t>
  </si>
  <si>
    <t>PROFIL U 20-20-20-1,5 2,00M ALU BRUT</t>
  </si>
  <si>
    <t>18189852</t>
  </si>
  <si>
    <t>SACH.10 CROCH.CIMAISE CAV-30 LAIT.BRUT</t>
  </si>
  <si>
    <t>18189860</t>
  </si>
  <si>
    <t>SACH.10 CROCHETS CIMAISE CS-30 LAIT.BRUT</t>
  </si>
  <si>
    <t>21704679</t>
  </si>
  <si>
    <t>TAQUETS BOITE 100 T39 ALU BRUT</t>
  </si>
  <si>
    <t>21704695</t>
  </si>
  <si>
    <t>TAQUETS BOITE 100 T39 SAT.ARG</t>
  </si>
  <si>
    <t>21704687</t>
  </si>
  <si>
    <t>TAQUETS BOITE 100 T39 SAT.OR3</t>
  </si>
  <si>
    <t>21704717</t>
  </si>
  <si>
    <t>TAQUETS SACH 100 T39 R9003B</t>
  </si>
  <si>
    <t>18192179</t>
  </si>
  <si>
    <t>TRINGLE CIMAISE TA 328-1 EQ R9003B</t>
  </si>
  <si>
    <t>18192187</t>
  </si>
  <si>
    <t>TRINGLE CIMAISE TA 328-1 EQ SAT.ARG</t>
  </si>
  <si>
    <t>18147742</t>
  </si>
  <si>
    <t>TRINGLE CIMAISE TA 328-2 EQ R9003B</t>
  </si>
  <si>
    <t>10394171</t>
  </si>
  <si>
    <t>PENTURE HAUTE BASSE INOX BRILLANT</t>
  </si>
  <si>
    <t>10394163</t>
  </si>
  <si>
    <t>PENTURE HAUTE BASSE INOX MAT</t>
  </si>
  <si>
    <t>10394198</t>
  </si>
  <si>
    <t>PENTURE HAUTE BASSE LAITON POLI</t>
  </si>
  <si>
    <t>10394147</t>
  </si>
  <si>
    <t>PENTURE HAUTE MASSIVE INOX BRILLANT</t>
  </si>
  <si>
    <t>10394139</t>
  </si>
  <si>
    <t>PENTURE HAUTE MASSIVE INOX MAT</t>
  </si>
  <si>
    <t>10394155</t>
  </si>
  <si>
    <t>PENTURE HAUTE MASSIVE LAITON POLI</t>
  </si>
  <si>
    <t>10399939</t>
  </si>
  <si>
    <t>SERRURE PORTE VERRE DE VITRINE A CYLINDRE ROND</t>
  </si>
  <si>
    <t>10402700</t>
  </si>
  <si>
    <t>SUPPORT DE GLACES TRANSLUCIDE</t>
  </si>
  <si>
    <t>10393663</t>
  </si>
  <si>
    <t>SUPPORT DROIT 50X40 POUR VERRE 8&amp;10INOX BRILLANT</t>
  </si>
  <si>
    <t>10391997</t>
  </si>
  <si>
    <t>SUPPORT FIXES VISSER 15X15 POUR VERRE 4&amp;8 BRILL</t>
  </si>
  <si>
    <t>10393590</t>
  </si>
  <si>
    <t>SUPPORT GAUCHE 50X40 POUR VERRE 8&amp;10INOX BRILLANT</t>
  </si>
  <si>
    <t>10393302</t>
  </si>
  <si>
    <t>SUPPORT MILIEU 50X40 POUR VERRE 8&amp;10 BRILLANT</t>
  </si>
  <si>
    <t>13972699</t>
  </si>
  <si>
    <t>ANNEAU 39 FER NOIR DI A 50  50</t>
  </si>
  <si>
    <t>13963983</t>
  </si>
  <si>
    <t>POIGNEE MB 262 F NOIR ENTRAXE 120</t>
  </si>
  <si>
    <t>34005893</t>
  </si>
  <si>
    <t>ANNEAU OVALE MEUBLE N112 40X70 ACIER PATINE ARGENT</t>
  </si>
  <si>
    <t>34005885</t>
  </si>
  <si>
    <t>ANNEAU OVALE MEUBLE N112 40X70 ACIER VIEUX BRONZE</t>
  </si>
  <si>
    <t>34004277</t>
  </si>
  <si>
    <t>BOUTON LYONNAIS N 270 D25ACIER VIEUX BRONZE</t>
  </si>
  <si>
    <t>34004269</t>
  </si>
  <si>
    <t>BOUTON LYONNAIS N 270 D30 ACIER BRONZE</t>
  </si>
  <si>
    <t>34004293</t>
  </si>
  <si>
    <t>BOUTON LYONNAIS N 270 D30 ACIER PATINE</t>
  </si>
  <si>
    <t>34004250</t>
  </si>
  <si>
    <t>BOUTON LYONNAIS N 270 D35 ACIER BRONZE</t>
  </si>
  <si>
    <t>34004285</t>
  </si>
  <si>
    <t>BOUTON LYONNAIS N 270 D35ACIER PATINE ARGENT</t>
  </si>
  <si>
    <t>34004358</t>
  </si>
  <si>
    <t>BOUTON LYONNAIS N 270 D35LAITON VIEUX BRONZE</t>
  </si>
  <si>
    <t>34005664</t>
  </si>
  <si>
    <t>BOUTON N 301 ZAMAK BRONZE</t>
  </si>
  <si>
    <t>34004161</t>
  </si>
  <si>
    <t>BOUTON RUSTIQUE N 24 D25 ACIER BRONZE</t>
  </si>
  <si>
    <t>34004218</t>
  </si>
  <si>
    <t>BOUTON RUSTIQUE N 24 D25 ACIER PATINE</t>
  </si>
  <si>
    <t>34004153</t>
  </si>
  <si>
    <t>BOUTON RUSTIQUE N 24 D30 ACIER BRONZE</t>
  </si>
  <si>
    <t>34004196</t>
  </si>
  <si>
    <t>BOUTON RUSTIQUE N 24 D30 ACIER PATINE</t>
  </si>
  <si>
    <t>34004145</t>
  </si>
  <si>
    <t>BOUTON RUSTIQUE N 24 D38 ACIER BRONZE</t>
  </si>
  <si>
    <t>34004188</t>
  </si>
  <si>
    <t>BOUTON RUSTIQUE N 24 D38ACIER PATINE ARGENT</t>
  </si>
  <si>
    <t>31514029</t>
  </si>
  <si>
    <t>CHARNIERE UNIVERSELLE SANS VASE N113240 LAITON CHR</t>
  </si>
  <si>
    <t>31514010</t>
  </si>
  <si>
    <t>CHARNIERE UNIVERSELLE SANS VASE N113250 LAITON POL</t>
  </si>
  <si>
    <t>31514002</t>
  </si>
  <si>
    <t>CHARNIERE UNIVERSELLE SANS VASE N113250 LATION CHR</t>
  </si>
  <si>
    <t>31513987</t>
  </si>
  <si>
    <t>CHARNIERE UNIVERSELLE SANS VASE N113270 LAITON CHR</t>
  </si>
  <si>
    <t>31513995</t>
  </si>
  <si>
    <t>CHARNIERE UNIVERSELLE SANS VASE N113270 LAITON POL</t>
  </si>
  <si>
    <t>38713973</t>
  </si>
  <si>
    <t>CLE N313 ANCIENNEFER VIEUX BRONZE</t>
  </si>
  <si>
    <t>38713965</t>
  </si>
  <si>
    <t>CLE N313 CUISSEFER PATINE ARGENT</t>
  </si>
  <si>
    <t>34564884</t>
  </si>
  <si>
    <t>ENTREE CLE MEUBLE C¿UR N 231 LAITON POLI</t>
  </si>
  <si>
    <t>34006113</t>
  </si>
  <si>
    <t>ENTREE CLE MEUBLE N344 LG 185 LAITON VIEUX BRONZE</t>
  </si>
  <si>
    <t>34006334</t>
  </si>
  <si>
    <t>ENTREE CLE MEUBLE N345 LG 150 DROIT ACIER PAT ARG</t>
  </si>
  <si>
    <t>34006342</t>
  </si>
  <si>
    <t>ENTREE CLE MEUBLE N345 LG 150 GCHE ACIER PAT ARG</t>
  </si>
  <si>
    <t>34006237</t>
  </si>
  <si>
    <t>ENTREE CLE MEUBLE N346 LG 194 DROIT LAITON BRONZE</t>
  </si>
  <si>
    <t>34006385</t>
  </si>
  <si>
    <t>ENTREE CLE MEUBLE N347 LG 145 DROIT ACIER BRONZE</t>
  </si>
  <si>
    <t>34006393</t>
  </si>
  <si>
    <t>ENTREE CLE MEUBLE N347 LG 145 GCHE ACIER BRONZE</t>
  </si>
  <si>
    <t>34006458</t>
  </si>
  <si>
    <t>ENTREE CLE MEUBLE N347 LG 145 GCHE ACIER PAT ARG</t>
  </si>
  <si>
    <t>34006350</t>
  </si>
  <si>
    <t>ENTREE CLE MEUBLE N347 LG 190 DROIT ACIER BRONZE</t>
  </si>
  <si>
    <t>34006369</t>
  </si>
  <si>
    <t>ENTREE CLE MEUBLE N347 LG 190 GCHE ACIER BRONZE</t>
  </si>
  <si>
    <t>34005990</t>
  </si>
  <si>
    <t>ENTREE N 343 LONGUEUR 140 ZAMAK BRONZE</t>
  </si>
  <si>
    <t>34005982</t>
  </si>
  <si>
    <t>ENTREE N 344 LONGUEUR 185 ZAMAK BRONZE</t>
  </si>
  <si>
    <t>34006253</t>
  </si>
  <si>
    <t>ENTREE N 345 LONGUEUR 130 TIROIRLAITON VIEUX BRONZ</t>
  </si>
  <si>
    <t>34006261</t>
  </si>
  <si>
    <t>ENTREE N 345 LONGUEUR 150 DROITELAITON VIEUX BRONZ</t>
  </si>
  <si>
    <t>34006288</t>
  </si>
  <si>
    <t>ENTREE N 345 LONGUEUR 150 GAUCHELAITON VIEUX BRONZ</t>
  </si>
  <si>
    <t>34006431</t>
  </si>
  <si>
    <t>ENTREE N 347 LONGUEUR 145 DROITEACIER PATINE ARGEN</t>
  </si>
  <si>
    <t>34006407</t>
  </si>
  <si>
    <t>ENTREE N 347 LONGUEUR 190 DROITEACIER PATINE ARGEN</t>
  </si>
  <si>
    <t>34006415</t>
  </si>
  <si>
    <t>ENTREE N 347 LONGUEUR 190 GAUCHEACIER PATINE ARGEN</t>
  </si>
  <si>
    <t>34006229</t>
  </si>
  <si>
    <t>ENTREE N 348 LONGUEUR 140 GAUCHEAC ZING PATINE ARG</t>
  </si>
  <si>
    <t>34006199</t>
  </si>
  <si>
    <t>ENTREE N 348 LONGUEUR 140 GAUCHELAITON VIEUX BRONZ</t>
  </si>
  <si>
    <t>34005958</t>
  </si>
  <si>
    <t>FAUSSE CLE MEUBLE N314 CUISSE FER PATINE ARGENT</t>
  </si>
  <si>
    <t>34005966</t>
  </si>
  <si>
    <t>FAUSSE CLE MEUBLE N314 CUISSE FER VIEUX BRONZE</t>
  </si>
  <si>
    <t>34004854</t>
  </si>
  <si>
    <t>FICHE A LACETS A TOURILLONS N 180 LG 716ACIER PATI</t>
  </si>
  <si>
    <t>34005168</t>
  </si>
  <si>
    <t>FICHE A LACETS TOURILLON N180 LG268 ACIER BRONZE</t>
  </si>
  <si>
    <t>34005125</t>
  </si>
  <si>
    <t>FICHE A LACETS TOURILLON N180 LG300 ACIER BRONZE</t>
  </si>
  <si>
    <t>34005095</t>
  </si>
  <si>
    <t>FICHE A LACETS TOURILLON N180 LG364 ACIER BRONZE</t>
  </si>
  <si>
    <t>34005060</t>
  </si>
  <si>
    <t>FICHE A LACETS TOURILLON N180 LG396 ACIER BRONZE</t>
  </si>
  <si>
    <t>34005028</t>
  </si>
  <si>
    <t>FICHE A LACETS TOURILLON N180 LG460 ACIER PATINE</t>
  </si>
  <si>
    <t>34004994</t>
  </si>
  <si>
    <t>FICHE A LACETS TOURILLON N180 LG492 ACIER BRONZE</t>
  </si>
  <si>
    <t>34004986</t>
  </si>
  <si>
    <t>FICHE A LACETS TOURILLON N180 LG492 ACIER PATINE</t>
  </si>
  <si>
    <t>34004927</t>
  </si>
  <si>
    <t>FICHE A LACETS TOURILLON N180 LG588 ACIER BRONZE</t>
  </si>
  <si>
    <t>34004897</t>
  </si>
  <si>
    <t>FICHE A LACETS TOURILLON N180 LG652 ACIER BRONZE</t>
  </si>
  <si>
    <t>31513294</t>
  </si>
  <si>
    <t>FICHE A LARDER RUSTIQ N 6/3 HAUT 120 ACIER PATINE</t>
  </si>
  <si>
    <t>31513286</t>
  </si>
  <si>
    <t>FICHE A LARDER RUSTIQ N 6/3 HAUT 140 ACIER PATINE</t>
  </si>
  <si>
    <t>31513251</t>
  </si>
  <si>
    <t>FICHE A LARDER RUSTIQUE N 6/3 HAUT 120 ACIER BRONZ</t>
  </si>
  <si>
    <t>31513375</t>
  </si>
  <si>
    <t>FICHE RUSTIQUE N 100 D11X108 ACIER PATINE</t>
  </si>
  <si>
    <t>31514487</t>
  </si>
  <si>
    <t>PAUMELLE MEUBLE SANS VASE N40 DTE 50X40 ACIER NICK</t>
  </si>
  <si>
    <t>31514592</t>
  </si>
  <si>
    <t>PAUMELLE MEUBLE SANS VASE N40 DTE 50X40 LAITON CHR</t>
  </si>
  <si>
    <t>31514460</t>
  </si>
  <si>
    <t>PAUMELLE MEUBLE SANS VASE N40 DTE 60X40 ACIER NICK</t>
  </si>
  <si>
    <t>31514541</t>
  </si>
  <si>
    <t>PAUMELLE MEUBLE SANS VASE N40 DTE 60X40 LAITON CHR</t>
  </si>
  <si>
    <t>31514576</t>
  </si>
  <si>
    <t>PAUMELLE MEUBLE SANS VASE N40 DTE 60X40 LAITON POL</t>
  </si>
  <si>
    <t>31514495</t>
  </si>
  <si>
    <t>PAUMELLE MEUBLE SANS VASE N40 GHE 40X50 ACIER NICK</t>
  </si>
  <si>
    <t>31514479</t>
  </si>
  <si>
    <t>PAUMELLE MEUBLE SANS VASE N40 GHE 50X40 ACIER NICK</t>
  </si>
  <si>
    <t>31514584</t>
  </si>
  <si>
    <t>PAUMELLE MEUBLE SANS VASE N40 GHE 50X40 LAITON CHR</t>
  </si>
  <si>
    <t>31514606</t>
  </si>
  <si>
    <t>PAUMELLE MEUBLE SANS VASE N40 GHE 50X40 LAITON POL</t>
  </si>
  <si>
    <t>31514533</t>
  </si>
  <si>
    <t>PAUMELLE MEUBLE SANS VASE N40 GHE 60X40 LAITON CHR</t>
  </si>
  <si>
    <t>31514207</t>
  </si>
  <si>
    <t>PAUMELLE UNIVERSELLE SANS VASE N110150 LAITON CHR</t>
  </si>
  <si>
    <t>31514444</t>
  </si>
  <si>
    <t>PAUMELLE UNIVERSELLE VASE N 800BIS 40 ACIER ARGENT</t>
  </si>
  <si>
    <t>31514436</t>
  </si>
  <si>
    <t>PAUMELLE UNIVERSELLE VASE N 800BIS 40 ACIER BRONZE</t>
  </si>
  <si>
    <t>31514398</t>
  </si>
  <si>
    <t>PAUMELLE UNIVERSELLE VASE N 800BIS 50 ACIER ARGENT</t>
  </si>
  <si>
    <t>31514371</t>
  </si>
  <si>
    <t>PAUMELLE UNIVERSELLE VASE N 800BIS 50 ACIER BRONZE</t>
  </si>
  <si>
    <t>31514347</t>
  </si>
  <si>
    <t>PAUMELLE UNIVERSELLE VASE N 800BIS 70 ACIER ARGENT</t>
  </si>
  <si>
    <t>31514061</t>
  </si>
  <si>
    <t>PAUMELLE UNIVERSELLE VASE N 801BIS 70 ACIER PATINE</t>
  </si>
  <si>
    <t>31514339</t>
  </si>
  <si>
    <t>PAUMELLE UNIVERSELLE VASE N800BIS 70 ACIER BRONZE</t>
  </si>
  <si>
    <t>31514126</t>
  </si>
  <si>
    <t>PAUMELLE UNIVERSELLE VASE N801BIS 50 ACIER ARGENT</t>
  </si>
  <si>
    <t>31514096</t>
  </si>
  <si>
    <t>PAUMELLE UNIVERSELLE VASE N801BIS 50 ACIER BRONZE</t>
  </si>
  <si>
    <t>31514045</t>
  </si>
  <si>
    <t>PAUMELLE UNIVERSELLE VASE N801BIS 70 ACIER BRONZE</t>
  </si>
  <si>
    <t>34005915</t>
  </si>
  <si>
    <t>POIGNEE MEUBLE TOMBANTE N110 ENTR105 ACIER BRONZE</t>
  </si>
  <si>
    <t>34005923</t>
  </si>
  <si>
    <t>POIGNEE MEUBLE TOMBANTE N110 ENTR105 ACIER PAT ARG</t>
  </si>
  <si>
    <t>34005842</t>
  </si>
  <si>
    <t>POIGNEE TOMBANTE N 111 ENTRAXE 140LAITON VIEUX BRO</t>
  </si>
  <si>
    <t>34005729</t>
  </si>
  <si>
    <t>POIGNEE TOMBANTE N 320 ZAMAK BRONZE</t>
  </si>
  <si>
    <t>34005761</t>
  </si>
  <si>
    <t>ROSACE DECOUPEE N 114 D35ACIER PATINE ARGENT</t>
  </si>
  <si>
    <t>50961818</t>
  </si>
  <si>
    <t>CROCHET TABLEAU 22 MM 1 TROU BLISTER/10   MM 1 TROU BLISTER/10 23101100</t>
  </si>
  <si>
    <t>50961826</t>
  </si>
  <si>
    <t>CROCHET TABLEAU 26 MM 1 TROU BLISTER/10   MM 1 TROU BLISTER/10 23101101</t>
  </si>
  <si>
    <t>50961834</t>
  </si>
  <si>
    <t>CROCHET TABLEAU 30 MM 1 TROU BLISTER/8 2 0 MM 1 TROU BLISTER/8 23101102</t>
  </si>
  <si>
    <t>50961842</t>
  </si>
  <si>
    <t>CROCHET TABLEAU 30X24 MM 2 TROUS 2310110 LEAU 30X24 MM 2 TROUS 23101103</t>
  </si>
  <si>
    <t>50961850</t>
  </si>
  <si>
    <t>CROCHET TABLEAU 35X31 MM 3 TROUS 2310110 LEAU 35X31 MM 3 TROUS 23101104</t>
  </si>
  <si>
    <t>30609980</t>
  </si>
  <si>
    <t>PATIN AMORTISSEUR A CLOUER ACIER NICKEL D23</t>
  </si>
  <si>
    <t>30609999</t>
  </si>
  <si>
    <t>PATIN AMORTISSEUR NK D18 L/CENT 88914218</t>
  </si>
  <si>
    <t>31737877</t>
  </si>
  <si>
    <t>BOUTON TIROIR PORCELAINE BLANC D30</t>
  </si>
  <si>
    <t>31741734</t>
  </si>
  <si>
    <t>PORTEMANTEAU CHAVILLE ALU POLI</t>
  </si>
  <si>
    <t>32798470</t>
  </si>
  <si>
    <t>CORNIERE 15X15X1.5 ALU ANODISE ARGLG 4M 15X15X1.5 ALU ANODISE ARGLG 4M</t>
  </si>
  <si>
    <t>32793347</t>
  </si>
  <si>
    <t>EMBASE TRINGLE PENDERIE D16 CHROME</t>
  </si>
  <si>
    <t>32793339</t>
  </si>
  <si>
    <t>EMBASE TRINGLE PENDERIE D18 CHROME</t>
  </si>
  <si>
    <t>32793320</t>
  </si>
  <si>
    <t>EMBASE TRINGLE PENDERIE D20 CHROME</t>
  </si>
  <si>
    <t>32793207</t>
  </si>
  <si>
    <t>EMBASE TRINGLE PENDERIE D20 LAITONNE</t>
  </si>
  <si>
    <t>32793312</t>
  </si>
  <si>
    <t>EMBASE TRINGLE PENDERIE D25 CHROME</t>
  </si>
  <si>
    <t>32793843</t>
  </si>
  <si>
    <t>EMBRASURE TRINGLE PENDERIE D16 LAITON CHROME</t>
  </si>
  <si>
    <t>32793649</t>
  </si>
  <si>
    <t>EMBRASURE TRINGLE PENDERIE D18 LAITON</t>
  </si>
  <si>
    <t>32793835</t>
  </si>
  <si>
    <t>EMBRASURE TRINGLE PENDERIE D18 LAITON CHROME</t>
  </si>
  <si>
    <t>32793630</t>
  </si>
  <si>
    <t>EMBRASURE TRINGLE PENDERIE D20 LAITON</t>
  </si>
  <si>
    <t>32793827</t>
  </si>
  <si>
    <t>EMBRASURE TRINGLE PENDERIE D20 LAITON CHROME</t>
  </si>
  <si>
    <t>32793622</t>
  </si>
  <si>
    <t>EMBRASURE TRINGLE PENDERIE D25 LAITON</t>
  </si>
  <si>
    <t>32793819</t>
  </si>
  <si>
    <t>EMBRASURE TRINGLE PENDERIE D25 LAITON CHROME</t>
  </si>
  <si>
    <t>32793800</t>
  </si>
  <si>
    <t>EMBRASURE TRINGLE PENDERIE D30 LAITON CHROME</t>
  </si>
  <si>
    <t>32793924</t>
  </si>
  <si>
    <t>PITON D30 LAITON CHROME SAILLIE 70MM D30 LAITON CHROME SAILLIE 70MM</t>
  </si>
  <si>
    <t>32794092</t>
  </si>
  <si>
    <t>PITON PENDERIE PROFILE D16 ALU BLC SAILLIE 50MM</t>
  </si>
  <si>
    <t>32794084</t>
  </si>
  <si>
    <t>PITON PENDERIE PROFILE D16 ALU BLC SAILLIE 70MM</t>
  </si>
  <si>
    <t>32793452</t>
  </si>
  <si>
    <t>PITON TRINGLE PENDERIE 30X15 CHROME SAILLIE 60MM</t>
  </si>
  <si>
    <t>32793282</t>
  </si>
  <si>
    <t>PITON TRINGLE PENDERIE 30X15 LAITONNE SAILLIE 60MM</t>
  </si>
  <si>
    <t>32793592</t>
  </si>
  <si>
    <t>PITON TRINGLE PENDERIE D16 BLANC SAILLIE 60MM</t>
  </si>
  <si>
    <t>32793428</t>
  </si>
  <si>
    <t>PITON TRINGLE PENDERIE D16 CHROME SAILLIE 60MM</t>
  </si>
  <si>
    <t>32793274</t>
  </si>
  <si>
    <t>PITON TRINGLE PENDERIE D16 LAITONNE SAILLIE 60MM</t>
  </si>
  <si>
    <t>32793401</t>
  </si>
  <si>
    <t>PITON TRINGLE PENDERIE D18 CHROME SAILLIE 50MM</t>
  </si>
  <si>
    <t>32793398</t>
  </si>
  <si>
    <t>PITON TRINGLE PENDERIE D18 CHROME SAILLIE 60MM</t>
  </si>
  <si>
    <t>32793266</t>
  </si>
  <si>
    <t>PITON TRINGLE PENDERIE D18 LAITONNE SAILLIE 60MM</t>
  </si>
  <si>
    <t>32793363</t>
  </si>
  <si>
    <t>PITON TRINGLE PENDERIE D20 CHROME SAILLIE 60MM</t>
  </si>
  <si>
    <t>32793258</t>
  </si>
  <si>
    <t>PITON TRINGLE PENDERIE D20 LAITONNE SAILLIE 60MM</t>
  </si>
  <si>
    <t>32793355</t>
  </si>
  <si>
    <t>PITON TRINGLE PENDERIE D25 CHROME SAILLIE 60MM</t>
  </si>
  <si>
    <t>32793231</t>
  </si>
  <si>
    <t>PITON TRINGLE PENDERIE D25 LAITONNE SAILLIE 60MM</t>
  </si>
  <si>
    <t>32791557</t>
  </si>
  <si>
    <t>PORTEMANTEAU TRIANGULAIRE 2142 ALU POLI</t>
  </si>
  <si>
    <t>32793576</t>
  </si>
  <si>
    <t>SUPPORT PENDERIE EXTREMITE BLANC</t>
  </si>
  <si>
    <t>32793304</t>
  </si>
  <si>
    <t>SUPPORT PENDERIE EXTREMITE CHROME</t>
  </si>
  <si>
    <t>34168687</t>
  </si>
  <si>
    <t>SUPPORT TRINGLE PENDERIE EXTREMITE LAITONNE</t>
  </si>
  <si>
    <t>37788325</t>
  </si>
  <si>
    <t>TUBE D16 ACIER GAINE BLANC LONGUEUR 1,5M</t>
  </si>
  <si>
    <t>32795099</t>
  </si>
  <si>
    <t>TUBE OVALE 30X15 ALU ANOD ARG LG 5M</t>
  </si>
  <si>
    <t>32794602</t>
  </si>
  <si>
    <t>TUBE PENDERIE D16 ACIER CHROME LG 3M</t>
  </si>
  <si>
    <t>32794378</t>
  </si>
  <si>
    <t>TUBE PENDERIE D16 ACIER GAINE BLANC LG 1M</t>
  </si>
  <si>
    <t>32794351</t>
  </si>
  <si>
    <t>TUBE PENDERIE D16 ACIER GAINE BLANC LG 2M</t>
  </si>
  <si>
    <t>32794335</t>
  </si>
  <si>
    <t>TUBE PENDERIE D16 ACIER GAINE BLANC LG 5M</t>
  </si>
  <si>
    <t>32794246</t>
  </si>
  <si>
    <t>TUBE PENDERIE D16 ACIER LAITONNE LG 3M</t>
  </si>
  <si>
    <t>32794831</t>
  </si>
  <si>
    <t>TUBE PENDERIE D16 INOX304 SATINE LG 3M</t>
  </si>
  <si>
    <t>32794564</t>
  </si>
  <si>
    <t>TUBE PENDERIE D18 ACIER CHROME LG 3M</t>
  </si>
  <si>
    <t>32794203</t>
  </si>
  <si>
    <t>TUBE PENDERIE D18 ACIER LAITONNE LG 3M</t>
  </si>
  <si>
    <t>32794513</t>
  </si>
  <si>
    <t>TUBE PENDERIE D20 ACIER CHROME LG 3M</t>
  </si>
  <si>
    <t>32794165</t>
  </si>
  <si>
    <t>TUBE PENDERIE D20 ACIER LAITONNE LG 3M</t>
  </si>
  <si>
    <t>32794777</t>
  </si>
  <si>
    <t>TUBE PENDERIE D20 INOX304 SATINE LG 3M</t>
  </si>
  <si>
    <t>32794475</t>
  </si>
  <si>
    <t>TUBE PENDERIE D25 ACIER CHROME LG 3M</t>
  </si>
  <si>
    <t>32794130</t>
  </si>
  <si>
    <t>TUBE PENDERIE D25 ACIER LAITONNE LG 3M</t>
  </si>
  <si>
    <t>32794432</t>
  </si>
  <si>
    <t>TUBE PENDERIE D30 ACIER CHROME LG 3M</t>
  </si>
  <si>
    <t>32794661</t>
  </si>
  <si>
    <t>TUBE PENDERIE OVALE 30X15 ACIER CHROME LG 3M</t>
  </si>
  <si>
    <t>32794300</t>
  </si>
  <si>
    <t>TUBE PENDERIE OVALE 30X15 ACIER LAITONNE LG 3M</t>
  </si>
  <si>
    <t>32791506</t>
  </si>
  <si>
    <t>VERIN BAIGNOIRE M8 AIGNOIRE M8</t>
  </si>
  <si>
    <t>31007267</t>
  </si>
  <si>
    <t>ELFA FRANCE</t>
  </si>
  <si>
    <t>CONSOLE DROITE 12 CM BLANC</t>
  </si>
  <si>
    <t>31007259</t>
  </si>
  <si>
    <t>CONSOLE DROITE 17 CM BLANC</t>
  </si>
  <si>
    <t>31007240</t>
  </si>
  <si>
    <t>CONSOLE DROITE 22 CM BLANC</t>
  </si>
  <si>
    <t>31007232</t>
  </si>
  <si>
    <t>CONSOLE DROITE 27 CM BLANC</t>
  </si>
  <si>
    <t>31007224</t>
  </si>
  <si>
    <t>CONSOLE DROITE 32 CM BLANC</t>
  </si>
  <si>
    <t>31007216</t>
  </si>
  <si>
    <t>CONSOLE DROITE 37 CM BLANC</t>
  </si>
  <si>
    <t>31007208</t>
  </si>
  <si>
    <t>CONSOLE DROITE 47 CM BLANC</t>
  </si>
  <si>
    <t>31007194</t>
  </si>
  <si>
    <t>CONSOLE DROITE 57 CM BLANC</t>
  </si>
  <si>
    <t>31007313</t>
  </si>
  <si>
    <t>CREMAILLERE 128 CM BLANC</t>
  </si>
  <si>
    <t>31007305</t>
  </si>
  <si>
    <t>CREMAILLERE 160 CM BLANC</t>
  </si>
  <si>
    <t>31007291</t>
  </si>
  <si>
    <t>CREMAILLERE 192 CM BLANC</t>
  </si>
  <si>
    <t>31007283</t>
  </si>
  <si>
    <t>CREMAILLERE 224 CM BLANC</t>
  </si>
  <si>
    <t>31007275</t>
  </si>
  <si>
    <t>CREMAILLERE 240 CM BLANC</t>
  </si>
  <si>
    <t>31007321</t>
  </si>
  <si>
    <t>CREMAILLERE 96 CM BLANC</t>
  </si>
  <si>
    <t>37934895</t>
  </si>
  <si>
    <t>ROLLAN 80 KIT+FIX.MURALE81-100 1800 MM 0 KIT+FIX.MURALE81-100 1800 MM</t>
  </si>
  <si>
    <t>28987021</t>
  </si>
  <si>
    <t>BATTEUSE 1160A VARIE+CAME SERTIE 6629-09</t>
  </si>
  <si>
    <t>28987064</t>
  </si>
  <si>
    <t>BATTEUSE 4900 VARIE</t>
  </si>
  <si>
    <t>28986963</t>
  </si>
  <si>
    <t>BATTEUSE 911-250 TRIANGLE CNOMO1+CAME911-55</t>
  </si>
  <si>
    <t>28986947</t>
  </si>
  <si>
    <t>BATTEUSE KIT DEPANNAGE 20</t>
  </si>
  <si>
    <t>23760312</t>
  </si>
  <si>
    <t>CAME COUDEE 911-172</t>
  </si>
  <si>
    <t>23762013</t>
  </si>
  <si>
    <t>CAME COUDEE 911-181</t>
  </si>
  <si>
    <t>23761971</t>
  </si>
  <si>
    <t>CAME COUDEE 911-80</t>
  </si>
  <si>
    <t>23759977</t>
  </si>
  <si>
    <t>CAME DROITE 1729-03 =911-6</t>
  </si>
  <si>
    <t>23760045</t>
  </si>
  <si>
    <t>CAME DROITE 911-15</t>
  </si>
  <si>
    <t>23762056</t>
  </si>
  <si>
    <t>CAME DROITE 911-255</t>
  </si>
  <si>
    <t>23760061</t>
  </si>
  <si>
    <t>CAME DROITE 911-30</t>
  </si>
  <si>
    <t>23760126</t>
  </si>
  <si>
    <t>CAME DROITE 911-4</t>
  </si>
  <si>
    <t>43218069</t>
  </si>
  <si>
    <t>EMBOUT CAME 1048 MARQUE DAD</t>
  </si>
  <si>
    <t>43218050</t>
  </si>
  <si>
    <t>EMBOUT CAME 911 MARQUE DAD</t>
  </si>
  <si>
    <t>23945231</t>
  </si>
  <si>
    <t>POIGNEE 1078 1/4TOUR DROIT-GAUCHE VARIE</t>
  </si>
  <si>
    <t>28987056</t>
  </si>
  <si>
    <t>POIGNEE 1078 VARIE+CAME 1095-755</t>
  </si>
  <si>
    <t>23758547</t>
  </si>
  <si>
    <t>POIGNEE 1127 1/4TOUR DROIT-GAUCHE VARIE</t>
  </si>
  <si>
    <t>28986971</t>
  </si>
  <si>
    <t>POIGNEE 1127 VARIE OU S'ENTROUVANT+CAME 1095-755</t>
  </si>
  <si>
    <t>28987072</t>
  </si>
  <si>
    <t>POIGNEE 12000-13 VARIE OU S'ENT SS CAME</t>
  </si>
  <si>
    <t>45701859</t>
  </si>
  <si>
    <t>POIGNEE DOITRAND EXT</t>
  </si>
  <si>
    <t>28987013</t>
  </si>
  <si>
    <t>POIGNEE VERROU 1095 VARIE+CAME 1095-755</t>
  </si>
  <si>
    <t>43218042</t>
  </si>
  <si>
    <t>RENZ COURTEAV/CAME</t>
  </si>
  <si>
    <t>43218034</t>
  </si>
  <si>
    <t>RENZ LONGUE</t>
  </si>
  <si>
    <t>37108049</t>
  </si>
  <si>
    <t>SERR BATT F005 SUR NUMERO 9450+ CAME L38</t>
  </si>
  <si>
    <t>23756781</t>
  </si>
  <si>
    <t>SERR CAME BATT 2800-01 1/2 2SVARIE</t>
  </si>
  <si>
    <t>23755785</t>
  </si>
  <si>
    <t>SERR CAME BATT 911A 1/2D-G 2SNUMERO 455</t>
  </si>
  <si>
    <t>23759187</t>
  </si>
  <si>
    <t>SERR POUSSOIR 18800-01/R COMPLET VARIE</t>
  </si>
  <si>
    <t>49981155</t>
  </si>
  <si>
    <t>SERRURE 1078 N.405 + CAME 1095-755 40051 8 N.405 + CAME 1095-755 400513</t>
  </si>
  <si>
    <t>37107980</t>
  </si>
  <si>
    <t>SERRURE BATTEUSE 4739 VARIE+CAME LG38</t>
  </si>
  <si>
    <t>34679061</t>
  </si>
  <si>
    <t>SERRURE BATTEUSE F005 VARIE+CAME LG38</t>
  </si>
  <si>
    <t>34679045</t>
  </si>
  <si>
    <t>SERRURE BATTEUSE F007 VARIE+CAME LG38</t>
  </si>
  <si>
    <t>34679053</t>
  </si>
  <si>
    <t>SERRURE BATTEUSE F575 VARIE+CAME LG38</t>
  </si>
  <si>
    <t>23756218</t>
  </si>
  <si>
    <t>SERRURE CAME BATTEUSE 1112 1/2 FOURCHE</t>
  </si>
  <si>
    <t>23757109</t>
  </si>
  <si>
    <t>SERRURE CAME BATTEUSE 14200-01 1/2 TOUR 2 SORTIE</t>
  </si>
  <si>
    <t>37108170</t>
  </si>
  <si>
    <t>SERRURE CAME BATTEUSE 911A 1/2 DROI-GCHE 2SORT PL5</t>
  </si>
  <si>
    <t>23945258</t>
  </si>
  <si>
    <t>SERRURE CAME BATTEUSE 911A VARIE SENTROUVRANT</t>
  </si>
  <si>
    <t>23755904</t>
  </si>
  <si>
    <t>SERRURE CAME BATTEUSE 911B 1/2 2 SORTIE</t>
  </si>
  <si>
    <t>23945274</t>
  </si>
  <si>
    <t>SERRURE CAME BATTEUSE 911B VARIE SENTROUVRANT</t>
  </si>
  <si>
    <t>23755998</t>
  </si>
  <si>
    <t>SERRURE CAME BATTEUSE 911C 1/2 2 SORTIE VARIE</t>
  </si>
  <si>
    <t>23945290</t>
  </si>
  <si>
    <t>SERRURE CAME BATTEUSE 911C VARIE SENTROUVRANT</t>
  </si>
  <si>
    <t>23755769</t>
  </si>
  <si>
    <t>SERRURE CAME BATTEUSE911A 1/2DRT-GCHE 2SORT 010009</t>
  </si>
  <si>
    <t>23755777</t>
  </si>
  <si>
    <t>SERRURE CAME BATTEUSE911A 1/2DRT-GCHE 2SORT 010010</t>
  </si>
  <si>
    <t>23757524</t>
  </si>
  <si>
    <t>SERRURE PLAQUE 4500-01 ENCLOISONNE NUMERO FH080</t>
  </si>
  <si>
    <t>23757508</t>
  </si>
  <si>
    <t>SERRURE PLAQUE 4500-01 ENCLOISONNE VARIE</t>
  </si>
  <si>
    <t>23757559</t>
  </si>
  <si>
    <t>SERRURE PLAQUE 4500-02 ENCLOISONNE NUMERO FH080</t>
  </si>
  <si>
    <t>23757532</t>
  </si>
  <si>
    <t>SERRURE PLAQUE 4500-02 ENCLOISONNE VARIE</t>
  </si>
  <si>
    <t>23757567</t>
  </si>
  <si>
    <t>SERRURE PLAQUE 4500-03 ENCLOISONNE VARIE</t>
  </si>
  <si>
    <t>21354414</t>
  </si>
  <si>
    <t>EMB.FILETE VERIN M10 20X20 (C1000)REF 23600000</t>
  </si>
  <si>
    <t>21394173</t>
  </si>
  <si>
    <t>EMBOUT COUVRANT CAOU NOIR TUBE ROND EXT D20 X96</t>
  </si>
  <si>
    <t>21394203</t>
  </si>
  <si>
    <t>EMBOUT COUVRANT CAOU NOIR TUBE ROND EXT D25 X96</t>
  </si>
  <si>
    <t>21353949</t>
  </si>
  <si>
    <t>EMBOUT COUVRANT CAOUTCHOUC NOIR TUBE ROND D10 VRAC</t>
  </si>
  <si>
    <t>21353957</t>
  </si>
  <si>
    <t>EMBOUT COUVRANT CAOUTCHOUC NOIR TUBE ROND D12 VRAC</t>
  </si>
  <si>
    <t>21353973</t>
  </si>
  <si>
    <t>EMBOUT COUVRANT CAOUTCHOUC NOIR TUBE ROND D16 VRAC</t>
  </si>
  <si>
    <t>21353981</t>
  </si>
  <si>
    <t>EMBOUT COUVRANT CAOUTCHOUC NOIR TUBE ROND D18 VRAC</t>
  </si>
  <si>
    <t>21354007</t>
  </si>
  <si>
    <t>EMBOUT COUVRANT CAOUTCHOUC NOIR TUBE ROND D20 VRAC</t>
  </si>
  <si>
    <t>21354015</t>
  </si>
  <si>
    <t>EMBOUT COUVRANT CAOUTCHOUC NOIR TUBE ROND D22 VRAC</t>
  </si>
  <si>
    <t>21354023</t>
  </si>
  <si>
    <t>EMBOUT COUVRANT CAOUTCHOUC NOIR TUBE ROND D25 VRAC</t>
  </si>
  <si>
    <t>21354597</t>
  </si>
  <si>
    <t>EMBOUT ENTRANT FILETE M10 TUBE CARRE 25X25 VRAC</t>
  </si>
  <si>
    <t>21354406</t>
  </si>
  <si>
    <t>EMBOUT ENTRANT FILETE M10 TUBE CARRE 30X30 VRAC</t>
  </si>
  <si>
    <t>21354600</t>
  </si>
  <si>
    <t>EMBOUT ENTRANT FILETE M10 TUBE CARRE 35X35 VRAC</t>
  </si>
  <si>
    <t>21354619</t>
  </si>
  <si>
    <t>EMBOUT ENTRANT FILETE M10 TUBE CARRE 40X40 VRAC</t>
  </si>
  <si>
    <t>21393711</t>
  </si>
  <si>
    <t>EMBOUT ENTRANT PLASTIQ NOIR TUBE CARRE20X20 X24</t>
  </si>
  <si>
    <t>21393738</t>
  </si>
  <si>
    <t>EMBOUT ENTRANT PLASTIQ NOIR TUBE CARRE25X25 X24</t>
  </si>
  <si>
    <t>21393487</t>
  </si>
  <si>
    <t>EMBOUT ENTRANT PLASTIQ NOIR TUBE CARRE35X35 X12</t>
  </si>
  <si>
    <t>21354031</t>
  </si>
  <si>
    <t>EMBOUT ENTRANT PLASTIQUE NOIR TUBE CARRE IQUE NOIR TUBE CARRE.40X40 REF</t>
  </si>
  <si>
    <t>21354058</t>
  </si>
  <si>
    <t>EMBOUT ENTRANT PLASTIQUE NOIR TUBE CARRE IQUE NOIR TUBE CARRE.50X50 REF</t>
  </si>
  <si>
    <t>21354066</t>
  </si>
  <si>
    <t>EMBOUT ENTRANT PLASTIQUE NOIR TUBE CARRE IQUE NOIR TUBE CARRE.60X60 REF</t>
  </si>
  <si>
    <t>21354074</t>
  </si>
  <si>
    <t>EMBOUT ENTRANT PLASTIQUE NOIR TUBE CARRE IQUE NOIR TUBE CARRE.80X80 REF</t>
  </si>
  <si>
    <t>21354147</t>
  </si>
  <si>
    <t>EMBOUT ENTRANT PLASTIQUE NOIR TUBE CARRE20X20 VRAC</t>
  </si>
  <si>
    <t>21354155</t>
  </si>
  <si>
    <t>EMBOUT ENTRANT PLASTIQUE NOIR TUBE CARRE25X25 VRAC</t>
  </si>
  <si>
    <t>21354163</t>
  </si>
  <si>
    <t>EMBOUT ENTRANT PLASTIQUE NOIR TUBE CARRE30X30 VRAC</t>
  </si>
  <si>
    <t>21354171</t>
  </si>
  <si>
    <t>EMBOUT ENTRANT PLASTIQUE NOIR TUBE CARRE35X35 VRAC</t>
  </si>
  <si>
    <t>21354244</t>
  </si>
  <si>
    <t>EMBOUT ENTRANT PLASTIQUE NOIR TUBE RECT 20X30 VRAC</t>
  </si>
  <si>
    <t>21354422</t>
  </si>
  <si>
    <t>EMBOUT ENTRANT PLASTIQUE NOIR TUBE RECT 20X35 VRAC</t>
  </si>
  <si>
    <t>21354082</t>
  </si>
  <si>
    <t>EMBOUT ENTRANT PLASTIQUE NOIR TUBE RECT TIQUE NOIR TUBE RECT 20X40 REF</t>
  </si>
  <si>
    <t>21354090</t>
  </si>
  <si>
    <t>EMBOUT ENTRANT PLASTIQUE NOIR TUBE RECT TIQUE NOIR TUBE RECT 27X40 REF</t>
  </si>
  <si>
    <t>21354104</t>
  </si>
  <si>
    <t>EMBOUT ENTRANT PLASTIQUE NOIR TUBE RECT TIQUE NOIR TUBE RECT 30X50 REF</t>
  </si>
  <si>
    <t>21354112</t>
  </si>
  <si>
    <t>EMBOUT ENTRANT PLASTIQUE NOIR TUBE RECT TIQUE NOIR TUBE RECT 30X60 REF</t>
  </si>
  <si>
    <t>21354120</t>
  </si>
  <si>
    <t>EMBOUT ENTRANT PLASTIQUE NOIR TUBE RECT TIQUE NOIR TUBE RECT 40X80 REF</t>
  </si>
  <si>
    <t>21354317</t>
  </si>
  <si>
    <t>EMBOUT ENTRANT PLASTIQUE NOIR TUBE ROND D16 VRAC</t>
  </si>
  <si>
    <t>21393819</t>
  </si>
  <si>
    <t>EMBOUT ENTRANT PLASTIQUE NOIR TUBE ROND D16 X24</t>
  </si>
  <si>
    <t>21354538</t>
  </si>
  <si>
    <t>EMBOUT ENTRANT PLASTIQUE NOIR TUBE ROND D18 VRAC</t>
  </si>
  <si>
    <t>21354546</t>
  </si>
  <si>
    <t>EMBOUT ENTRANT PLASTIQUE NOIR TUBE ROND D20 VRAC</t>
  </si>
  <si>
    <t>21393835</t>
  </si>
  <si>
    <t>EMBOUT ENTRANT PLASTIQUE NOIR TUBE ROND D20 X24</t>
  </si>
  <si>
    <t>21354554</t>
  </si>
  <si>
    <t>EMBOUT ENTRANT PLASTIQUE NOIR TUBE ROND D22 VRAC</t>
  </si>
  <si>
    <t>21393843</t>
  </si>
  <si>
    <t>EMBOUT ENTRANT PLASTIQUE NOIR TUBE ROND D22 X24</t>
  </si>
  <si>
    <t>21354562</t>
  </si>
  <si>
    <t>EMBOUT ENTRANT PLASTIQUE NOIR TUBE ROND D25 VRAC</t>
  </si>
  <si>
    <t>21354368</t>
  </si>
  <si>
    <t>EMBOUT ENTRANT PLASTIQUE NOIR TUBE ROND D28 VRAC</t>
  </si>
  <si>
    <t>21354376</t>
  </si>
  <si>
    <t>EMBOUT ENTRANT PLASTIQUE NOIR TUBE ROND D30 VRAC</t>
  </si>
  <si>
    <t>21393509</t>
  </si>
  <si>
    <t>EMBOUT ENTRANT PLASTIQUE NOIR TUBE ROND D30 X12</t>
  </si>
  <si>
    <t>21354570</t>
  </si>
  <si>
    <t>EMBOUT ENTRANT PLASTIQUE NOIR TUBE ROND D35 VRAC</t>
  </si>
  <si>
    <t>21393517</t>
  </si>
  <si>
    <t>EMBOUT ENTRANT PLASTIQUE NOIR TUBE ROND D35 X12</t>
  </si>
  <si>
    <t>21354333</t>
  </si>
  <si>
    <t>EMBOUT ENTRANT PLASTIQUE NOIR TUBE ROND D50 REF</t>
  </si>
  <si>
    <t>21354325</t>
  </si>
  <si>
    <t>EMBOUT ENTRANT PLASTIQUE NOIR TUBE ROND STIQUE NOIR TUBE ROND D40 REF</t>
  </si>
  <si>
    <t>21354341</t>
  </si>
  <si>
    <t>EMBOUT ENTRANT PLASTIQUE NOIR TUBE ROND STIQUE NOIR TUBE ROND D60 REF</t>
  </si>
  <si>
    <t>21355674</t>
  </si>
  <si>
    <t>GUIDE PORTE ESCAMOTABLE GALET PLAST D10 SR RESSORT</t>
  </si>
  <si>
    <t>21361658</t>
  </si>
  <si>
    <t>MONTURE GALET A GORGE PLAST D25 PORTE COULISSANTE</t>
  </si>
  <si>
    <t>21394068</t>
  </si>
  <si>
    <t>MONTURE GALET GORGE PLAST D25 PORTE COULISS X50</t>
  </si>
  <si>
    <t>21396605</t>
  </si>
  <si>
    <t>PATIN GLISSEUR CARRE 30X30+PASTIL AUTCOLANT X4</t>
  </si>
  <si>
    <t>21396648</t>
  </si>
  <si>
    <t>PATIN GLISSEUR ROND D100+ PASTILLE COLLANTE X4</t>
  </si>
  <si>
    <t>21396672</t>
  </si>
  <si>
    <t>PATIN GLISSEUR ROND D50+PASTILLE COLLANTE X4</t>
  </si>
  <si>
    <t>21396680</t>
  </si>
  <si>
    <t>PATIN GLISSEUR ROND D60 + PASTILLE COLLANTE X4</t>
  </si>
  <si>
    <t>21396699</t>
  </si>
  <si>
    <t>PATIN GLISSEUR ROND D70 + PASTILLE COLLANTE X4</t>
  </si>
  <si>
    <t>21349704</t>
  </si>
  <si>
    <t>ROULETTE ANGULEX PIV PLATINE CORNIE CAOUT NOIR D50</t>
  </si>
  <si>
    <t>21353558</t>
  </si>
  <si>
    <t>ROULETTE DRILL FIXE PLAT ROUE CAOUTCH NOIR D40</t>
  </si>
  <si>
    <t>21353566</t>
  </si>
  <si>
    <t>ROULETTE DRILL FIXE PLAT ROUE POLYPRO NOIR D40</t>
  </si>
  <si>
    <t>21353779</t>
  </si>
  <si>
    <t>ROULETTE DRILL PIV PLAT ROUE CAOUTCH NOIR D40</t>
  </si>
  <si>
    <t>21353760</t>
  </si>
  <si>
    <t>ROULETTE DRILL PIV PLAT ROUE POLYPRO NOIR D30</t>
  </si>
  <si>
    <t>21365246</t>
  </si>
  <si>
    <t>ROULETTE MINIROLL FIXE PLAT CAOUTCHOUC G FIXE PLAT CAOUTCHOUC GRIS D42</t>
  </si>
  <si>
    <t>21365289</t>
  </si>
  <si>
    <t>ROULETTE MINIROLL FIXE PLAT CAOUTCHOUC GRIS D50</t>
  </si>
  <si>
    <t>21365106</t>
  </si>
  <si>
    <t>ROULETTE MINIROLL PIVOT PLAT CAOUTCHOU G PIVOT PLAT CAOUTCHOU GRIS D42</t>
  </si>
  <si>
    <t>21365149</t>
  </si>
  <si>
    <t>ROULETTE MINIROLL PIVOT PLAT CAOUTCHOU GRIS D50</t>
  </si>
  <si>
    <t>21365076</t>
  </si>
  <si>
    <t>ROULETTE MINIROLL PIVOT PLAT POLYPRO GRIS D30</t>
  </si>
  <si>
    <t>21365068</t>
  </si>
  <si>
    <t>ROULETTE MINIROLL PIVOT PLAT ROUE PLASTE LL PIVOT PLAT ROUE PLASTEX D32</t>
  </si>
  <si>
    <t>21362468</t>
  </si>
  <si>
    <t>ROULETTE NOVOPLEX PIV BLOC PLAT CAOUT GRIS D75</t>
  </si>
  <si>
    <t>21362395</t>
  </si>
  <si>
    <t>ROULETTE NOVOPLEX PIV PLAT CAOUT GRIS LISSE D75</t>
  </si>
  <si>
    <t>21366277</t>
  </si>
  <si>
    <t>ROULETTE TONO PIV PLAT 47X47 CHROM CAOUT GRIS D50</t>
  </si>
  <si>
    <t>21366803</t>
  </si>
  <si>
    <t>ROULETTE TWINY PIV BLOC PLAT 35X35 POLYP NOIR D50</t>
  </si>
  <si>
    <t>21366870</t>
  </si>
  <si>
    <t>ROULETTE TWINY PIV PLAT 27X27 POLYPRO NOIR D40</t>
  </si>
  <si>
    <t>21366897</t>
  </si>
  <si>
    <t>ROULETTE TWINY PIV PLAT 35X35 POLYPRO NO IV PLAT 35X35 POLYPRO NOIR D50</t>
  </si>
  <si>
    <t>21366560</t>
  </si>
  <si>
    <t>ROULETTE TWINY PIV TIGE JONC D11X22 POLYPRO NR D50</t>
  </si>
  <si>
    <t>21366587</t>
  </si>
  <si>
    <t>ROULETTE TWINY PIV TIGE M 10 X15 POLYPRO NOIR D 50</t>
  </si>
  <si>
    <t>21366498</t>
  </si>
  <si>
    <t>ROULETTE TWINY PIV TIGE M 8 X12 POLYPRO NOIR D 50</t>
  </si>
  <si>
    <t>21396664</t>
  </si>
  <si>
    <t>SKIN 4XPATIN GLISSEUR ROND D40 + PASTILLE COLLANTE</t>
  </si>
  <si>
    <t>21397768</t>
  </si>
  <si>
    <t>VERIN REGLABLE EMBASE D35MM TIGE M10 DEP22 VRAC</t>
  </si>
  <si>
    <t>21397776</t>
  </si>
  <si>
    <t>VERIN REGLABLE EMBASE D40MM TIGE M10 DEP22 VRAC</t>
  </si>
  <si>
    <t>45367029</t>
  </si>
  <si>
    <t>CACHE-VIS A CHANFREIN LAITON CHR D16 MM  A CHANFREIN LAITON CHR D16 MM</t>
  </si>
  <si>
    <t>45382532</t>
  </si>
  <si>
    <t>DOUILLE D7MM PR TAQUET 572 ACIER NICKELE</t>
  </si>
  <si>
    <t>45382699</t>
  </si>
  <si>
    <t>DOUILLE POUR TAQUET 574 LAITON</t>
  </si>
  <si>
    <t>45382346</t>
  </si>
  <si>
    <t>PATTE A GLACE RONDE D17MM LAITON CHROME</t>
  </si>
  <si>
    <t>45382338</t>
  </si>
  <si>
    <t>PATTE A GLACE RONDE D20MM LAITON CHROME</t>
  </si>
  <si>
    <t>45382540</t>
  </si>
  <si>
    <t>TAQUET A TIGE D5MM ACIER LAITONNE</t>
  </si>
  <si>
    <t>45382516</t>
  </si>
  <si>
    <t>TAQUET A TIGE D5MM ACIER NICKELE</t>
  </si>
  <si>
    <t>45382559</t>
  </si>
  <si>
    <t>TAQUET DOUILLE D7MM ACIER LAITONNE</t>
  </si>
  <si>
    <t>45382524</t>
  </si>
  <si>
    <t>TAQUET POUR DOUILLE D7MM ACIER NICKELE</t>
  </si>
  <si>
    <t>45382680</t>
  </si>
  <si>
    <t>TAQUET TIGE LISSE D 5MM LAITON</t>
  </si>
  <si>
    <t>45382702</t>
  </si>
  <si>
    <t>TAQUET TIGE LISSE D5MM LAITON NICKELE</t>
  </si>
  <si>
    <t>45382834</t>
  </si>
  <si>
    <t>TAQUET TIGE LISSE D6MM LAITON NICKELE</t>
  </si>
  <si>
    <t>39498081</t>
  </si>
  <si>
    <t>HETTICH FRANCE</t>
  </si>
  <si>
    <t>"IT CACHE ""HETTICH"".AI-FI" "</t>
  </si>
  <si>
    <t>39498057</t>
  </si>
  <si>
    <t>"IT CACHE ""HETTICH"".CR-FI" "</t>
  </si>
  <si>
    <t>47441439</t>
  </si>
  <si>
    <t>ADAPTATEUR DESIGN SIDE GN BLANC</t>
  </si>
  <si>
    <t>47441420</t>
  </si>
  <si>
    <t>ADAPTATEUR DESIGN SIDE GN DKL.GRIS</t>
  </si>
  <si>
    <t>47441412</t>
  </si>
  <si>
    <t>ADAPTATEUR DESIGN SIDE GN TELEGRIS</t>
  </si>
  <si>
    <t>32212301</t>
  </si>
  <si>
    <t>ADAPTATEUR P2O A VISSER PLASTIQUE POUR P2O 60230</t>
  </si>
  <si>
    <t>32211186</t>
  </si>
  <si>
    <t>ADAPTATEUR PUSH-TO-OPEN P2O A VISSER PLASTIQUE</t>
  </si>
  <si>
    <t>10474698</t>
  </si>
  <si>
    <t>AMORTISSEUR ADHESIF 8MM PLASTIQUE TRANSPARENT</t>
  </si>
  <si>
    <t>23194155</t>
  </si>
  <si>
    <t>AMORTISSEUR SILENT SYS APPLIQUE A VISSER C9,5</t>
  </si>
  <si>
    <t>23194163</t>
  </si>
  <si>
    <t>AMORTISSEUR SILENT SYS EN APPLIQUE A 4023149480447</t>
  </si>
  <si>
    <t>25145585</t>
  </si>
  <si>
    <t>AMORTISSEUR SILENT SYS EN APPLIQUE A 4023149480454</t>
  </si>
  <si>
    <t>32211038</t>
  </si>
  <si>
    <t>AMORTISSEUR SILENT SYS. APPLIQUE VISSER UNIVERSEL</t>
  </si>
  <si>
    <t>23193922</t>
  </si>
  <si>
    <t>AMORTISSEUR SILENT SYSTEME EN APPLIQUE A VISSER</t>
  </si>
  <si>
    <t>10494796</t>
  </si>
  <si>
    <t>ANGLE ENTOURAGE BLANC</t>
  </si>
  <si>
    <t>34338221</t>
  </si>
  <si>
    <t>APPLIQUE LED NOVARA JEU</t>
  </si>
  <si>
    <t>10522781</t>
  </si>
  <si>
    <t>ASSEMBLAGE PLAN DE TRAVAIL AVB 5 L 100 MM</t>
  </si>
  <si>
    <t>10503701</t>
  </si>
  <si>
    <t>ASSEMBLAGE RV 7D PAROI ARRIERE ZAMAK NICKEL</t>
  </si>
  <si>
    <t>10482119</t>
  </si>
  <si>
    <t>ASSEMBLEUR MULTI CLIP</t>
  </si>
  <si>
    <t>10536340</t>
  </si>
  <si>
    <t>ASSEMBLEUR TRAPEZOIDAL TZ 4 TD ZAMAK NICK NON DENT</t>
  </si>
  <si>
    <t>10459834</t>
  </si>
  <si>
    <t>BAGUE DE REGLAGE DIRECTA 2 SUR MECHE ETAGE</t>
  </si>
  <si>
    <t>37099155</t>
  </si>
  <si>
    <t>BOUTON AGRINUM DIAM 22MM BROSSE INOX</t>
  </si>
  <si>
    <t>37099147</t>
  </si>
  <si>
    <t>BOUTON AGRINUM DIAM 26MM BROSSE INOX</t>
  </si>
  <si>
    <t>37102954</t>
  </si>
  <si>
    <t>BOUTON ALMUS CHROME MAT ZINC</t>
  </si>
  <si>
    <t>37102962</t>
  </si>
  <si>
    <t>BOUTON ALMUS NICKEL MAT ZINC</t>
  </si>
  <si>
    <t>37100684</t>
  </si>
  <si>
    <t>BOUTON ALOSTUM DIAM 18MM BROSSE INOX</t>
  </si>
  <si>
    <t>37100382</t>
  </si>
  <si>
    <t>BOUTON ARCA DIAM 30 MM INOX ZINC</t>
  </si>
  <si>
    <t>37100285</t>
  </si>
  <si>
    <t>BOUTON ARCA DIAM 35 MM INOX ZINC</t>
  </si>
  <si>
    <t>37098361</t>
  </si>
  <si>
    <t>BOUTON BONA DIAM 30 MM COULEUR OR ZINC</t>
  </si>
  <si>
    <t>37098396</t>
  </si>
  <si>
    <t>BOUTON BONA DIAM 30 MM INOX ZINC</t>
  </si>
  <si>
    <t>37098434</t>
  </si>
  <si>
    <t>BOUTON BONA DIAM 30MM CHROME BRILLANT</t>
  </si>
  <si>
    <t>37097829</t>
  </si>
  <si>
    <t>BOUTON CIRPI DIAM 30 MM BLANC OTTONE</t>
  </si>
  <si>
    <t>37097853</t>
  </si>
  <si>
    <t>BOUTON CIRPI DIAM 30MM</t>
  </si>
  <si>
    <t>37097896</t>
  </si>
  <si>
    <t>BOUTON CIRPI DIAM 30MM CHROME MAT OTTONE</t>
  </si>
  <si>
    <t>37097845</t>
  </si>
  <si>
    <t>BOUTON CIRPI DIAM 30MM NICKEL MAT OTTONE</t>
  </si>
  <si>
    <t>37097543</t>
  </si>
  <si>
    <t>BOUTON GOTHIA DIAM 28 MM CHENE BRUT BOIS</t>
  </si>
  <si>
    <t>37097616</t>
  </si>
  <si>
    <t>BOUTON GOTHIA DIAM 28 MM HETRE BRUT BOIS</t>
  </si>
  <si>
    <t>37097551</t>
  </si>
  <si>
    <t>BOUTON GOTHIA DIAM 28 MM PIN BRUT BOIS</t>
  </si>
  <si>
    <t>37097470</t>
  </si>
  <si>
    <t>BOUTON GOTHIA DIAM 40 MM CHENE BRUT BOIS</t>
  </si>
  <si>
    <t>37097519</t>
  </si>
  <si>
    <t>BOUTON GOTHIA DIAM 40 MM HETRE BRUT BOIS</t>
  </si>
  <si>
    <t>37097489</t>
  </si>
  <si>
    <t>BOUTON GOTHIA DIAM 40 MM PIN BRUT BOIS</t>
  </si>
  <si>
    <t>37095656</t>
  </si>
  <si>
    <t>BOUTON MONACUM DIAM 10MM BROSSE INOX 4008057785402</t>
  </si>
  <si>
    <t>37095648</t>
  </si>
  <si>
    <t>BOUTON MONACUM DIAM 10MM BROSSE INOX 4008057785419</t>
  </si>
  <si>
    <t>37102946</t>
  </si>
  <si>
    <t>BOUTON NOVAE DIAM 19 MM NICKEL MAT ZINC</t>
  </si>
  <si>
    <t>37102938</t>
  </si>
  <si>
    <t>BOUTON NOVAE DIAM 19MM CHROME BRILLANTZINC</t>
  </si>
  <si>
    <t>37098264</t>
  </si>
  <si>
    <t>BOUTON SCECTIS DIAM 28MM CHROME MAT ZINC</t>
  </si>
  <si>
    <t>37098086</t>
  </si>
  <si>
    <t>BOUTON SCECTIS DIAM 28MM NICKEL MAT ZINC</t>
  </si>
  <si>
    <t>37098078</t>
  </si>
  <si>
    <t>BOUTON SERBINUM DIAM 25MM BROSSE INOX</t>
  </si>
  <si>
    <t>37093904</t>
  </si>
  <si>
    <t>BOUTON SINES DIAM 34 MM BLANC PORCELAINE</t>
  </si>
  <si>
    <t>37097950</t>
  </si>
  <si>
    <t>BOUTON SOLVA DIAM 30 MM POLI OTTONE</t>
  </si>
  <si>
    <t>10488931</t>
  </si>
  <si>
    <t>BOUTON TYPE 451 PREST2000 CYLINDRE DROIT</t>
  </si>
  <si>
    <t>10488958</t>
  </si>
  <si>
    <t>BOUTON TYPE 451 PREST2000 CYLINDRE GAUCHE</t>
  </si>
  <si>
    <t>10481554</t>
  </si>
  <si>
    <t>BUTEE PORTE ENFONCE 15KG COULISSANT SLIDELINE55</t>
  </si>
  <si>
    <t>32211135</t>
  </si>
  <si>
    <t>BUTEE PORTE SILENT SYS. APPLIQUE A CLIPSER C9,5</t>
  </si>
  <si>
    <t>32211143</t>
  </si>
  <si>
    <t>BUTEE PORTE SILENT SYS. EN APPLIQUE A CLIPSER C0</t>
  </si>
  <si>
    <t>32211054</t>
  </si>
  <si>
    <t>BUTEE PORTE SILENT SYS. EN APPLIQUE A PERCER</t>
  </si>
  <si>
    <t>32211119</t>
  </si>
  <si>
    <t>BUTEE PORTE SILENT SYS. EN APPLIQUE A VISSER</t>
  </si>
  <si>
    <t>32211097</t>
  </si>
  <si>
    <t>BUTEE PORTE SILENT SYS. POUR BOITIER A VISSER C0</t>
  </si>
  <si>
    <t>47359716</t>
  </si>
  <si>
    <t>CACHE BLANC IT</t>
  </si>
  <si>
    <t>10455731</t>
  </si>
  <si>
    <t>CACHE DECORATIF INTERMAT STANDARD ACIER NICKELE</t>
  </si>
  <si>
    <t>10479576</t>
  </si>
  <si>
    <t>CACHE EQUERRE BLANC</t>
  </si>
  <si>
    <t>10457343</t>
  </si>
  <si>
    <t>CACHE PLASTIQUE BLANC P/VIS DIRECT A 2</t>
  </si>
  <si>
    <t>10457335</t>
  </si>
  <si>
    <t>CACHE PLASTIQUE BRUN P/VIS DIRECT A 2</t>
  </si>
  <si>
    <t>33993099</t>
  </si>
  <si>
    <t>CACHE PROFIL TIROIR ACCESS INNOTECH 80 PCE</t>
  </si>
  <si>
    <t>10475821</t>
  </si>
  <si>
    <t>CACHE RASTEX 15 BLANC</t>
  </si>
  <si>
    <t>39491249</t>
  </si>
  <si>
    <t>CACHE SLIDE ON PL.GRIS PL.GRIS</t>
  </si>
  <si>
    <t>10495660</t>
  </si>
  <si>
    <t>CADRE MOVING CORNER DROIT ARGENT</t>
  </si>
  <si>
    <t>10495652</t>
  </si>
  <si>
    <t>CADRE MOVING CORNER GAUCHE ARGENT</t>
  </si>
  <si>
    <t>47441404</t>
  </si>
  <si>
    <t>CASSEROLIER IT DROIT L NL470 BLANC</t>
  </si>
  <si>
    <t>47359732</t>
  </si>
  <si>
    <t>CASSEROLIER IT DROITL.NL470 GRIS</t>
  </si>
  <si>
    <t>47359759</t>
  </si>
  <si>
    <t>CASSEROLIER IT DROITL.NL470,ANTHRACITE</t>
  </si>
  <si>
    <t>47359791</t>
  </si>
  <si>
    <t>CASSEROLIER IT DROITL.NL470,CHROM</t>
  </si>
  <si>
    <t>47359740</t>
  </si>
  <si>
    <t>CASSEROLIER IT DROITL.NL520 GRIS</t>
  </si>
  <si>
    <t>47359767</t>
  </si>
  <si>
    <t>CASSEROLIER IT DROITL.NL520,ANTHRACITE</t>
  </si>
  <si>
    <t>47359775</t>
  </si>
  <si>
    <t>CASSEROLIER IT DROITL.NL520,BLANC</t>
  </si>
  <si>
    <t>47359805</t>
  </si>
  <si>
    <t>CASSEROLIER IT DROITL.NL520,CHROM</t>
  </si>
  <si>
    <t>47359783</t>
  </si>
  <si>
    <t>CASSEROLIER IT DROITL.NL620,BLANC</t>
  </si>
  <si>
    <t>43797301</t>
  </si>
  <si>
    <t>CHARN SENSYS 8639I 95DEG EINL TB55FIX</t>
  </si>
  <si>
    <t>43797328</t>
  </si>
  <si>
    <t>CHARN SENSYS 8639I 95DEG MITTEL TB55 FIX</t>
  </si>
  <si>
    <t>43797263</t>
  </si>
  <si>
    <t>CHARN SENSYS 8639I 95DEG W45 VORL TH 52SEPTEMBRE 2009</t>
  </si>
  <si>
    <t>43796828</t>
  </si>
  <si>
    <t>CHARN SENSYS 8645I 110DEG ECK TB 55 FIXSEPTEMBRE 2009</t>
  </si>
  <si>
    <t>43796887</t>
  </si>
  <si>
    <t>CHARN SENSYS 8645I 110DEG ECK TH 55 FIXSEPTEMBRE 2009</t>
  </si>
  <si>
    <t>43796798</t>
  </si>
  <si>
    <t>CHARN SENSYS 8645I 110DEG EINL TB 55 FIXSEPTEMBRE 2009</t>
  </si>
  <si>
    <t>43796860</t>
  </si>
  <si>
    <t>CHARN SENSYS 8645I 110DEG EINL TH 55 FIXSEPTEMBRE 2009</t>
  </si>
  <si>
    <t>43796801</t>
  </si>
  <si>
    <t>CHARN SENSYS 8645I 110DEG MITTEL TB55FIXSEPTEMBRE 2009</t>
  </si>
  <si>
    <t>43796933</t>
  </si>
  <si>
    <t>CHARN SENSYS 8645I 110DEG MITTEL TH52SEPTEMBRE 2009</t>
  </si>
  <si>
    <t>43796909</t>
  </si>
  <si>
    <t>CHARN SENSYS 8645I 110DEG MITTEL TH53SEPTEMBRE 2009</t>
  </si>
  <si>
    <t>43796879</t>
  </si>
  <si>
    <t>CHARN SENSYS 8645I 110DEG MITTEL TH55FIXSEPTEMBRE 2009</t>
  </si>
  <si>
    <t>10457270</t>
  </si>
  <si>
    <t>CHARNIERE A RESSORT 90D A VISSER</t>
  </si>
  <si>
    <t>43796720</t>
  </si>
  <si>
    <t>CHARNIERE ABDECKKAPPE ARM HETTSEPTEMBRE 2009</t>
  </si>
  <si>
    <t>10521890</t>
  </si>
  <si>
    <t>CHARNIERE ECOMAT 9843 COUD.0 MM T42 110D</t>
  </si>
  <si>
    <t>10521920</t>
  </si>
  <si>
    <t>CHARNIERE ECOMAT 9843 COUD.0 MM T43 110D</t>
  </si>
  <si>
    <t>10521912</t>
  </si>
  <si>
    <t>CHARNIERE ECOMAT 9843 COUD.16 MM T42 110D</t>
  </si>
  <si>
    <t>10521904</t>
  </si>
  <si>
    <t>CHARNIERE ECOMAT 9843 COUD.9,5 MM T42 110D</t>
  </si>
  <si>
    <t>10521939</t>
  </si>
  <si>
    <t>CHARNIERE ECOMAT 9843 COUD.9,5 MM T43 110D</t>
  </si>
  <si>
    <t>10488923</t>
  </si>
  <si>
    <t>CHARNIERE ET582 REFRIGERATEUR T22 95D</t>
  </si>
  <si>
    <t>10493854</t>
  </si>
  <si>
    <t>CHARNIERE INTERMAT 9904 COUD.0 MM T1 95D</t>
  </si>
  <si>
    <t>10493927</t>
  </si>
  <si>
    <t>CHARNIERE INTERMAT 9904 COUD.9,5 MM T1 95D</t>
  </si>
  <si>
    <t>25158407</t>
  </si>
  <si>
    <t>CHARNIERE INTERMAT 9930 COUD.5 MM T42 50/65D</t>
  </si>
  <si>
    <t>10497736</t>
  </si>
  <si>
    <t>CHARNIERE INTERMAT 9935 COUD.16 MM T22/40 95D</t>
  </si>
  <si>
    <t>10497728</t>
  </si>
  <si>
    <t>CHARNIERE INTERMAT 9935 COUD.5 MM T22/40 95D</t>
  </si>
  <si>
    <t>10497701</t>
  </si>
  <si>
    <t>CHARNIERE INTERMAT 9935 COUD.-5 MM T22/40 95D</t>
  </si>
  <si>
    <t>10497574</t>
  </si>
  <si>
    <t>CHARNIERE INTERMAT 9936 COUD.0 MM T42 95D</t>
  </si>
  <si>
    <t>10497655</t>
  </si>
  <si>
    <t>CHARNIERE INTERMAT 9936 COUD.16 MM T42 95D</t>
  </si>
  <si>
    <t>10497612</t>
  </si>
  <si>
    <t>CHARNIERE INTERMAT 9936 COUD.9,5 MM T42 95D</t>
  </si>
  <si>
    <t>10512824</t>
  </si>
  <si>
    <t>CHARNIERE INTERMAT 9936 W20 COUD.7 MM T42 95D</t>
  </si>
  <si>
    <t>10497752</t>
  </si>
  <si>
    <t>CHARNIERE INTERMAT 9936 W30 COUD.10 MM T43 95D</t>
  </si>
  <si>
    <t>10497787</t>
  </si>
  <si>
    <t>CHARNIERE INTERMAT 9936 W45 COUD.17 MM T42 95D</t>
  </si>
  <si>
    <t>10513405</t>
  </si>
  <si>
    <t>CHARNIERE INTERMAT 9936 W45 COUD.6 MM T42 95D</t>
  </si>
  <si>
    <t>10513413</t>
  </si>
  <si>
    <t>CHARNIERE INTERMAT 9936 W45 COUD.6 MM T43 95D</t>
  </si>
  <si>
    <t>10513502</t>
  </si>
  <si>
    <t>CHARNIERE INTERMAT 9936 W90 COUD.5 MM T42 95D</t>
  </si>
  <si>
    <t>10513510</t>
  </si>
  <si>
    <t>CHARNIERE INTERMAT 9936 W90 COUD.5 MM T43 95D</t>
  </si>
  <si>
    <t>25145429</t>
  </si>
  <si>
    <t>CHARNIERE INTERMAT 9943 COUD.0 MM T FIX 110D</t>
  </si>
  <si>
    <t>25145569</t>
  </si>
  <si>
    <t>CHARNIERE INTERMAT 9943 COUD.0 MM T42 110D</t>
  </si>
  <si>
    <t>25145534</t>
  </si>
  <si>
    <t>CHARNIERE INTERMAT 9943 COUD.0 MM T43 110D</t>
  </si>
  <si>
    <t>25145364</t>
  </si>
  <si>
    <t>CHARNIERE INTERMAT 9943 COUD.0 MM TB FIX 110D</t>
  </si>
  <si>
    <t>25145496</t>
  </si>
  <si>
    <t>CHARNIERE INTERMAT 9943 COUD.0 MM TB43 110D</t>
  </si>
  <si>
    <t>25145399</t>
  </si>
  <si>
    <t>CHARNIERE INTERMAT 9943 COUD.0 MM TH FIX 110D</t>
  </si>
  <si>
    <t>25145542</t>
  </si>
  <si>
    <t>CHARNIERE INTERMAT 9943 COUD.16 MM T42 110D</t>
  </si>
  <si>
    <t>25145518</t>
  </si>
  <si>
    <t>CHARNIERE INTERMAT 9943 COUD.16 MM T43 110D</t>
  </si>
  <si>
    <t>25145348</t>
  </si>
  <si>
    <t>CHARNIERE INTERMAT 9943 COUD.16 MM TB FIX 110D</t>
  </si>
  <si>
    <t>25145461</t>
  </si>
  <si>
    <t>CHARNIERE INTERMAT 9943 COUD.16 MM TB43 110D</t>
  </si>
  <si>
    <t>25145372</t>
  </si>
  <si>
    <t>CHARNIERE INTERMAT 9943 COUD.16 MM TH FIX 110D</t>
  </si>
  <si>
    <t>25145550</t>
  </si>
  <si>
    <t>CHARNIERE INTERMAT 9943 COUD.9,5 MM T42 110D</t>
  </si>
  <si>
    <t>25145526</t>
  </si>
  <si>
    <t>CHARNIERE INTERMAT 9943 COUD.9,5 MM T43 110D</t>
  </si>
  <si>
    <t>25145356</t>
  </si>
  <si>
    <t>CHARNIERE INTERMAT 9943 COUD.9,5 MM TB FIX 110D</t>
  </si>
  <si>
    <t>25145380</t>
  </si>
  <si>
    <t>CHARNIERE INTERMAT 9943 COUD.9,5 MM TH FIX 110D</t>
  </si>
  <si>
    <t>32211380</t>
  </si>
  <si>
    <t>CHARNIERE INTERMAT 9943 P20 COUD.0 MM T42 110D</t>
  </si>
  <si>
    <t>32211356</t>
  </si>
  <si>
    <t>CHARNIERE INTERMAT 9943 P20 COUD.0 MM TH FIX 110D</t>
  </si>
  <si>
    <t>32211364</t>
  </si>
  <si>
    <t>CHARNIERE INTERMAT 9943 P20 COUD.16 MM T42 110D</t>
  </si>
  <si>
    <t>32211372</t>
  </si>
  <si>
    <t>CHARNIERE INTERMAT 9943 P20 COUD.9,5 MM T42 110D</t>
  </si>
  <si>
    <t>10497485</t>
  </si>
  <si>
    <t>CHARNIERE INTERMAT 9944 COUD.0 MM T42 125D</t>
  </si>
  <si>
    <t>10497825</t>
  </si>
  <si>
    <t>CHARNIERE INTERMAT 9944 W30 COUD.12 MM T42 125D</t>
  </si>
  <si>
    <t>10512816</t>
  </si>
  <si>
    <t>CHARNIERE INTERMAT 9944 W45 COUD.10 MM T42 125D</t>
  </si>
  <si>
    <t>10493803</t>
  </si>
  <si>
    <t>CHARNIERE INTERMAT 9956 COUD.0 MM T42 165-120D</t>
  </si>
  <si>
    <t>10493811</t>
  </si>
  <si>
    <t>CHARNIERE INTERMAT 9956 COUD.0 MM T43 165-120D</t>
  </si>
  <si>
    <t>10512980</t>
  </si>
  <si>
    <t>CHARNIERE INTERMAT 9956 COUD.0 MM TH FIX 165-120D</t>
  </si>
  <si>
    <t>10493862</t>
  </si>
  <si>
    <t>CHARNIERE INTERMAT 9956 COUD.9,5 MM T42 165-120D</t>
  </si>
  <si>
    <t>10493870</t>
  </si>
  <si>
    <t>CHARNIERE INTERMAT 9956 COUD.9,5 MM T43 165-120D</t>
  </si>
  <si>
    <t>10457246</t>
  </si>
  <si>
    <t>CHARNIERE INTERMAT TOP EXCLU COUDE 0 MM T22 110D</t>
  </si>
  <si>
    <t>10473659</t>
  </si>
  <si>
    <t>CHARNIERE PERFEKT 5224 W90 T42/26 90D A VISSER</t>
  </si>
  <si>
    <t>10473691</t>
  </si>
  <si>
    <t>CHARNIERE PERFEKT 5737 W90 T42 90D A VISSER</t>
  </si>
  <si>
    <t>10485649</t>
  </si>
  <si>
    <t>CHARNIERE PORTE EN VERRE ET150 105D</t>
  </si>
  <si>
    <t>10483840</t>
  </si>
  <si>
    <t>CHARNIERE PORTE EN VERRE EXCELLENT VISSER 12MM</t>
  </si>
  <si>
    <t>10483824</t>
  </si>
  <si>
    <t>CHARNIERE PORTE EN VERRE EXCELLENT VISSER 16MM</t>
  </si>
  <si>
    <t>10463068</t>
  </si>
  <si>
    <t>CHARNIERE PORTE EN VERRE GT 3165 NICKELE</t>
  </si>
  <si>
    <t>10459826</t>
  </si>
  <si>
    <t>CHARNIERE PORTE EN VERRE GT5150 170D NICKEL MAT</t>
  </si>
  <si>
    <t>10475422</t>
  </si>
  <si>
    <t>CHARNIERE PORTE PLIANTE 625 A VISSER</t>
  </si>
  <si>
    <t>43796941</t>
  </si>
  <si>
    <t>CHARNIERE SENSYS 8645I 110DEG ECK TH 52SEPTEMBRE 2009</t>
  </si>
  <si>
    <t>43796917</t>
  </si>
  <si>
    <t>CHARNIERE SENSYS 8645I 110DEG ECK TH 53SEPTEMBRE 2009</t>
  </si>
  <si>
    <t>43796925</t>
  </si>
  <si>
    <t>CHARNIERE SENSYS 8645I 110DEG EINL TH 52SEPTEMBRE 2009</t>
  </si>
  <si>
    <t>43796895</t>
  </si>
  <si>
    <t>CHARNIERE SENSYS 8645I 110DEG EINL TH 53SEPTEMBRE 2009</t>
  </si>
  <si>
    <t>43796739</t>
  </si>
  <si>
    <t>CHARNIERE TOPF ABDECKKAPPE TH 52/53SEPTEMBRE 2009</t>
  </si>
  <si>
    <t>10490553</t>
  </si>
  <si>
    <t>CLE DEMONTAGE CYLINDRE Z23 - Z25 PREST2000</t>
  </si>
  <si>
    <t>10477735</t>
  </si>
  <si>
    <t>CLE PASSE PARTOUT PLAN 7000 PG Z17 VARIURE</t>
  </si>
  <si>
    <t>10460530</t>
  </si>
  <si>
    <t>CLE TIROIR TYPE 18 L 70MM BRUNI</t>
  </si>
  <si>
    <t>10480329</t>
  </si>
  <si>
    <t>CLE TYPE 09 NICKEL BRILLANT</t>
  </si>
  <si>
    <t>10475058</t>
  </si>
  <si>
    <t>CLIP EURO A VISSER</t>
  </si>
  <si>
    <t>10505062</t>
  </si>
  <si>
    <t>CLIP FIXATION COULISSE DROITE QUADRO BOIS</t>
  </si>
  <si>
    <t>10505054</t>
  </si>
  <si>
    <t>CLIP FIXATION COULISSE GAUCHE QUADRO BOIS</t>
  </si>
  <si>
    <t>10477948</t>
  </si>
  <si>
    <t>CLIP KORREKT A VISSER</t>
  </si>
  <si>
    <t>10455782</t>
  </si>
  <si>
    <t>COMPAS ABATTANT CENTRAL S 250 BLANC NICKEL</t>
  </si>
  <si>
    <t>10494044</t>
  </si>
  <si>
    <t>COMPAS ABATTANT COTE L 252MM ACIER NICKELE</t>
  </si>
  <si>
    <t>10485703</t>
  </si>
  <si>
    <t>COMPAS ABATTANT KLASSIK D/275 SUPPORT LS3280D</t>
  </si>
  <si>
    <t>10485681</t>
  </si>
  <si>
    <t>COMPAS ABATTANT KLASSIK D/340 SUPPORT LS3280D</t>
  </si>
  <si>
    <t>10485487</t>
  </si>
  <si>
    <t>COMPAS ABATTANT KLASSIK D/405 LOQUETEAU MAG DROITE</t>
  </si>
  <si>
    <t>10485533</t>
  </si>
  <si>
    <t>COMPAS ABATTANT KLASSIK D/405 LOQUETEAU MAG GAUCHE</t>
  </si>
  <si>
    <t>10485479</t>
  </si>
  <si>
    <t>COMPAS ABATTANT KLASSIK D/465 LOQUETEAU MAG DROITE</t>
  </si>
  <si>
    <t>10485525</t>
  </si>
  <si>
    <t>COMPAS ABATTANT KLASSIK D/465 LOQUETEAU MAG GAUCHE</t>
  </si>
  <si>
    <t>10488451</t>
  </si>
  <si>
    <t>COMPAS ABATTANT KLS 10/200 6KG NICKEL</t>
  </si>
  <si>
    <t>10459508</t>
  </si>
  <si>
    <t>COMPAS ABATTANT KLS40 6KG DROITE ACIER NICKELE</t>
  </si>
  <si>
    <t>39500612</t>
  </si>
  <si>
    <t>COMPAS BAT.LIFT BASIC FT BASIC</t>
  </si>
  <si>
    <t>10484308</t>
  </si>
  <si>
    <t>COMPAS COFFRE BANQUETTE SCHWENKFIX 95D</t>
  </si>
  <si>
    <t>10457424</t>
  </si>
  <si>
    <t>COMPAS D'ABATTANT KLS 30/250 NICKELE</t>
  </si>
  <si>
    <t>10522838</t>
  </si>
  <si>
    <t>COMPAS DE RELEVAGE LIFT 90 3,3KG 16MM ACIER</t>
  </si>
  <si>
    <t>10466644</t>
  </si>
  <si>
    <t>COMPAS DE RELEVAGE LIFT EXACT 75D 4,6KG</t>
  </si>
  <si>
    <t>10466636</t>
  </si>
  <si>
    <t>COMPAS DE RELEVAGE LIFT JUNIOR 140 75D 2,5KG</t>
  </si>
  <si>
    <t>10501148</t>
  </si>
  <si>
    <t>COMPAS RASTOMAT 10CRANS</t>
  </si>
  <si>
    <t>10496624</t>
  </si>
  <si>
    <t>CONSOLE REPLIABLE 140KG</t>
  </si>
  <si>
    <t>10495679</t>
  </si>
  <si>
    <t>CORBEILLE MOVING CORNER ACIER CHROME</t>
  </si>
  <si>
    <t>39488493</t>
  </si>
  <si>
    <t>COTE DU TIROIR 260/70MM DROITE INNOT 4023149016318</t>
  </si>
  <si>
    <t>39508052</t>
  </si>
  <si>
    <t>COTE DU TIROIR 260/70MM DROITE INNOT 4023149106712</t>
  </si>
  <si>
    <t>39488485</t>
  </si>
  <si>
    <t>COTE DU TIROIR 260/70MM GAUCHE INNOT 4023149016240</t>
  </si>
  <si>
    <t>39508044</t>
  </si>
  <si>
    <t>COTE DU TIROIR 260/70MM GAUCHE INNOT 4023149106705</t>
  </si>
  <si>
    <t>39488515</t>
  </si>
  <si>
    <t>COTE DU TIROIR 300/70MM DROITE INNOT 4023149016219</t>
  </si>
  <si>
    <t>39508184</t>
  </si>
  <si>
    <t>COTE DU TIROIR 300/70MM DROITE INNOT 4023149021954</t>
  </si>
  <si>
    <t>39488507</t>
  </si>
  <si>
    <t>COTE DU TIROIR 300/70MM GAUCHE INNOT 4023149016202</t>
  </si>
  <si>
    <t>39508176</t>
  </si>
  <si>
    <t>COTE DU TIROIR 300/70MM GAUCHE INNOT 4023149021947</t>
  </si>
  <si>
    <t>39488531</t>
  </si>
  <si>
    <t>COTE DU TIROIR 350/70MM DROITE INNOT 4023149016233</t>
  </si>
  <si>
    <t>30048857</t>
  </si>
  <si>
    <t>COTE DU TIROIR 350/70MM DROITE INNOT 4023149106330</t>
  </si>
  <si>
    <t>39488523</t>
  </si>
  <si>
    <t>COTE DU TIROIR 350/70MM GAUCHE INNOT 4023149016226</t>
  </si>
  <si>
    <t>30048849</t>
  </si>
  <si>
    <t>COTE DU TIROIR 350/70MM GAUCHE INNOT 4023149106323</t>
  </si>
  <si>
    <t>39491613</t>
  </si>
  <si>
    <t>COTE DU TIROIR 420/70MM DROITE INNOT 4023149016264</t>
  </si>
  <si>
    <t>30049209</t>
  </si>
  <si>
    <t>COTE DU TIROIR 420/70MM DROITE INNOT 4023149133398</t>
  </si>
  <si>
    <t>39491605</t>
  </si>
  <si>
    <t>COTE DU TIROIR 420/70MM GAUCHE INNOTECH</t>
  </si>
  <si>
    <t>39491451</t>
  </si>
  <si>
    <t>COTE DU TIROIR 470/70MM DROITE INNOT 4023149018794</t>
  </si>
  <si>
    <t>39508079</t>
  </si>
  <si>
    <t>COTE DU TIROIR 470/70MM DROITE INNOT 4023149439131</t>
  </si>
  <si>
    <t>39491443</t>
  </si>
  <si>
    <t>COTE DU TIROIR 470/70MM GAUCHE INNOT 4023149018787</t>
  </si>
  <si>
    <t>39508060</t>
  </si>
  <si>
    <t>COTE DU TIROIR 470/70MM GAUCHE INNOT 4023149438820</t>
  </si>
  <si>
    <t>39491648</t>
  </si>
  <si>
    <t>COTE DU TIROIR 520/70MM DROITE INNOT 4023149016271</t>
  </si>
  <si>
    <t>39491621</t>
  </si>
  <si>
    <t>COTE DU TIROIR 520/70MM DROITE INNOT 4023149016301</t>
  </si>
  <si>
    <t>39490420</t>
  </si>
  <si>
    <t>COTE DU TIROIR 520/70MM DROITE INNOT 4023149439186</t>
  </si>
  <si>
    <t>39490412</t>
  </si>
  <si>
    <t>COTE DU TIROIR 520/70MM GAUCHE INNOTECH</t>
  </si>
  <si>
    <t>39491664</t>
  </si>
  <si>
    <t>COTE DU TIROIR 620/70MM DROITE INNOT 4023149016295</t>
  </si>
  <si>
    <t>30064887</t>
  </si>
  <si>
    <t>COTE DU TIROIR 620/70MM DROITE INNOT 4023149209925</t>
  </si>
  <si>
    <t>39491656</t>
  </si>
  <si>
    <t>COTE DU TIROIR 620/70MM GAUCHE INNOT 4023149016288</t>
  </si>
  <si>
    <t>30064879</t>
  </si>
  <si>
    <t>COTE DU TIROIR 620/70MM GAUCHE INNOT 4023149209833</t>
  </si>
  <si>
    <t>47359961</t>
  </si>
  <si>
    <t>COTE TIROIR VERRE  BLANC 260 0</t>
  </si>
  <si>
    <t>47359988</t>
  </si>
  <si>
    <t>COTE TIROIR VERRE  BLANC 300 0</t>
  </si>
  <si>
    <t>47359996</t>
  </si>
  <si>
    <t>COTE TIROIR VERRE  BLANC 350 0</t>
  </si>
  <si>
    <t>47360005</t>
  </si>
  <si>
    <t>COTE TIROIR VERRE  BLANC 420 0</t>
  </si>
  <si>
    <t>47360013</t>
  </si>
  <si>
    <t>COTE TIROIR VERRE  BLANC 470 0</t>
  </si>
  <si>
    <t>47360021</t>
  </si>
  <si>
    <t>COTE TIROIR VERRE  BLANC 520 0</t>
  </si>
  <si>
    <t>47360048</t>
  </si>
  <si>
    <t>COTE TIROIR VERRE  BLANC 620 0</t>
  </si>
  <si>
    <t>47359899</t>
  </si>
  <si>
    <t>COTE TIROIR VERRE  DKL.GRIS 260</t>
  </si>
  <si>
    <t>47359902</t>
  </si>
  <si>
    <t>COTE TIROIR VERRE  DKL.GRIS 300</t>
  </si>
  <si>
    <t>47359910</t>
  </si>
  <si>
    <t>COTE TIROIR VERRE  DKL.GRIS 350</t>
  </si>
  <si>
    <t>47359929</t>
  </si>
  <si>
    <t>COTE TIROIR VERRE  DKL.GRIS 420</t>
  </si>
  <si>
    <t>47359937</t>
  </si>
  <si>
    <t>COTE TIROIR VERRE  DKL.GRIS 470</t>
  </si>
  <si>
    <t>47359945</t>
  </si>
  <si>
    <t>COTE TIROIR VERRE  DKL.GRIS 520</t>
  </si>
  <si>
    <t>47359953</t>
  </si>
  <si>
    <t>COTE TIROIR VERRE  DKL.GRIS 620</t>
  </si>
  <si>
    <t>47359813</t>
  </si>
  <si>
    <t>COTE TIROIR VERRE  TELEGRIS 260</t>
  </si>
  <si>
    <t>47359821</t>
  </si>
  <si>
    <t>COTE TIROIR VERRE  TELEGRIS 300</t>
  </si>
  <si>
    <t>47359848</t>
  </si>
  <si>
    <t>COTE TIROIR VERRE  TELEGRIS 350</t>
  </si>
  <si>
    <t>47359856</t>
  </si>
  <si>
    <t>COTE TIROIR VERRE  TELEGRIS 420</t>
  </si>
  <si>
    <t>47359864</t>
  </si>
  <si>
    <t>COTE TIROIR VERRE  TELEGRIS 470</t>
  </si>
  <si>
    <t>47359872</t>
  </si>
  <si>
    <t>COTE TIROIR VERRE  TELEGRIS 520</t>
  </si>
  <si>
    <t>47359880</t>
  </si>
  <si>
    <t>COTE TIROIR VERRE  TELEGRIS 620</t>
  </si>
  <si>
    <t>10525292</t>
  </si>
  <si>
    <t>COULISSANT SLIDELINE55 COULISSAGE BAS 15KG</t>
  </si>
  <si>
    <t>10525241</t>
  </si>
  <si>
    <t>COULISSANT SLIDELINE55 COULISSAGE BAS 30KG</t>
  </si>
  <si>
    <t>10525284</t>
  </si>
  <si>
    <t>COULISSANT SLIDELINE55 GUIDAGE HAUT BRUN</t>
  </si>
  <si>
    <t>10525357</t>
  </si>
  <si>
    <t>COULISSANT SLIDELINE55 RAIL H/BAS 15KG 4M BLANC</t>
  </si>
  <si>
    <t>10525365</t>
  </si>
  <si>
    <t>COULISSANT SLIDELINE55 RAIL H/BAS 15KG 4M BRUN</t>
  </si>
  <si>
    <t>10525381</t>
  </si>
  <si>
    <t>COULISSANT SLIDELINE55 RAIL HT/BAS 15KG 4M GR</t>
  </si>
  <si>
    <t>10525268</t>
  </si>
  <si>
    <t>COULISSANT SLIDELINE55 RAIL HT/BAS 30KG 4M ARG</t>
  </si>
  <si>
    <t>10525276</t>
  </si>
  <si>
    <t>COULISSANT SLIDELINE55 RAIL HT/BAS 30KG 4M BR</t>
  </si>
  <si>
    <t>10525470</t>
  </si>
  <si>
    <t>COULISSANT SLIDELINE55 RAIL RAI H/BAS 15KG 4M N</t>
  </si>
  <si>
    <t>10525373</t>
  </si>
  <si>
    <t>COULISSANT SLIDELINE55 RAIL RAI H/BAS 15KG4M PIN</t>
  </si>
  <si>
    <t>10525691</t>
  </si>
  <si>
    <t>COULISSANT SLIDELINE56 KIT 2 PORTE 40KG</t>
  </si>
  <si>
    <t>10525780</t>
  </si>
  <si>
    <t>COULISSANT SLIDELINE56 KIT 3 PORTE 40KG</t>
  </si>
  <si>
    <t>10525810</t>
  </si>
  <si>
    <t>COULISSANT SLIDELINE56 RAIL RAI H/BAS 40KG 6M ARG</t>
  </si>
  <si>
    <t>10533007</t>
  </si>
  <si>
    <t>COULISSANT SOUS EVIER 200X465X489</t>
  </si>
  <si>
    <t>10528798</t>
  </si>
  <si>
    <t>COULISSANT STB11 RAIL BAS 3M</t>
  </si>
  <si>
    <t>10528887</t>
  </si>
  <si>
    <t>COULISSANT STB35 PIECE BASSE DE GUIDAGE</t>
  </si>
  <si>
    <t>10533228</t>
  </si>
  <si>
    <t>COULISSANT TOPLINE1 KIT 2 PORTE 50KG</t>
  </si>
  <si>
    <t>10533406</t>
  </si>
  <si>
    <t>COULISSANT TOPLINE22 KIT 3PORTES 25KG</t>
  </si>
  <si>
    <t>10533414</t>
  </si>
  <si>
    <t>COULISSANT TOPLINE22 RAIL HAUT 3,5M 4023149464171</t>
  </si>
  <si>
    <t>10460247</t>
  </si>
  <si>
    <t>COULISSE A BILLE KA1730 10KG L200MM RAI 17MM ACIER</t>
  </si>
  <si>
    <t>10460239</t>
  </si>
  <si>
    <t>COULISSE A BILLE KA1730 10KG L400MM RAI 17MM ACIER</t>
  </si>
  <si>
    <t>10460220</t>
  </si>
  <si>
    <t>COULISSE A BILLE KA1730 10KG L450MM RAI 17MM ACIER</t>
  </si>
  <si>
    <t>10460212</t>
  </si>
  <si>
    <t>COULISSE A BILLE KA1730 10KG L500MM RAI 17MM ACIER</t>
  </si>
  <si>
    <t>10485223</t>
  </si>
  <si>
    <t>COULISSE A BILLE KA270 12KG L230-350MM RAI 21MM</t>
  </si>
  <si>
    <t>10485215</t>
  </si>
  <si>
    <t>COULISSE A BILLE KA270 12KG L350-550MM RAI 21MM</t>
  </si>
  <si>
    <t>10460867</t>
  </si>
  <si>
    <t>COULISSE A BILLE KA290 12KG L250-310MM RAI 27MM</t>
  </si>
  <si>
    <t>10460859</t>
  </si>
  <si>
    <t>COULISSE A BILLE KA290 12KG L320-450MM RAI 27MM</t>
  </si>
  <si>
    <t>10460840</t>
  </si>
  <si>
    <t>COULISSE A BILLE KA290 12KG L450-550MM RAI 27MM</t>
  </si>
  <si>
    <t>10475120</t>
  </si>
  <si>
    <t>COULISSE BILKA1730 10KG SORT/PARTIEL L350MM 17MM</t>
  </si>
  <si>
    <t>10494478</t>
  </si>
  <si>
    <t>COULISSE BILKA3320 136KG SORT/TOT L410MM RAI 19MM</t>
  </si>
  <si>
    <t>10494494</t>
  </si>
  <si>
    <t>COULISSE BILKA3320 136KG SORT/TOT L510MM RAI 19MM</t>
  </si>
  <si>
    <t>10494516</t>
  </si>
  <si>
    <t>COULISSE BILKA3320 136KG SORT/TOT L610MM RAI 19MM</t>
  </si>
  <si>
    <t>10494362</t>
  </si>
  <si>
    <t>COULISSE BILKA5632 45KG SORT/TOT L300MM RAI 12,7MM</t>
  </si>
  <si>
    <t>10494370</t>
  </si>
  <si>
    <t>COULISSE BILKA5632 45KG SORT/TOT L350MM RAI 12,7MM</t>
  </si>
  <si>
    <t>10494389</t>
  </si>
  <si>
    <t>COULISSE BILKA5632 45KG SORT/TOT L400MM RAI 12,7MM</t>
  </si>
  <si>
    <t>10494397</t>
  </si>
  <si>
    <t>COULISSE BILKA5632 45KG SORT/TOT L450MM RAI 12,7MM</t>
  </si>
  <si>
    <t>10494400</t>
  </si>
  <si>
    <t>COULISSE BILKA5632 45KG SORT/TOT L500MM RAI 12,7MM</t>
  </si>
  <si>
    <t>10494419</t>
  </si>
  <si>
    <t>COULISSE BILKA5632 45KG SORT/TOT L550MM RAI 12,7MM</t>
  </si>
  <si>
    <t>10513820</t>
  </si>
  <si>
    <t>COULISSE BILLE SUPPORT CLAVIER KA3434 20KG L300MM</t>
  </si>
  <si>
    <t>10513839</t>
  </si>
  <si>
    <t>COULISSE BILLE SUPPORT CLAVIER KA3434 20KG L350MM</t>
  </si>
  <si>
    <t>10513847</t>
  </si>
  <si>
    <t>COULISSE BILLE SUPPORT CLAVIER KA3434 20KG L400MM</t>
  </si>
  <si>
    <t>10513863</t>
  </si>
  <si>
    <t>COULISSE BILLE SUPPORT CLAVIER KA3434 20KG L500MM</t>
  </si>
  <si>
    <t>25179927</t>
  </si>
  <si>
    <t>COULISSE D PORTE-SERV 90D 41168</t>
  </si>
  <si>
    <t>10488397</t>
  </si>
  <si>
    <t>COULISSE DISPENSA SORTIE TOTALE 100KG ARGENT</t>
  </si>
  <si>
    <t>10460433</t>
  </si>
  <si>
    <t>COULISSE GALET FR1105 100KG S/PART L500MM ACIER</t>
  </si>
  <si>
    <t>10460336</t>
  </si>
  <si>
    <t>COULISSE GALET FR1105 80KG S/PART L1000MM ACIER</t>
  </si>
  <si>
    <t>10460395</t>
  </si>
  <si>
    <t>COULISSE GALET FR1105 80KG S/PART L700MM ACIER</t>
  </si>
  <si>
    <t>10460417</t>
  </si>
  <si>
    <t>COULISSE GALET FR1105 90KG S/PART L600MM ACIER</t>
  </si>
  <si>
    <t>10523133</t>
  </si>
  <si>
    <t>COULISSE GALET FR402 25KG SORT/PARTIEL L250MM BLC</t>
  </si>
  <si>
    <t>10523141</t>
  </si>
  <si>
    <t>COULISSE GALET FR402 25KG SORT/PARTIEL L300MM BLC</t>
  </si>
  <si>
    <t>10523168</t>
  </si>
  <si>
    <t>COULISSE GALET FR402 25KG SORT/PARTIEL L350MM BLC</t>
  </si>
  <si>
    <t>10523176</t>
  </si>
  <si>
    <t>COULISSE GALET FR402 25KG SORT/PARTIEL L400MM BLC</t>
  </si>
  <si>
    <t>10523184</t>
  </si>
  <si>
    <t>COULISSE GALET FR402 25KG SORT/PARTIEL L450MM BLC</t>
  </si>
  <si>
    <t>10523192</t>
  </si>
  <si>
    <t>COULISSE GALET FR402 25KG SORT/PARTIEL L500MM BLC</t>
  </si>
  <si>
    <t>10523206</t>
  </si>
  <si>
    <t>COULISSE GALET FR402 25KG SORT/PARTIEL L550MM BLC</t>
  </si>
  <si>
    <t>10523214</t>
  </si>
  <si>
    <t>COULISSE GALET FR402 25KG SORT/PARTIEL L600MM BLC</t>
  </si>
  <si>
    <t>10464242</t>
  </si>
  <si>
    <t>COULISSE GALET FR602 35KG SORTI PARTIEL L250MM BLC</t>
  </si>
  <si>
    <t>10464226</t>
  </si>
  <si>
    <t>COULISSE GALET FR602 35KG SORTI PARTIEL L300MM BLC</t>
  </si>
  <si>
    <t>10464196</t>
  </si>
  <si>
    <t>COULISSE GALET FR602 35KG SORTI PARTIEL L350MM BLC</t>
  </si>
  <si>
    <t>10464161</t>
  </si>
  <si>
    <t>COULISSE GALET FR602 35KG SORTI PARTIEL L400MM BLC</t>
  </si>
  <si>
    <t>10464145</t>
  </si>
  <si>
    <t>COULISSE GALET FR602 35KG SORTI PARTIEL L450MM BLC</t>
  </si>
  <si>
    <t>10464129</t>
  </si>
  <si>
    <t>COULISSE GALET FR602 35KG SORTI PARTIEL L500MM BLC</t>
  </si>
  <si>
    <t>10464102</t>
  </si>
  <si>
    <t>COULISSE GALET FR602 35KG SORTI PARTIEL L550MM BLC</t>
  </si>
  <si>
    <t>10464080</t>
  </si>
  <si>
    <t>COULISSE GALET FR602 35KG SORTI PARTIEL L600MM BLC</t>
  </si>
  <si>
    <t>10464064</t>
  </si>
  <si>
    <t>COULISSE GALET FR602 35KG SORTI PARTIEL L650MM BLC</t>
  </si>
  <si>
    <t>10464048</t>
  </si>
  <si>
    <t>COULISSE GALET FR602 35KG SORTI PARTIEL L700MM BLC</t>
  </si>
  <si>
    <t>10463998</t>
  </si>
  <si>
    <t>COULISSE GALET FR602 35KG SORTI PARTIEL L800MM BLC</t>
  </si>
  <si>
    <t>10464501</t>
  </si>
  <si>
    <t>COULISSE GALET FR6142 50KG SORTI TOT L250MM BLANC</t>
  </si>
  <si>
    <t>10464471</t>
  </si>
  <si>
    <t>COULISSE GALET FR6142 50KG SORTI TOT L300MM BLANC</t>
  </si>
  <si>
    <t>10464455</t>
  </si>
  <si>
    <t>COULISSE GALET FR6142 50KG SORTI TOT L350MM BLANC</t>
  </si>
  <si>
    <t>10464439</t>
  </si>
  <si>
    <t>COULISSE GALET FR6142 50KG SORTI TOT L400MM BLANC</t>
  </si>
  <si>
    <t>10464412</t>
  </si>
  <si>
    <t>COULISSE GALET FR6142 50KG SORTI TOT L450MM BLANC</t>
  </si>
  <si>
    <t>10464390</t>
  </si>
  <si>
    <t>COULISSE GALET FR6142 50KG SORTI TOT L500MM BLANC</t>
  </si>
  <si>
    <t>10464374</t>
  </si>
  <si>
    <t>COULISSE GALET FR6142 50KG SORTI TOT L550MM BLANC</t>
  </si>
  <si>
    <t>10464358</t>
  </si>
  <si>
    <t>COULISSE GALET FR6142 50KG SORTI TOT L600MM BLANC</t>
  </si>
  <si>
    <t>10464323</t>
  </si>
  <si>
    <t>COULISSE GALET FR6142 50KG SORTI TOT L650MM BLANC</t>
  </si>
  <si>
    <t>10464307</t>
  </si>
  <si>
    <t>COULISSE GALET FR6142 50KG SORTI TOT L700MM BLANC</t>
  </si>
  <si>
    <t>10464285</t>
  </si>
  <si>
    <t>COULISSE GALET FR6142 50KG SORTI TOT L750MM BLANC</t>
  </si>
  <si>
    <t>10464269</t>
  </si>
  <si>
    <t>COULISSE GALET FR6142 50KG SORTI TOT L800MM BLANC</t>
  </si>
  <si>
    <t>10490502</t>
  </si>
  <si>
    <t>COULISSE PLAN DE TRAVAIL 25KG P REGL 378,364,345MM</t>
  </si>
  <si>
    <t>25156684</t>
  </si>
  <si>
    <t>COULISSE QUADRO BOIS 30KG SORIT/TOTAL L480MM</t>
  </si>
  <si>
    <t>10493536</t>
  </si>
  <si>
    <t>COULISSE QUADRO BOIS 30KG SORITE/TOTAL L520MM+STOP</t>
  </si>
  <si>
    <t>10494176</t>
  </si>
  <si>
    <t>COULISSE QUADRO BOIS 30KG SORT/PARTIEL L450MM+STOP</t>
  </si>
  <si>
    <t>25156765</t>
  </si>
  <si>
    <t>COULISSE QUADRO BOIS 30KG SORTI/TOTAL L280MM</t>
  </si>
  <si>
    <t>25156757</t>
  </si>
  <si>
    <t>COULISSE QUADRO BOIS 30KG SORTI/TOTAL L300MM</t>
  </si>
  <si>
    <t>25156749</t>
  </si>
  <si>
    <t>COULISSE QUADRO BOIS 30KG SORTI/TOTAL L320MM</t>
  </si>
  <si>
    <t>25156730</t>
  </si>
  <si>
    <t>COULISSE QUADRO BOIS 30KG SORTI/TOTAL L350MM</t>
  </si>
  <si>
    <t>25156722</t>
  </si>
  <si>
    <t>COULISSE QUADRO BOIS 30KG SORTI/TOTAL L380MM</t>
  </si>
  <si>
    <t>25156714</t>
  </si>
  <si>
    <t>COULISSE QUADRO BOIS 30KG SORTI/TOTAL L400MM</t>
  </si>
  <si>
    <t>25156706</t>
  </si>
  <si>
    <t>COULISSE QUADRO BOIS 30KG SORTI/TOTAL L420MM</t>
  </si>
  <si>
    <t>25156692</t>
  </si>
  <si>
    <t>COULISSE QUADRO BOIS 30KG SORTI/TOTAL L450MM</t>
  </si>
  <si>
    <t>25156676</t>
  </si>
  <si>
    <t>COULISSE QUADRO BOIS 30KG SORTI/TOTAL L500MM</t>
  </si>
  <si>
    <t>25156668</t>
  </si>
  <si>
    <t>COULISSE QUADRO BOIS 30KG SORTI/TOTAL L520MM</t>
  </si>
  <si>
    <t>25156641</t>
  </si>
  <si>
    <t>COULISSE QUADRO BOIS 30KG SORTI/TOTAL L550MM</t>
  </si>
  <si>
    <t>25156633</t>
  </si>
  <si>
    <t>COULISSE QUADRO BOIS 30KG SORTI/TOTAL L580MM</t>
  </si>
  <si>
    <t>25156625</t>
  </si>
  <si>
    <t>COULISSE QUADRO BOIS 30KG SORTI/TOTAL L600MM</t>
  </si>
  <si>
    <t>10492947</t>
  </si>
  <si>
    <t>COULISSE QUADRO BOIS 30KG SORTIE/TOTAL L280MM+STOP</t>
  </si>
  <si>
    <t>10493153</t>
  </si>
  <si>
    <t>COULISSE QUADRO BOIS 30KG SORTIE/TOTAL L300MM+STOP</t>
  </si>
  <si>
    <t>10493544</t>
  </si>
  <si>
    <t>COULISSE QUADRO BOIS 30KG SORTIE/TOTAL L380MM+STOP</t>
  </si>
  <si>
    <t>10493641</t>
  </si>
  <si>
    <t>COULISSE QUADRO BOIS 30KG SORTIE/TOTAL L400MM+STOP</t>
  </si>
  <si>
    <t>10493013</t>
  </si>
  <si>
    <t>COULISSE QUADRO BOIS 30KG SORTIE/TOTAL L450MM+STOP</t>
  </si>
  <si>
    <t>10493161</t>
  </si>
  <si>
    <t>COULISSE QUADRO BOIS 30KG SORTIE/TOTAL L480MM+STOP</t>
  </si>
  <si>
    <t>10493498</t>
  </si>
  <si>
    <t>COULISSE QUADRO BOIS 30KG SORTIE/TOTAL L500MM+STOP</t>
  </si>
  <si>
    <t>10493633</t>
  </si>
  <si>
    <t>COULISSE QUADRO BOIS 30KG SORTIE/TOTAL L550MM+STOP</t>
  </si>
  <si>
    <t>10493668</t>
  </si>
  <si>
    <t>COULISSE QUADRO BOIS 30KG SORTIE/TOTAL L580MM+STOP</t>
  </si>
  <si>
    <t>10493684</t>
  </si>
  <si>
    <t>COULISSE QUADRO BOIS 30KG SORTIE/TOTAL L600MM+STOP</t>
  </si>
  <si>
    <t>25156501</t>
  </si>
  <si>
    <t>COULISSE QUADRO INNO 30KG SORT/TOTAL L260MM EB9,5</t>
  </si>
  <si>
    <t>10517990</t>
  </si>
  <si>
    <t>COULISSE QUADRO INNO 30KG SORT/TOTAL L520MM EB9,5</t>
  </si>
  <si>
    <t>25156498</t>
  </si>
  <si>
    <t>COULISSE QUADRO INNO 30KG SORTI/TOTA 4023149453106</t>
  </si>
  <si>
    <t>25156471</t>
  </si>
  <si>
    <t>COULISSE QUADRO INNO 30KG SORTI/TOTA 4023149453113</t>
  </si>
  <si>
    <t>25156463</t>
  </si>
  <si>
    <t>COULISSE QUADRO INNO 30KG SORTI/TOTA 4023149453120</t>
  </si>
  <si>
    <t>10494338</t>
  </si>
  <si>
    <t>COULISSE QUADRO INNO 30KG SORTI/TOTA 4023149732744</t>
  </si>
  <si>
    <t>25156455</t>
  </si>
  <si>
    <t>COULISSE QUADRO INNO 30KG SORTI/TOTAL L520MM EB9,5</t>
  </si>
  <si>
    <t>32212409</t>
  </si>
  <si>
    <t>COULISSE QUADRO INNO 50KG L620MM SILSYSTEME EB9,5</t>
  </si>
  <si>
    <t>25143329</t>
  </si>
  <si>
    <t>COULISSE QUADRO INNO 50KG SORT/TOTAL L470MM EB9,5</t>
  </si>
  <si>
    <t>25143310</t>
  </si>
  <si>
    <t>COULISSE QUADRO INNO 50KG SORT/TOTAL L520MM EB9,5</t>
  </si>
  <si>
    <t>10491908</t>
  </si>
  <si>
    <t>COULISSE QUADRO PORTE CINTRES L350MM</t>
  </si>
  <si>
    <t>10491916</t>
  </si>
  <si>
    <t>COULISSE QUADRO PORTE CINTRES L400MM</t>
  </si>
  <si>
    <t>10491924</t>
  </si>
  <si>
    <t>COULISSE QUADRO PORTE CINTRES L500MM</t>
  </si>
  <si>
    <t>10494621</t>
  </si>
  <si>
    <t>COULISSE QUADROHB2 40KG SORT/PARTIEL 330-490MM SOL</t>
  </si>
  <si>
    <t>10494648</t>
  </si>
  <si>
    <t>COULISSE QUADROHB3 40KG SORT/PARTIEL 455-680MM SOL</t>
  </si>
  <si>
    <t>10503760</t>
  </si>
  <si>
    <t>CREMAILLIERE SUSPENSION TYPE L LG 130MM</t>
  </si>
  <si>
    <t>10503752</t>
  </si>
  <si>
    <t>CREMAILLIERE SUSPENSION TYPEB LG 3000 MM</t>
  </si>
  <si>
    <t>10490758</t>
  </si>
  <si>
    <t>CYLINDRE INTERCHANGEABLE VARIE P/MEUBLE 7101/7200</t>
  </si>
  <si>
    <t>10490766</t>
  </si>
  <si>
    <t>CYLINDRE PRESTIGE 2000 SENTROUVRANT N7001</t>
  </si>
  <si>
    <t>10490855</t>
  </si>
  <si>
    <t>CYLINDRE Z17 SENTROUVRANT VARIURE 70010 NICKEL</t>
  </si>
  <si>
    <t>10490898</t>
  </si>
  <si>
    <t>CYLINDRE Z17 SENTROUVRANT VARIURE 70013 NICKEL</t>
  </si>
  <si>
    <t>10490928</t>
  </si>
  <si>
    <t>CYLINDRE Z17 SENTROUVRANT VARIURE 70015 NICKEL</t>
  </si>
  <si>
    <t>10490936</t>
  </si>
  <si>
    <t>CYLINDRE Z17 SENTROUVRANT VARIURE 70016 NICKEL</t>
  </si>
  <si>
    <t>10490960</t>
  </si>
  <si>
    <t>CYLINDRE Z17 SENTROUVRANT VARIURE 70019 NICKEL</t>
  </si>
  <si>
    <t>10490774</t>
  </si>
  <si>
    <t>CYLINDRE Z17 SENTROUVRANT VARIURE 7002 NICKEL</t>
  </si>
  <si>
    <t>10490979</t>
  </si>
  <si>
    <t>CYLINDRE Z17 SENTROUVRANT VARIURE 70020 NICKEL</t>
  </si>
  <si>
    <t>10491002</t>
  </si>
  <si>
    <t>CYLINDRE Z17 SENTROUVRANT VARIURE 70023 NICKEL</t>
  </si>
  <si>
    <t>10490782</t>
  </si>
  <si>
    <t>CYLINDRE Z17 SENTROUVRANT VARIURE 7003 NICKEL</t>
  </si>
  <si>
    <t>10491134</t>
  </si>
  <si>
    <t>CYLINDRE Z17 SENTROUVRANT VARIURE 70034 NICKEL</t>
  </si>
  <si>
    <t>10491142</t>
  </si>
  <si>
    <t>CYLINDRE Z17 SENTROUVRANT VARIURE 70035 NICKEL</t>
  </si>
  <si>
    <t>10491177</t>
  </si>
  <si>
    <t>CYLINDRE Z17 SENTROUVRANT VARIURE 70038 NICKEL</t>
  </si>
  <si>
    <t>10490790</t>
  </si>
  <si>
    <t>CYLINDRE Z17 SENTROUVRANT VARIURE 7004 NICKEL</t>
  </si>
  <si>
    <t>10490804</t>
  </si>
  <si>
    <t>CYLINDRE Z17 SENTROUVRANT VARIURE 7005 NICKEL</t>
  </si>
  <si>
    <t>10490812</t>
  </si>
  <si>
    <t>CYLINDRE Z17 SENTROUVRANT VARIURE 7006 NICKEL</t>
  </si>
  <si>
    <t>10490820</t>
  </si>
  <si>
    <t>CYLINDRE Z17 SENTROUVRANT VARIURE 7007 NICKEL</t>
  </si>
  <si>
    <t>10490839</t>
  </si>
  <si>
    <t>CYLINDRE Z17 SENTROUVRANT VARIURE 7008 NICKEL</t>
  </si>
  <si>
    <t>10490847</t>
  </si>
  <si>
    <t>CYLINDRE Z17 SENTROUVRANT VARIURE 7009 NICKEL</t>
  </si>
  <si>
    <t>39491508</t>
  </si>
  <si>
    <t>DESIGN MOULURE 470MM INNOTECH 4023149016615</t>
  </si>
  <si>
    <t>39491567</t>
  </si>
  <si>
    <t>DESIGN MOULURE 470MM INNOTECH 4023149016684</t>
  </si>
  <si>
    <t>39491516</t>
  </si>
  <si>
    <t>DESIGN MOULURE 520MM INNOTECH 4023149016622</t>
  </si>
  <si>
    <t>39491575</t>
  </si>
  <si>
    <t>DESIGN MOULURE 520MM INNOTECH 4023149016691</t>
  </si>
  <si>
    <t>47360056</t>
  </si>
  <si>
    <t>DESIGN SIDE FRONTBEFESTIGUNG ANSCHRAUBEN</t>
  </si>
  <si>
    <t>39502615</t>
  </si>
  <si>
    <t>DISTANZSTUCK 20MM DUO LIFT 18 ALU-FIN.</t>
  </si>
  <si>
    <t>10477638</t>
  </si>
  <si>
    <t>DOUILLE FILETE D 5MM L18MM</t>
  </si>
  <si>
    <t>39502569</t>
  </si>
  <si>
    <t>DUO LIFT 10 ALU-FINISH</t>
  </si>
  <si>
    <t>39502607</t>
  </si>
  <si>
    <t>DUO LIFT 18 ALUANCIEN 73584</t>
  </si>
  <si>
    <t>10480825</t>
  </si>
  <si>
    <t>ECROU A ENFONCER TARAUDAGE M8</t>
  </si>
  <si>
    <t>10485827</t>
  </si>
  <si>
    <t>EMBASE DIREKT TOP DISTANCE 0 MM A VISSER NICKELE</t>
  </si>
  <si>
    <t>10485800</t>
  </si>
  <si>
    <t>EMBASE DIREKT TOP DISTANCE 1,5 MM A VISSER NICKEL</t>
  </si>
  <si>
    <t>10485738</t>
  </si>
  <si>
    <t>EMBASE DIREKT TOP DISTANCE 3 MM A VISSER NICKELE</t>
  </si>
  <si>
    <t>10521955</t>
  </si>
  <si>
    <t>EMBASE HETT DIREKT DISTANCE 0 MM A VISSER NICKEL</t>
  </si>
  <si>
    <t>10520584</t>
  </si>
  <si>
    <t>EMBASE HETT DIREKT DISTANCE 3 MM A VISSER NICKEL</t>
  </si>
  <si>
    <t>10521971</t>
  </si>
  <si>
    <t>EMBASE HETT DIREKT DISTANCE 5 MM A VISSER NICKEL</t>
  </si>
  <si>
    <t>25174267</t>
  </si>
  <si>
    <t>EMBASE HETTICH TOP DISTANCE 0 MM A V 4023149430213</t>
  </si>
  <si>
    <t>25174216</t>
  </si>
  <si>
    <t>EMBASE HETTICH TOP DISTANCE 0 MM A V 4023149430268</t>
  </si>
  <si>
    <t>30061551</t>
  </si>
  <si>
    <t>EMBASE HETTICH TOP DISTANCE 0 MM A V 4023149600005</t>
  </si>
  <si>
    <t>25174259</t>
  </si>
  <si>
    <t>EMBASE HETTICH TOP DISTANCE 1,5 MM A 4023149430220</t>
  </si>
  <si>
    <t>25174240</t>
  </si>
  <si>
    <t>EMBASE HETTICH TOP DISTANCE 3 MM A V 4023149430237</t>
  </si>
  <si>
    <t>25174291</t>
  </si>
  <si>
    <t>EMBASE INLINE DISTANCE 1,5 MM A VISS 4023149430176</t>
  </si>
  <si>
    <t>10522684</t>
  </si>
  <si>
    <t>EMBASE TYPE9000 DISTANCE 0 MM A VISS 4023149793745</t>
  </si>
  <si>
    <t>10522749</t>
  </si>
  <si>
    <t>EMBASE TYPE9000 DISTANCE 0 MM A VISS 4023149793820</t>
  </si>
  <si>
    <t>10493943</t>
  </si>
  <si>
    <t>EMBASE TYPE9000 DISTANCE 0 MM A VISSER NICKELE</t>
  </si>
  <si>
    <t>10522692</t>
  </si>
  <si>
    <t>EMBASE TYPE9000 DISTANCE 1,5 MM A VISSER NICKEL</t>
  </si>
  <si>
    <t>10493951</t>
  </si>
  <si>
    <t>EMBASE TYPE9000 DISTANCE 1,5 MM A VISSER NICKELE</t>
  </si>
  <si>
    <t>10522706</t>
  </si>
  <si>
    <t>EMBASE TYPE9000 DISTANCE 3 MM A VISSER NICKEL</t>
  </si>
  <si>
    <t>10493978</t>
  </si>
  <si>
    <t>EMBASE TYPE9000 DISTANCE 3 MM A VISSER NICKELE</t>
  </si>
  <si>
    <t>10522714</t>
  </si>
  <si>
    <t>EMBASE TYPE9000 DISTANCE 5 MM A VISSER NICKEL</t>
  </si>
  <si>
    <t>10493986</t>
  </si>
  <si>
    <t>EMBASE TYPE9000 DISTANCE 5 MM A VISSER NICKELE</t>
  </si>
  <si>
    <t>10493994</t>
  </si>
  <si>
    <t>EMBASE TYPE9000 DISTANCE 8 MM A VISSER NICKELE</t>
  </si>
  <si>
    <t>10459869</t>
  </si>
  <si>
    <t>EQUERRE ASSEMBLAGE ENTRAXE 32 CHROME</t>
  </si>
  <si>
    <t>10491894</t>
  </si>
  <si>
    <t>EQUERRE DE BUTEE PREST2000</t>
  </si>
  <si>
    <t>10460662</t>
  </si>
  <si>
    <t>EQUERRE DE BUTEE TYPE 3011 NICKELE</t>
  </si>
  <si>
    <t>10480817</t>
  </si>
  <si>
    <t>EQUERRE DOUBLE TARAUDAGE M8</t>
  </si>
  <si>
    <t>10497353</t>
  </si>
  <si>
    <t>EXCENTRIQUE RASTEX 15 16MM SS BORD NICK 200PCS</t>
  </si>
  <si>
    <t>10501008</t>
  </si>
  <si>
    <t>EXCENTRIQUE RASTEX 15 19MM SS BORD NICK 200PCS</t>
  </si>
  <si>
    <t>10497469</t>
  </si>
  <si>
    <t>EXCENTRIQUE RASTEX 15/19MM +BORD NICKEL 200PCE</t>
  </si>
  <si>
    <t>10536588</t>
  </si>
  <si>
    <t>EXCENTRIQUE VB 21D 19/20MM ZAMACK NICK</t>
  </si>
  <si>
    <t>10536693</t>
  </si>
  <si>
    <t>EXCENTRIQUE VB 35D 16MM ZAMAK NICKEL</t>
  </si>
  <si>
    <t>10536715</t>
  </si>
  <si>
    <t>EXCENTRIQUE VB 35D 19MM ZAMAK NICKEL</t>
  </si>
  <si>
    <t>10536901</t>
  </si>
  <si>
    <t>EXCENTRIQUE VB 36D 16MM ZAMAK NICKEL</t>
  </si>
  <si>
    <t>10536936</t>
  </si>
  <si>
    <t>EXCENTRIQUE VB 36D 19MM ZAMAK NICKEL</t>
  </si>
  <si>
    <t>25159209</t>
  </si>
  <si>
    <t>FACE AVANT ACCESS INNOTECH A LANGLAISE ALU 2M ARGT</t>
  </si>
  <si>
    <t>32212662</t>
  </si>
  <si>
    <t>FERRURE ABATTANT MARKANT 11 NICKEL</t>
  </si>
  <si>
    <t>10485045</t>
  </si>
  <si>
    <t>FERRURE ACCROCHAGE TETE BOMBEE HT 42MM</t>
  </si>
  <si>
    <t>10522870</t>
  </si>
  <si>
    <t>FERRURE PARALLELE 4,6KG ACIER FINITION ALU</t>
  </si>
  <si>
    <t>25143817</t>
  </si>
  <si>
    <t>FERRURE PIVOT ORIENT 360D 320MM 300KG ZINC ARGENT</t>
  </si>
  <si>
    <t>25184386</t>
  </si>
  <si>
    <t>FEUTRE A DECOUPER 100X200MM MARRON</t>
  </si>
  <si>
    <t>10514258</t>
  </si>
  <si>
    <t>FIXATION A ENFONCER ACCESS INNOTECH D10MM</t>
  </si>
  <si>
    <t>10514231</t>
  </si>
  <si>
    <t>FIXATION A VISSER ACCESS INNOTECH</t>
  </si>
  <si>
    <t>10521505</t>
  </si>
  <si>
    <t>FIXATION A VISSER ACCESS MULTITECH H54</t>
  </si>
  <si>
    <t>10521521</t>
  </si>
  <si>
    <t>FIXATION A VISSER ACCESS MULTITECH H86A150</t>
  </si>
  <si>
    <t>10526051</t>
  </si>
  <si>
    <t>FIXATION ARMOIR A ENFONCER SAH 130 ACIER PVC BLANC</t>
  </si>
  <si>
    <t>25158156</t>
  </si>
  <si>
    <t>FIXATION CROCHET MEUBLE SUSPENDUE INTERIEUR</t>
  </si>
  <si>
    <t>30064259</t>
  </si>
  <si>
    <t>FIXATION FRONTALE 10MM A ENFONCER INNOTE</t>
  </si>
  <si>
    <t>40925007</t>
  </si>
  <si>
    <t>FIXATION FRONTALE A VISSER INNO-TECH</t>
  </si>
  <si>
    <t>47359724</t>
  </si>
  <si>
    <t>FIXATION RELING ENFONCER ONCER</t>
  </si>
  <si>
    <t>25160495</t>
  </si>
  <si>
    <t>GABARIT ACCURA KIT PERCAGE POIGNE/BOUTON</t>
  </si>
  <si>
    <t>25157761</t>
  </si>
  <si>
    <t>GABARIT CENTRAGE UNIVERSEL CHARNIERE EMBASE</t>
  </si>
  <si>
    <t>25186338</t>
  </si>
  <si>
    <t>GABARIT MULTI BLUE PERCAGE CHARNERE</t>
  </si>
  <si>
    <t>10515041</t>
  </si>
  <si>
    <t>GABARIT PRACTICA POINTAGE FACADE INNOTECH</t>
  </si>
  <si>
    <t>40925082</t>
  </si>
  <si>
    <t>GALLERY FRONT CONNECTOR SCREW-ON</t>
  </si>
  <si>
    <t>10477654</t>
  </si>
  <si>
    <t>GOUJON A VISSER DU 260 D 5MM T 6,7MM FIL 7,8MM</t>
  </si>
  <si>
    <t>10501660</t>
  </si>
  <si>
    <t>GOUJON A VISSER DU 279 VB 35/36 D 5MM T 6,7MM</t>
  </si>
  <si>
    <t>10477603</t>
  </si>
  <si>
    <t>GOUJON A VISSER DU 426 D 5MM T 6,7MM FIL 7,8MM</t>
  </si>
  <si>
    <t>10457548</t>
  </si>
  <si>
    <t>GOUJON A VISSER DU 427 D 5 MM T 9MM FIL 7,8 MM</t>
  </si>
  <si>
    <t>10536146</t>
  </si>
  <si>
    <t>GOUJON TWISTER DU 243 D 5 MM T 20MM FIL 11 MM</t>
  </si>
  <si>
    <t>10536235</t>
  </si>
  <si>
    <t>GOUJON TWISTER DU 600 D 8 MM T 24,5MM FIL 7,8 MM</t>
  </si>
  <si>
    <t>10536243</t>
  </si>
  <si>
    <t>GOUJON TWISTER DU 644 D 8 MM T 30MM FIL 7,8 MM</t>
  </si>
  <si>
    <t>10536227</t>
  </si>
  <si>
    <t>GOUJON TWISTER DU 645 D 8 MM T 20MM FIL 7,8 MM</t>
  </si>
  <si>
    <t>10536189</t>
  </si>
  <si>
    <t>GOUJON TWISTER DU232 D 5 MM T 30MM FIL 11 MM</t>
  </si>
  <si>
    <t>10536162</t>
  </si>
  <si>
    <t>GOUJON TWISTER DU262 D 5 MM T 24,5MM FIL 11 MM</t>
  </si>
  <si>
    <t>30049195</t>
  </si>
  <si>
    <t>I/T DRAWER SIDE 420MM L/H L/H</t>
  </si>
  <si>
    <t>30064291</t>
  </si>
  <si>
    <t>INNOTECH DOS 800/144MM TIROIR CASSER 4023149202438</t>
  </si>
  <si>
    <t>30064143</t>
  </si>
  <si>
    <t>INNOTECH DOS 900/144MM TIROIR CASSER 4023149137525</t>
  </si>
  <si>
    <t>39504669</t>
  </si>
  <si>
    <t>INNOTECH JONCTION D'ANGLE 144MM TIRO 4023149017384</t>
  </si>
  <si>
    <t>39504677</t>
  </si>
  <si>
    <t>INNOTECH JONCTION D'ANGLE 144MM TIRO 4023149019456</t>
  </si>
  <si>
    <t>39490951</t>
  </si>
  <si>
    <t>INNOTECH JONCTION D'ANGLE 144MM TIRO 4023149439223</t>
  </si>
  <si>
    <t>39490943</t>
  </si>
  <si>
    <t>INNOTECH JONCTION D'ANGLE 144MM TIRO 4023149439292</t>
  </si>
  <si>
    <t>39504839</t>
  </si>
  <si>
    <t>INNOTECH JONCTION D'ANGLE 70MM TIROI 4023149019463</t>
  </si>
  <si>
    <t>39504847</t>
  </si>
  <si>
    <t>INNOTECH JONCTION D'ANGLE 70MM TIROI 4023149019470</t>
  </si>
  <si>
    <t>39488329</t>
  </si>
  <si>
    <t>INNOTECH JONCTION D'ANGLE 70MM TIROI 4023149439193</t>
  </si>
  <si>
    <t>39488337</t>
  </si>
  <si>
    <t>INNOTECH JONCTION D'ANGLE 70MM TIROI 4023149439216</t>
  </si>
  <si>
    <t>39490854</t>
  </si>
  <si>
    <t>INNOTECH TOPSIDE +32/ 470MM MM</t>
  </si>
  <si>
    <t>39490927</t>
  </si>
  <si>
    <t>INNOTECH TOPSIDE +32/ 520MM MM</t>
  </si>
  <si>
    <t>39498049</t>
  </si>
  <si>
    <t>IT ABDECKKAPPE.ANTHRAZIT MIT "HETTICH"</t>
  </si>
  <si>
    <t>39498014</t>
  </si>
  <si>
    <t>IT ABDECKKAPPE.GRAU MIT "HETTICH"</t>
  </si>
  <si>
    <t>39498073</t>
  </si>
  <si>
    <t>IT CACHE ACIER INOX.-FINI FINI</t>
  </si>
  <si>
    <t>39508850</t>
  </si>
  <si>
    <t>IT CACHE CHROM-FINI CHROM-FINI</t>
  </si>
  <si>
    <t>39498022</t>
  </si>
  <si>
    <t>IT CACHE GRIS FONCE GRIS FONCE</t>
  </si>
  <si>
    <t>39490986</t>
  </si>
  <si>
    <t>ITN TOP SIDE 144 T470 TRANSLUZENT PLASTI</t>
  </si>
  <si>
    <t>39488396</t>
  </si>
  <si>
    <t>ITN TOP SIDE 144 T520 TRANSLUZENT PLASTI</t>
  </si>
  <si>
    <t>37927554</t>
  </si>
  <si>
    <t>JEU COMMUTATEUR RADIO X-MITTER</t>
  </si>
  <si>
    <t>37927589</t>
  </si>
  <si>
    <t>JEU FIXATIONS AVANT A VISSER</t>
  </si>
  <si>
    <t>33993560</t>
  </si>
  <si>
    <t>JONCTION ANGLE ACCESS INNOTECH ANGLAIS AV 144MM</t>
  </si>
  <si>
    <t>10494354</t>
  </si>
  <si>
    <t>KA 5632/250 LM 12 7 45 KG REF 73276</t>
  </si>
  <si>
    <t>37927538</t>
  </si>
  <si>
    <t>KIT NOVARA BLANC FROID 5 SPOTS</t>
  </si>
  <si>
    <t>37927562</t>
  </si>
  <si>
    <t>KIT NOVARA CHAUD FROID 3 SPOTS</t>
  </si>
  <si>
    <t>37927864</t>
  </si>
  <si>
    <t>KIT TIROIR MULTITECH HAUTEUR 118 MM 50037</t>
  </si>
  <si>
    <t>37927856</t>
  </si>
  <si>
    <t>KIT TIROIR MULTITECH HAUTEUR 118 MM 50039</t>
  </si>
  <si>
    <t>37927848</t>
  </si>
  <si>
    <t>KIT TIROIR MULTITECH HAUTEUR 118 MM 50041</t>
  </si>
  <si>
    <t>37927821</t>
  </si>
  <si>
    <t>KIT TIROIR MULTITECH HAUTEUR 118 MMPROFIL 550 MM S</t>
  </si>
  <si>
    <t>37927813</t>
  </si>
  <si>
    <t>KIT TIROIR MULTITECH HAUTEUR 150 MM 50055</t>
  </si>
  <si>
    <t>37927791</t>
  </si>
  <si>
    <t>KIT TIROIR MULTITECH HAUTEUR 150 MM 50059</t>
  </si>
  <si>
    <t>37927783</t>
  </si>
  <si>
    <t>KIT TIROIR MULTITECH HAUTEUR 150 MMP 4023149500619</t>
  </si>
  <si>
    <t>37927775</t>
  </si>
  <si>
    <t>KIT TIROIR MULTITECH HAUTEUR 150 MMP 4023149500633</t>
  </si>
  <si>
    <t>37927805</t>
  </si>
  <si>
    <t>KIT TIROIR MULTITECH HAUTEUR 150 MMPROFIL 400 MM S</t>
  </si>
  <si>
    <t>37927988</t>
  </si>
  <si>
    <t>KIT TIROIR MULTITECH HAUTEUR 54 MMPROFIL 400 MM</t>
  </si>
  <si>
    <t>37927937</t>
  </si>
  <si>
    <t>KIT TIROIR MULTITECH HAUTEUR 86 MM 50015</t>
  </si>
  <si>
    <t>37927929</t>
  </si>
  <si>
    <t>KIT TIROIR MULTITECH HAUTEUR 86 MM 50017</t>
  </si>
  <si>
    <t>37927910</t>
  </si>
  <si>
    <t>KIT TIROIR MULTITECH HAUTEUR 86 MM 50019</t>
  </si>
  <si>
    <t>37927902</t>
  </si>
  <si>
    <t>KIT TIROIR MULTITECH HAUTEUR 86 MM 50021</t>
  </si>
  <si>
    <t>37927759</t>
  </si>
  <si>
    <t>KIT TRANSF SORTIE PARTIELLE TOTALEMU 4023149514098</t>
  </si>
  <si>
    <t>37927740</t>
  </si>
  <si>
    <t>KIT TRANSF SORTIE PARTIELLE TOTALEMU 4023149514111</t>
  </si>
  <si>
    <t>37927732</t>
  </si>
  <si>
    <t>KIT TRANSF SORTIE PARTIELLE TOTALEMU 4023149514135</t>
  </si>
  <si>
    <t>43795244</t>
  </si>
  <si>
    <t>LED EVG 12VDC 30W VG 12VDC 30W</t>
  </si>
  <si>
    <t>43795465</t>
  </si>
  <si>
    <t>LED NOVARA 3SET BF SS-FI SS-FI</t>
  </si>
  <si>
    <t>46377842</t>
  </si>
  <si>
    <t>LED NOVARA 5 SET KW SS-FI S-FI</t>
  </si>
  <si>
    <t>43795953</t>
  </si>
  <si>
    <t>LED NOVARA LONG BF 3JUEGFEVRIER 2009</t>
  </si>
  <si>
    <t>43795961</t>
  </si>
  <si>
    <t>LED SIGN ANG BC 3JUEG AL-FIFEVRIER 2009</t>
  </si>
  <si>
    <t>39503239</t>
  </si>
  <si>
    <t>LEMANS ACHSROHR 600-750MM INCL ZUBEHÖR</t>
  </si>
  <si>
    <t>39503255</t>
  </si>
  <si>
    <t>LEMANS TABLAR-SET CLASSIC 450MM LI</t>
  </si>
  <si>
    <t>39503263</t>
  </si>
  <si>
    <t>LEMANS TABLAR-SET CLASSIC 450MM RE</t>
  </si>
  <si>
    <t>10486424</t>
  </si>
  <si>
    <t>LOQUETEAU MAGNET TYPE M72/GP2 5 KG BRUN</t>
  </si>
  <si>
    <t>10486416</t>
  </si>
  <si>
    <t>LOQUETEAU MAGNET TYPE M73/GP9 4 KG BLANC</t>
  </si>
  <si>
    <t>10486408</t>
  </si>
  <si>
    <t>LOQUETEAU MAGNET TYPE M73/GP9 4 KG BRUN</t>
  </si>
  <si>
    <t>10485614</t>
  </si>
  <si>
    <t>LOQUETEAU MAGNETIQUE TYPE D7/GP9 0,7/1,1 KG NOR</t>
  </si>
  <si>
    <t>10460964</t>
  </si>
  <si>
    <t>LOQUETEAU MAGNETIQUE TYPE M320/GP3 4 KG BLANC</t>
  </si>
  <si>
    <t>10460956</t>
  </si>
  <si>
    <t>LOQUETEAU MAGNETIQUE TYPE M320/GP3 4 KG BRUN</t>
  </si>
  <si>
    <t>10486432</t>
  </si>
  <si>
    <t>LOQUETEAU MAGNETIQUE TYPE M72/GP2 5KG BLANC</t>
  </si>
  <si>
    <t>32212328</t>
  </si>
  <si>
    <t>LOQUETEAU PUSH-TO-OPEN MAGNET XL LINEA VIS PLASTIQ</t>
  </si>
  <si>
    <t>32212336</t>
  </si>
  <si>
    <t>LOQUETEAU PUSH-TO-OPEN MAGNETIQUE XL VIS PLASTIQ</t>
  </si>
  <si>
    <t>10524261</t>
  </si>
  <si>
    <t>MANCHON 100 D 10MM L13MM PLASTIQUE</t>
  </si>
  <si>
    <t>10467179</t>
  </si>
  <si>
    <t>MANCHON 49 D 8MM L 11MM PLASTIQUE</t>
  </si>
  <si>
    <t>10480493</t>
  </si>
  <si>
    <t>MANCHON EXPENSION D 5MM L 7,8MM LAITON</t>
  </si>
  <si>
    <t>10479312</t>
  </si>
  <si>
    <t>MECHE 5MM DROITE LONGUEUR 57MM</t>
  </si>
  <si>
    <t>10479320</t>
  </si>
  <si>
    <t>MECHE 5MM GAUCHE LONGUEUR 57MM</t>
  </si>
  <si>
    <t>10486262</t>
  </si>
  <si>
    <t>MECHE ETAGEE DIRECTA 2</t>
  </si>
  <si>
    <t>39510596</t>
  </si>
  <si>
    <t>OPTIMAT 3 PLUS TB42</t>
  </si>
  <si>
    <t>39500663</t>
  </si>
  <si>
    <t>P2O QUADRO STOP CONTROL</t>
  </si>
  <si>
    <t>10496233</t>
  </si>
  <si>
    <t>PANIER FIL A ACCROCHE DISPENSA L400MM CHROME</t>
  </si>
  <si>
    <t>47359643</t>
  </si>
  <si>
    <t>PAROI AR CASSEROLIER H144MM ACIER ANTHRACITE 600</t>
  </si>
  <si>
    <t>47359651</t>
  </si>
  <si>
    <t>PAROI AR CASSEROLIER H144MM ACIER BLANC 600</t>
  </si>
  <si>
    <t>47359627</t>
  </si>
  <si>
    <t>PAROI AR CASSEROLIER H144MM ACIER GRIS 500</t>
  </si>
  <si>
    <t>47359635</t>
  </si>
  <si>
    <t>PAROI AR CASSEROLIER H144MM ACIER GRIS 600</t>
  </si>
  <si>
    <t>47359600</t>
  </si>
  <si>
    <t>PAROI AR H70MM ACIER ANTHRACITE 600</t>
  </si>
  <si>
    <t>47359619</t>
  </si>
  <si>
    <t>PAROI AR H70MM ACIER BLANC 600</t>
  </si>
  <si>
    <t>47359562</t>
  </si>
  <si>
    <t>PAROI AR H70MM ACIER GRIS 500</t>
  </si>
  <si>
    <t>47359570</t>
  </si>
  <si>
    <t>PAROI AR H70MM ACIER GRIS 600</t>
  </si>
  <si>
    <t>47359589</t>
  </si>
  <si>
    <t>PAROI AR H70MM ACIER GRIS 800</t>
  </si>
  <si>
    <t>47359597</t>
  </si>
  <si>
    <t>PAROI AR H70MM ACIER GRIS 900</t>
  </si>
  <si>
    <t>10456568</t>
  </si>
  <si>
    <t>PAROI INNOTECH ARRIERE ALU 144MMX2M ARGENT</t>
  </si>
  <si>
    <t>10514274</t>
  </si>
  <si>
    <t>PAROI INNOTECH ARRIERE ALU 70MMX2M ARGENT</t>
  </si>
  <si>
    <t>10484324</t>
  </si>
  <si>
    <t>PASSE CABLE PLASTIQUE D 60MM BLANC</t>
  </si>
  <si>
    <t>10484316</t>
  </si>
  <si>
    <t>PASSE CABLE PLASTIQUE D 60MM BRUN</t>
  </si>
  <si>
    <t>10478626</t>
  </si>
  <si>
    <t>PASSE CABLE PLASTIQUE D 60MM GRIS</t>
  </si>
  <si>
    <t>10497248</t>
  </si>
  <si>
    <t>PASSE CABLE PLASTIQUE D 60MM HETRE</t>
  </si>
  <si>
    <t>10497213</t>
  </si>
  <si>
    <t>PASSE CABLE PLASTIQUE D 60MM NOIR</t>
  </si>
  <si>
    <t>10480647</t>
  </si>
  <si>
    <t>PASSE CABLE PLASTIQUE D 80MM BLANC</t>
  </si>
  <si>
    <t>10480639</t>
  </si>
  <si>
    <t>PASSE CABLE PLASTIQUE D 80MM BRUN</t>
  </si>
  <si>
    <t>10478618</t>
  </si>
  <si>
    <t>PASSE CABLE PLASTIQUE D 80MM GRIS</t>
  </si>
  <si>
    <t>10497256</t>
  </si>
  <si>
    <t>PASSE CABLE PLASTIQUE D 80MM HETRE</t>
  </si>
  <si>
    <t>10497221</t>
  </si>
  <si>
    <t>PASSE CABLE PLASTIQUE D 80MM NOIR</t>
  </si>
  <si>
    <t>10475031</t>
  </si>
  <si>
    <t>PATIN EURO A VISSER</t>
  </si>
  <si>
    <t>10477956</t>
  </si>
  <si>
    <t>PATIN KORREKT A VISSER</t>
  </si>
  <si>
    <t>25179323</t>
  </si>
  <si>
    <t>PATIN MEUBLE PLASTIQUE D 18 MM</t>
  </si>
  <si>
    <t>25179293</t>
  </si>
  <si>
    <t>PATIN MEUBLE PLASTIQUE D 25 MM</t>
  </si>
  <si>
    <t>25178955</t>
  </si>
  <si>
    <t>PATINS FEUTRE BLANC 22 MM 41847</t>
  </si>
  <si>
    <t>25179129</t>
  </si>
  <si>
    <t>PATINS FEUTRE MARRON 24 MM 41831</t>
  </si>
  <si>
    <t>10462282</t>
  </si>
  <si>
    <t>PAUMELLE DE TABLE 130 LAITON NICKELE POLI</t>
  </si>
  <si>
    <t>10460948</t>
  </si>
  <si>
    <t>PIECE CALAGE 8CRANS 1-8MM</t>
  </si>
  <si>
    <t>25181263</t>
  </si>
  <si>
    <t>PIED MEUBLE CHROME 60X900 16854</t>
  </si>
  <si>
    <t>25181298</t>
  </si>
  <si>
    <t>PIED MEUBLE NOIR 60X900 16852</t>
  </si>
  <si>
    <t>25152581</t>
  </si>
  <si>
    <t>PIED TABLE AYO D60MM H1200MM CHROME BRILLANT</t>
  </si>
  <si>
    <t>10472539</t>
  </si>
  <si>
    <t>PIED TABLE EFUA KIT D 60MM H 710MM BLANC</t>
  </si>
  <si>
    <t>10472598</t>
  </si>
  <si>
    <t>PIED TABLE EFUA KIT D 60MM H 710MM CHROME BRILLANT</t>
  </si>
  <si>
    <t>10472571</t>
  </si>
  <si>
    <t>PIED TABLE EFUA KIT D 60MM H 710MM INOX</t>
  </si>
  <si>
    <t>10472563</t>
  </si>
  <si>
    <t>PIED TABLE EFUA KIT D 60MM H 710MM NOIR MAT</t>
  </si>
  <si>
    <t>10472520</t>
  </si>
  <si>
    <t>PIED TABLE EFUA KIT D 60MM H 710MM RAL 9006 ALU</t>
  </si>
  <si>
    <t>25152573</t>
  </si>
  <si>
    <t>PIET TABLE A REC FI AC IN 46049</t>
  </si>
  <si>
    <t>43797409</t>
  </si>
  <si>
    <t>PLAQ SENSYS 8099 D0 EXZ HV HETT DIR TOPSEPTEMBRE 2009</t>
  </si>
  <si>
    <t>43797735</t>
  </si>
  <si>
    <t>PLAQ SENSYS 8099 D0 HV EXZ HETT TOP SPAXSEPTEMBRE 2009</t>
  </si>
  <si>
    <t>43797719</t>
  </si>
  <si>
    <t>PLAQ SENSYS 8099 D3 HV EXZ HETT TOP SPAXSEPTEMBRE 2009</t>
  </si>
  <si>
    <t>10522412</t>
  </si>
  <si>
    <t>PLAQUE ANGLE TYPE9000 10D A VISSER PLASTIQUE</t>
  </si>
  <si>
    <t>10522404</t>
  </si>
  <si>
    <t>PLAQUE ANGLE TYPE9000 5D A VISSER PLASTIQUE</t>
  </si>
  <si>
    <t>10522218</t>
  </si>
  <si>
    <t>PLAQUE ECARTEMENT TYPE2006 3 MM A VISSER PLASTIQUE</t>
  </si>
  <si>
    <t>25149750</t>
  </si>
  <si>
    <t>PLAQUE FERMET TYPE 6195 ACCESSOIRE</t>
  </si>
  <si>
    <t>43797360</t>
  </si>
  <si>
    <t>PLAQUE SENSYS 8099 D0 EXZ HV HETT TOPSEPTEMBRE 2009</t>
  </si>
  <si>
    <t>43797573</t>
  </si>
  <si>
    <t>PLAQUE SENSYS 8099 D0 HVSEPTEMBRE 2009</t>
  </si>
  <si>
    <t>10538807</t>
  </si>
  <si>
    <t>PLIANT WINGLINE230 KIT 2 PORTES A 2 VANTAUX</t>
  </si>
  <si>
    <t>10538866</t>
  </si>
  <si>
    <t>PLIANT WINGLINE77 RAIL GUIDAGE BAS 2M</t>
  </si>
  <si>
    <t>37096334</t>
  </si>
  <si>
    <t>POIGNEE ALBONA 128 MM ANODISE ALU</t>
  </si>
  <si>
    <t>37096326</t>
  </si>
  <si>
    <t>POIGNEE ALBONA 160 MM ANODISE ALULONG 220MM</t>
  </si>
  <si>
    <t>37096296</t>
  </si>
  <si>
    <t>POIGNEE ALBONA 192 MM ANODISE ALU</t>
  </si>
  <si>
    <t>37100862</t>
  </si>
  <si>
    <t>POIGNEE ALBONA 284 MM ANODISE ALULONG 344MM</t>
  </si>
  <si>
    <t>37100714</t>
  </si>
  <si>
    <t>POIGNEE ALBONA 484 MM ANODISE ALULONG 544MM</t>
  </si>
  <si>
    <t>37096350</t>
  </si>
  <si>
    <t>POIGNEE ALBONA 96 MM ANODISE ALU</t>
  </si>
  <si>
    <t>37099643</t>
  </si>
  <si>
    <t>POIGNEE ARDEA 128 MM CHROME MAT ZINC</t>
  </si>
  <si>
    <t>37099597</t>
  </si>
  <si>
    <t>POIGNEE ASOPUS 128MM BROSSE INOX 4008057112024</t>
  </si>
  <si>
    <t>37100854</t>
  </si>
  <si>
    <t>POIGNEE ASOPUS 128MM BROSSE INOX 4008057742498</t>
  </si>
  <si>
    <t>37100811</t>
  </si>
  <si>
    <t>POIGNEE ASOPUS 224MM BROSSE INOX 4008057742504</t>
  </si>
  <si>
    <t>37098191</t>
  </si>
  <si>
    <t>POIGNEE AVENIO 128 MM BLANC ACIERDIAM 10 LONG 138MM</t>
  </si>
  <si>
    <t>37098221</t>
  </si>
  <si>
    <t>POIGNEE AVENIO 128 MM CHROME MAT ACIER</t>
  </si>
  <si>
    <t>37098760</t>
  </si>
  <si>
    <t>POIGNEE AVENIO 128 MM INOX ACIERDIAM 10 LONG 138MM</t>
  </si>
  <si>
    <t>37097705</t>
  </si>
  <si>
    <t>POIGNEE AVENIO 128MM CHROME BRILLANT</t>
  </si>
  <si>
    <t>37100250</t>
  </si>
  <si>
    <t>POIGNEE AVENIO 64 MM CHROME MAT ACIER</t>
  </si>
  <si>
    <t>37099759</t>
  </si>
  <si>
    <t>POIGNEE AVENIO 64 MM INOX ACIERDIAM 8 LONG 72MM</t>
  </si>
  <si>
    <t>37097764</t>
  </si>
  <si>
    <t>POIGNEE AVENIO 64MM CHROME BRILLANT</t>
  </si>
  <si>
    <t>37099708</t>
  </si>
  <si>
    <t>POIGNEE AVENIO 96 MM BLANC ACIER</t>
  </si>
  <si>
    <t>37098256</t>
  </si>
  <si>
    <t>POIGNEE AVENIO 96 MM BLANC ACIERDIAM 10LONG 106MM</t>
  </si>
  <si>
    <t>37099724</t>
  </si>
  <si>
    <t>POIGNEE AVENIO 96 MM CHROME MAT ACIER</t>
  </si>
  <si>
    <t>37098833</t>
  </si>
  <si>
    <t>POIGNEE AVENIO 96 MM INOX ACIER</t>
  </si>
  <si>
    <t>37098353</t>
  </si>
  <si>
    <t>POIGNEE AVENIO 96 MM INOX ACIERDIAM 10LONG 106MM</t>
  </si>
  <si>
    <t>37098272</t>
  </si>
  <si>
    <t>POIGNEE AVENIO 96 MM NOIR ACIERDIAM 10LONG 106MM</t>
  </si>
  <si>
    <t>37097772</t>
  </si>
  <si>
    <t>POIGNEE AVENIO 96MM CHROME BRILLANT</t>
  </si>
  <si>
    <t>37098442</t>
  </si>
  <si>
    <t>POIGNEE AVENIO 96MM CHROME BRILLANTDIAM 10 ACIERLONG 106MM</t>
  </si>
  <si>
    <t>37098477</t>
  </si>
  <si>
    <t>POIGNEE BATHIA 128 MM INOX ZINC</t>
  </si>
  <si>
    <t>37098604</t>
  </si>
  <si>
    <t>POIGNEE BATHIA 96 MM INOX ZINC</t>
  </si>
  <si>
    <t>37098612</t>
  </si>
  <si>
    <t>POIGNEE BATHIA 96MM CHROME BRILLANT ZINCDIAM 8LONG 118MM</t>
  </si>
  <si>
    <t>37103608</t>
  </si>
  <si>
    <t>POIGNEE BELNA 128 MM INOX ZINCLONG 135MM</t>
  </si>
  <si>
    <t>37102261</t>
  </si>
  <si>
    <t>POIGNEE BRACARA 128MM COULEUR ETAIN ZINCLONG 150MM</t>
  </si>
  <si>
    <t>38974297</t>
  </si>
  <si>
    <t>POIGNEE FIXING SCREWS NICKELE</t>
  </si>
  <si>
    <t>38974378</t>
  </si>
  <si>
    <t>POIGNEE FIXING SCREWSLONG 26MM</t>
  </si>
  <si>
    <t>38974343</t>
  </si>
  <si>
    <t>POIGNEE FIXING SCREWSLONG 30MM</t>
  </si>
  <si>
    <t>38974289</t>
  </si>
  <si>
    <t>POIGNEE FIXING SCREWSLONG 42MM</t>
  </si>
  <si>
    <t>37102237</t>
  </si>
  <si>
    <t>POIGNEE FLAVIA 96 MM COULEUR ETAIN ZINCLONG 145MM</t>
  </si>
  <si>
    <t>37101257</t>
  </si>
  <si>
    <t>POIGNEE GENOA 128 MM INOX ZINCLONG 170MM</t>
  </si>
  <si>
    <t>37097187</t>
  </si>
  <si>
    <t>POIGNEE HALE 128 MM INOX ACIER</t>
  </si>
  <si>
    <t>37096806</t>
  </si>
  <si>
    <t>POIGNEE HALE 160 MM INOX ACIER</t>
  </si>
  <si>
    <t>37097217</t>
  </si>
  <si>
    <t>POIGNEE HALE 184 MM INOX ACIER</t>
  </si>
  <si>
    <t>37097047</t>
  </si>
  <si>
    <t>POIGNEE HALE 192 MM INOX ACIER</t>
  </si>
  <si>
    <t>37097055</t>
  </si>
  <si>
    <t>POIGNEE HALE 224 MM INOX ACIER</t>
  </si>
  <si>
    <t>37097314</t>
  </si>
  <si>
    <t>POIGNEE HALE 284 MM INOX ACIER</t>
  </si>
  <si>
    <t>37097322</t>
  </si>
  <si>
    <t>POIGNEE HALE 334 MM INOX ACIER</t>
  </si>
  <si>
    <t>37097330</t>
  </si>
  <si>
    <t>POIGNEE HALE 384 MM INOX ACIER</t>
  </si>
  <si>
    <t>37097284</t>
  </si>
  <si>
    <t>POIGNEE HALE 484 MM INOX ACIER</t>
  </si>
  <si>
    <t>37097241</t>
  </si>
  <si>
    <t>POIGNEE HALE 784 MM INOX ACIER</t>
  </si>
  <si>
    <t>37097667</t>
  </si>
  <si>
    <t>POIGNEE HALE 96 MM INOX ACIER</t>
  </si>
  <si>
    <t>37096504</t>
  </si>
  <si>
    <t>POIGNEE LISSUS 128MM BROSSE INOX</t>
  </si>
  <si>
    <t>37096547</t>
  </si>
  <si>
    <t>POIGNEE LISSUS 96MM BROSSE INOX</t>
  </si>
  <si>
    <t>37096393</t>
  </si>
  <si>
    <t>POIGNEE LULA 96 MM CHENE NATUREL BOIS</t>
  </si>
  <si>
    <t>37096180</t>
  </si>
  <si>
    <t>POIGNEE LULA 96 MM HETRE NATUREL BOIS</t>
  </si>
  <si>
    <t>37096261</t>
  </si>
  <si>
    <t>POIGNEE LULA 96 MM PIN NATUREL BOIS</t>
  </si>
  <si>
    <t>37096059</t>
  </si>
  <si>
    <t>POIGNEE MELITA 128 MM NICKEL MAT ZINC</t>
  </si>
  <si>
    <t>37096075</t>
  </si>
  <si>
    <t>POIGNEE MELITA 128MM CHROME BRILLANT</t>
  </si>
  <si>
    <t>37093017</t>
  </si>
  <si>
    <t>POIGNEE MEVANIA 32 MM CHROME MAT ZINCLONG 60MM</t>
  </si>
  <si>
    <t>37097403</t>
  </si>
  <si>
    <t>POIGNEE MONA 128 MM INOX ZINCLONG 144MM</t>
  </si>
  <si>
    <t>37095826</t>
  </si>
  <si>
    <t>POIGNEE MONA 128 MM NICKEL MAT ZINC</t>
  </si>
  <si>
    <t>37095753</t>
  </si>
  <si>
    <t>POIGNEE MONA 96 MM CHROME BRILLANT ZINCLONG 114MM</t>
  </si>
  <si>
    <t>37095710</t>
  </si>
  <si>
    <t>POIGNEE MONA 96 MM COULEUR OR ZINC</t>
  </si>
  <si>
    <t>37095737</t>
  </si>
  <si>
    <t>POIGNEE MONA 96 MM INOX ZINC</t>
  </si>
  <si>
    <t>37095516</t>
  </si>
  <si>
    <t>POIGNEE NARONA 128MM BROSSE INOX</t>
  </si>
  <si>
    <t>37095346</t>
  </si>
  <si>
    <t>POIGNEE NARONA 192MM BROSSE INOX</t>
  </si>
  <si>
    <t>37095540</t>
  </si>
  <si>
    <t>POIGNEE NARONA 96MM BROSSE INOX</t>
  </si>
  <si>
    <t>37094919</t>
  </si>
  <si>
    <t>POIGNEE NICIA 128 MM BLANC ACIERDIAM 10 LONG 152MM</t>
  </si>
  <si>
    <t>37094889</t>
  </si>
  <si>
    <t>POIGNEE NICIA 128 MM CHROME MAT ACIER</t>
  </si>
  <si>
    <t>37094870</t>
  </si>
  <si>
    <t>POIGNEE NICIA 128 MM COULEUR OR ACIER</t>
  </si>
  <si>
    <t>37094633</t>
  </si>
  <si>
    <t>POIGNEE NICIA 128 MM INOX ACIER</t>
  </si>
  <si>
    <t>37095486</t>
  </si>
  <si>
    <t>POIGNEE NICIA 128 MM NICKEL MAT ACIER</t>
  </si>
  <si>
    <t>37094900</t>
  </si>
  <si>
    <t>POIGNEE NICIA 128MM CHROME BRILLANTDIAM 10 ACIERLONG 152MM</t>
  </si>
  <si>
    <t>37095362</t>
  </si>
  <si>
    <t>POIGNEE NICIA 96 MM BLANC ACIERDIAM 10 LONG 115MM</t>
  </si>
  <si>
    <t>37097381</t>
  </si>
  <si>
    <t>POIGNEE NICIA 96 MM COULEUR OR ACIER</t>
  </si>
  <si>
    <t>37095397</t>
  </si>
  <si>
    <t>POIGNEE NICIA 96 MM INOX ACIER</t>
  </si>
  <si>
    <t>37095125</t>
  </si>
  <si>
    <t>POIGNEE NICIA 96 MM NICKEL MAT ACIER</t>
  </si>
  <si>
    <t>37095419</t>
  </si>
  <si>
    <t>POIGNEE NICIA 96MM CHROME BRILLANT ACIER</t>
  </si>
  <si>
    <t>37095206</t>
  </si>
  <si>
    <t>POIGNEE SALVIA 128MM BROSSE INOXDIAM 12 LONG 188MM</t>
  </si>
  <si>
    <t>37095176</t>
  </si>
  <si>
    <t>POIGNEE SALVIA 192MM BROSSE INOX</t>
  </si>
  <si>
    <t>37095184</t>
  </si>
  <si>
    <t>POIGNEE SALVIA 220MM BROSSE INOX</t>
  </si>
  <si>
    <t>37095141</t>
  </si>
  <si>
    <t>POIGNEE SALVIA 224MM BROSSE INOX</t>
  </si>
  <si>
    <t>37095095</t>
  </si>
  <si>
    <t>POIGNEE SALVIA 256MM BROSSE INOX</t>
  </si>
  <si>
    <t>37095060</t>
  </si>
  <si>
    <t>POIGNEE SALVIA 288MM BROSSE INOX</t>
  </si>
  <si>
    <t>37095052</t>
  </si>
  <si>
    <t>POIGNEE SALVIA 320MM BROSSE INOX</t>
  </si>
  <si>
    <t>37095036</t>
  </si>
  <si>
    <t>POIGNEE SALVIA 352MM BROSSE INOX</t>
  </si>
  <si>
    <t>37095028</t>
  </si>
  <si>
    <t>POIGNEE SALVIA 384MM BROSSE INOXDIAM 12 LONG 444MM</t>
  </si>
  <si>
    <t>37094994</t>
  </si>
  <si>
    <t>POIGNEE SALVIA 448MM BROSSE INOX</t>
  </si>
  <si>
    <t>37094986</t>
  </si>
  <si>
    <t>POIGNEE SALVIA 480MM BROSSE INOXDIAM 12 LONG 540MM</t>
  </si>
  <si>
    <t>37095222</t>
  </si>
  <si>
    <t>POIGNEE SALVIA 96MM BROSSE INOX</t>
  </si>
  <si>
    <t>37093831</t>
  </si>
  <si>
    <t>POIGNEE TELGA 128 MM HETRE NATUREL BOIS</t>
  </si>
  <si>
    <t>37103047</t>
  </si>
  <si>
    <t>POIGNEE TOLOSA 128 MM CHROME MAT ZINC</t>
  </si>
  <si>
    <t>37102199</t>
  </si>
  <si>
    <t>POIGNEE TOLOSA 128 MM NICKEL MAT ZINC</t>
  </si>
  <si>
    <t>37103225</t>
  </si>
  <si>
    <t>POIGNEE TOLOSA 96 MM NICKEL MAT ZINC</t>
  </si>
  <si>
    <t>37099422</t>
  </si>
  <si>
    <t>POIGNEE TRENTO 32 MM INOX ZINC</t>
  </si>
  <si>
    <t>37099635</t>
  </si>
  <si>
    <t>POIGNEE TRENTO 32MM CHROME BRILLANT ZINCLONG 96MM</t>
  </si>
  <si>
    <t>37099384</t>
  </si>
  <si>
    <t>POIGNEE TRENTO 96 MM INOX ZINC</t>
  </si>
  <si>
    <t>37099406</t>
  </si>
  <si>
    <t>POIGNEE TRENTO 96MM CHROME BRILLANT ZINCLONG 159MM</t>
  </si>
  <si>
    <t>37098582</t>
  </si>
  <si>
    <t>POIGNEE VADA 128MM BROSSE INOX</t>
  </si>
  <si>
    <t>37098744</t>
  </si>
  <si>
    <t>POIGNEE VADA 160MM BROSSE INOX</t>
  </si>
  <si>
    <t>37098574</t>
  </si>
  <si>
    <t>POIGNEE VADA 224MM BROSSE INOX</t>
  </si>
  <si>
    <t>37098779</t>
  </si>
  <si>
    <t>POIGNEE VADA 96MM BROSSE INOX</t>
  </si>
  <si>
    <t>37098450</t>
  </si>
  <si>
    <t>POIGNEE VECTIS 128 MM CHROME MAT ZINC</t>
  </si>
  <si>
    <t>37098345</t>
  </si>
  <si>
    <t>POIGNEE VECTIS 128 MM INOX ZINCLONG 159MM</t>
  </si>
  <si>
    <t>37098329</t>
  </si>
  <si>
    <t>POIGNEE VECTIS 128 MM NICKEL MAT ZINCLONG 159MM</t>
  </si>
  <si>
    <t>37099317</t>
  </si>
  <si>
    <t>POIGNEE-COQUILLE ABOA 50MM BROSSE INOX</t>
  </si>
  <si>
    <t>37098116</t>
  </si>
  <si>
    <t>POIGNEE-COQUILLE BORGOA 35 MM INOX ZINC</t>
  </si>
  <si>
    <t>37097969</t>
  </si>
  <si>
    <t>POIGNEE-COQUILLE BORGOA 35MM</t>
  </si>
  <si>
    <t>37098027</t>
  </si>
  <si>
    <t>POIGNEE-COQUILLE BORGOA 35MM CHROME MATZINC</t>
  </si>
  <si>
    <t>37097934</t>
  </si>
  <si>
    <t>POIGNEE-COQUILLE BORGOA 35MM COULEUR OR</t>
  </si>
  <si>
    <t>37098043</t>
  </si>
  <si>
    <t>POIGNEE-COQUILLE BORGOA 35MM NICKEL MATZINC</t>
  </si>
  <si>
    <t>37097497</t>
  </si>
  <si>
    <t>POIGNEE-COQUILLE DODONA 90MM BROSSE INOXLONG 120MM</t>
  </si>
  <si>
    <t>37096210</t>
  </si>
  <si>
    <t>POIGNEE-COQUILLE MEGARA 150MM BROSSEINOX LONG 180MM</t>
  </si>
  <si>
    <t>37103470</t>
  </si>
  <si>
    <t>POIGNEE-COQUILLE MISNIA 96 MM ALU ZINCLONG 116MM</t>
  </si>
  <si>
    <t>37103462</t>
  </si>
  <si>
    <t>POIGNEE-COQUILLE MISNIA 96MM NICKEL MATZINC LONG 116MM</t>
  </si>
  <si>
    <t>37094617</t>
  </si>
  <si>
    <t>POIGNEE-COQUILLE NIDUM 128MM ANODISEALU/ZINC LONG 143MM</t>
  </si>
  <si>
    <t>37094676</t>
  </si>
  <si>
    <t>POIGNEE-COQUILLE NIDUM 96MM ANODISEALU/ZINC LONG 111MM</t>
  </si>
  <si>
    <t>37093734</t>
  </si>
  <si>
    <t>POIGNEE-COQUILLE PATAVIA PIN BRUT BOIS</t>
  </si>
  <si>
    <t>37093866</t>
  </si>
  <si>
    <t>POIGNEE-COQUILLE TEGEA 100MM BROSSE INOXLONG 125MM</t>
  </si>
  <si>
    <t>37100633</t>
  </si>
  <si>
    <t>POIGNEE-COQUILLE TUBINGA PIN BRUT BOIS111X45</t>
  </si>
  <si>
    <t>37104035</t>
  </si>
  <si>
    <t>POIGNEE-COQUILLE VETERA 64 MM ALU ZINCLONG 80MM</t>
  </si>
  <si>
    <t>10528461</t>
  </si>
  <si>
    <t>PORTE BALAI SPIRALE L 425MM</t>
  </si>
  <si>
    <t>10496373</t>
  </si>
  <si>
    <t>PORTE CRAVATE TELESCOPIQUE ARMOIRE 17 PLACE</t>
  </si>
  <si>
    <t>10496381</t>
  </si>
  <si>
    <t>PORTE PANTALONS TELESCOPIQUE ARMOIRE 10 PLACE</t>
  </si>
  <si>
    <t>39495252</t>
  </si>
  <si>
    <t>PRESTIGE CY Z23 18001-18050 50</t>
  </si>
  <si>
    <t>39495309</t>
  </si>
  <si>
    <t>PRESTIGE CY Z23 18003</t>
  </si>
  <si>
    <t>39495384</t>
  </si>
  <si>
    <t>PRESTIGE CY Z23 18005</t>
  </si>
  <si>
    <t>39495511</t>
  </si>
  <si>
    <t>PRESTIGE CY Z23 18009</t>
  </si>
  <si>
    <t>10538858</t>
  </si>
  <si>
    <t>PROFIL PLIANT WING77 RAIL BAS 3,2M</t>
  </si>
  <si>
    <t>32211194</t>
  </si>
  <si>
    <t>PUSH-TO-OPEN MAGNETIQUE P2O A PERCER PLASTIQUE</t>
  </si>
  <si>
    <t>32211151</t>
  </si>
  <si>
    <t>PUSH-TO-OPEN MAGNETIQUE P2O A VISSER PLASTIQUE</t>
  </si>
  <si>
    <t>39487500</t>
  </si>
  <si>
    <t>QUADRO V6/260-9.5 SISY.EG Y.EG</t>
  </si>
  <si>
    <t>39487519</t>
  </si>
  <si>
    <t>QUADRO V6/300-9.5 SISY.EG Y.EG</t>
  </si>
  <si>
    <t>39487527</t>
  </si>
  <si>
    <t>QUADRO V6/350-9.5 SISY.EG Y.EG</t>
  </si>
  <si>
    <t>39487535</t>
  </si>
  <si>
    <t>QUADRO V6/420-9.5 SISY.EG Y.EG</t>
  </si>
  <si>
    <t>39487543</t>
  </si>
  <si>
    <t>QUADRO V6/470-9.5 SISY.EG</t>
  </si>
  <si>
    <t>39487551</t>
  </si>
  <si>
    <t>QUADRO V6/520-9.5 SISY.EG</t>
  </si>
  <si>
    <t>39487357</t>
  </si>
  <si>
    <t>QUADRO V6+/520-10.5 SISY.EG 4023149243318</t>
  </si>
  <si>
    <t>39488833</t>
  </si>
  <si>
    <t>QUADRO V6+/620-10.5 SISY.EG 4023149243325</t>
  </si>
  <si>
    <t>47359708</t>
  </si>
  <si>
    <t>RACCORD PAROI IT AR DROIT 144MM CASSEROLIER BLANC</t>
  </si>
  <si>
    <t>47359686</t>
  </si>
  <si>
    <t>RACCORD PAROI IT AR DROIT 70MM SCHUBK BLANC</t>
  </si>
  <si>
    <t>47359694</t>
  </si>
  <si>
    <t>RACCORD PAROI IT AR GAUCHE 144MM CASSEROLIER BLANC</t>
  </si>
  <si>
    <t>47359678</t>
  </si>
  <si>
    <t>RACCORD PAROI IT AR GAUCHE 70MM SCHUBK BLANC</t>
  </si>
  <si>
    <t>10494826</t>
  </si>
  <si>
    <t>RAIDISSEUR PORTE COULISSANT ACCESSOIRE KIT 1</t>
  </si>
  <si>
    <t>25158849</t>
  </si>
  <si>
    <t>RANGE COUVERT INNOTECH ORGATRAY BASIC1 440X550MM</t>
  </si>
  <si>
    <t>25158946</t>
  </si>
  <si>
    <t>RANGE COUVERT INNOTECH ORGATRAY BASIC1 520X350MM</t>
  </si>
  <si>
    <t>25158962</t>
  </si>
  <si>
    <t>RANGE COUVERT INNOTECH ORGATRAY BASIC1 520X450MM</t>
  </si>
  <si>
    <t>25158970</t>
  </si>
  <si>
    <t>RANGE COUVERT INNOTECH ORGATRAY BASIC1 520X500MM</t>
  </si>
  <si>
    <t>25158989</t>
  </si>
  <si>
    <t>RANGE COUVERT INNOTECH ORGATRAY BASIC1 520X550MM</t>
  </si>
  <si>
    <t>10456886</t>
  </si>
  <si>
    <t>RANGE COUVERT INNOTECH ORGATRAY PROF 470X500MM ARG</t>
  </si>
  <si>
    <t>10488168</t>
  </si>
  <si>
    <t>RANGE COUVERT INNOTECH ORGATRAY PROF 470X600MM ARG</t>
  </si>
  <si>
    <t>10456975</t>
  </si>
  <si>
    <t>RANGE COUVERT INNOTECH ORGATRAY PROF 470X800MM ARG</t>
  </si>
  <si>
    <t>10456959</t>
  </si>
  <si>
    <t>RANGE COUVERT INNOTECH ORGATRAY PROF 470X900MM ARG</t>
  </si>
  <si>
    <t>10464803</t>
  </si>
  <si>
    <t>SECURITE ENFANT KIT EASY LOCK</t>
  </si>
  <si>
    <t>10526868</t>
  </si>
  <si>
    <t>SERRURE ESPAGNOLET CARRE CREUX 15MM A VISSER</t>
  </si>
  <si>
    <t>10525101</t>
  </si>
  <si>
    <t>SERRURE ESPAGNOLET CARRE CREUX 25MM A VISSER</t>
  </si>
  <si>
    <t>10521246</t>
  </si>
  <si>
    <t>SERRURE ESPAGNOLET PREST2000 CYL 25MM A VISSER</t>
  </si>
  <si>
    <t>10524156</t>
  </si>
  <si>
    <t>SERRURE ESPAGNOLET SIMPLE 25MM A VISSER DROIT</t>
  </si>
  <si>
    <t>10524954</t>
  </si>
  <si>
    <t>SERRURE ESPAGNOLET SIMPLE 25MM A VISSER GAUCHE</t>
  </si>
  <si>
    <t>10521734</t>
  </si>
  <si>
    <t>SERRURE LEVIER PREST2000 CYLIND Z23 KIT</t>
  </si>
  <si>
    <t>25149769</t>
  </si>
  <si>
    <t>SERRURE LOQUET RIDEAU PREST2000</t>
  </si>
  <si>
    <t>10521726</t>
  </si>
  <si>
    <t>SERRURE ORGATOW CYLINDRE DROIT KIT</t>
  </si>
  <si>
    <t>10507073</t>
  </si>
  <si>
    <t>SERRURE PALASTRE CYLI 25MM DROIT NICKEL A VISSER</t>
  </si>
  <si>
    <t>10507596</t>
  </si>
  <si>
    <t>SERRURE PALASTRE PREST2000 CYLI NICKEL A VISSER Z23</t>
  </si>
  <si>
    <t>10521769</t>
  </si>
  <si>
    <t>SERRURE PENE DORMANT PREST2000 CYLI A VISSER Z23</t>
  </si>
  <si>
    <t>10521777</t>
  </si>
  <si>
    <t>SERRURE PENE DROIT PREST2000 CYLI SS RESSORT Z23</t>
  </si>
  <si>
    <t>10523311</t>
  </si>
  <si>
    <t>SERRURE PENE GAUCHE PREST2000 CYLI SS RESSORT Z23</t>
  </si>
  <si>
    <t>10514819</t>
  </si>
  <si>
    <t>SERRURE PORTE VERRE PREST2000 CYLIND TYPE320</t>
  </si>
  <si>
    <t>32211895</t>
  </si>
  <si>
    <t>SERRURE PRESSION P2000 CYL.Z17 PTE COULIS D27MM</t>
  </si>
  <si>
    <t>10507553</t>
  </si>
  <si>
    <t>SERRURE PRESSION PREST2000 CYLIND NICKEL</t>
  </si>
  <si>
    <t>10526183</t>
  </si>
  <si>
    <t>SERRURE PREST2000 CYLI APPLIQUE VARIABLE A VISSER</t>
  </si>
  <si>
    <t>10487048</t>
  </si>
  <si>
    <t>SERRURE PRESTIGE2000 CYLINDRE LEVIER GAUCHE KIT</t>
  </si>
  <si>
    <t>39502526</t>
  </si>
  <si>
    <t>SINGLE LIFT 12 LINKS ALUANCIEN 73582</t>
  </si>
  <si>
    <t>10528445</t>
  </si>
  <si>
    <t>SORTIE FRONT COULISSANT 90D DROIT CHROME</t>
  </si>
  <si>
    <t>39510464</t>
  </si>
  <si>
    <t>STABILO 72 ZD NICKEL-PL. L-PL.</t>
  </si>
  <si>
    <t>10470307</t>
  </si>
  <si>
    <t>SUPPORT CROCHET LINERO2000 L380MM ACIER INOX</t>
  </si>
  <si>
    <t>10530202</t>
  </si>
  <si>
    <t>SUPPORT PENDERIE OVAL ZAMAK NICKEL SL D322</t>
  </si>
  <si>
    <t>10530261</t>
  </si>
  <si>
    <t>SUPPORT PENDERIE OVAL ZAMAK NICKEL SL D786</t>
  </si>
  <si>
    <t>32211178</t>
  </si>
  <si>
    <t>SUPPORT PUSH-TO-OPEN P2O A VISSER PLASTIQUE</t>
  </si>
  <si>
    <t>10514401</t>
  </si>
  <si>
    <t>SUPPORT TIGE TRANSVERSALE AMENAG INNOTECH ARG</t>
  </si>
  <si>
    <t>10529794</t>
  </si>
  <si>
    <t>SUPPORT TITAN 1 9KG</t>
  </si>
  <si>
    <t>10529786</t>
  </si>
  <si>
    <t>SUPPORT TITAN 9KG</t>
  </si>
  <si>
    <t>10529107</t>
  </si>
  <si>
    <t>TABLETTE COULISSE CLAVIER 555MM P 460MM 20KG NOIR</t>
  </si>
  <si>
    <t>10531225</t>
  </si>
  <si>
    <t>TAQUET CYLINDRIQUE AVEC COLLERETTE D 5MM</t>
  </si>
  <si>
    <t>10531209</t>
  </si>
  <si>
    <t>TAQUET CYLINDRIQUE D 5MM</t>
  </si>
  <si>
    <t>10531233</t>
  </si>
  <si>
    <t>TAQUET DUPLO D 5/5MM CHROME</t>
  </si>
  <si>
    <t>10531519</t>
  </si>
  <si>
    <t>TAQUET NICKEL SEKURA 8</t>
  </si>
  <si>
    <t>10531276</t>
  </si>
  <si>
    <t>TAQUET PERFECKT F BLANC</t>
  </si>
  <si>
    <t>10531284</t>
  </si>
  <si>
    <t>TAQUET PERFECKT F BRUN</t>
  </si>
  <si>
    <t>10531365</t>
  </si>
  <si>
    <t>TAQUET SAFETY 1 D 5 MM BRUN</t>
  </si>
  <si>
    <t>10531381</t>
  </si>
  <si>
    <t>TAQUET SAFETY D 5 MM BLANC</t>
  </si>
  <si>
    <t>10531373</t>
  </si>
  <si>
    <t>TAQUET SAFETY D 5MM TRANSPARENT</t>
  </si>
  <si>
    <t>10529859</t>
  </si>
  <si>
    <t>TAQUET SAILOR 2/20MM 8KG ACIER INOX</t>
  </si>
  <si>
    <t>10529824</t>
  </si>
  <si>
    <t>TAQUET SAILOR 2/20MM 8KG BLANC</t>
  </si>
  <si>
    <t>10530016</t>
  </si>
  <si>
    <t>TAQUET SAILOR 2/20MM 8KG CHROME BRILLANT</t>
  </si>
  <si>
    <t>10529891</t>
  </si>
  <si>
    <t>TAQUET SAILOR 2/26MM 12KG ACIER INOX</t>
  </si>
  <si>
    <t>10529867</t>
  </si>
  <si>
    <t>TAQUET SAILOR 2/26MM 12KG BLANC</t>
  </si>
  <si>
    <t>10530024</t>
  </si>
  <si>
    <t>TAQUET SAILOR 2/26MM 12KG CHROME BRILLANT</t>
  </si>
  <si>
    <t>10529921</t>
  </si>
  <si>
    <t>TAQUET SAILOR 2/30MM 18KG ACIER INOX</t>
  </si>
  <si>
    <t>10531462</t>
  </si>
  <si>
    <t>TAQUET SEKURA 2 D 5 MM</t>
  </si>
  <si>
    <t>10531470</t>
  </si>
  <si>
    <t>TAQUET SEKURA 6 D 5 MM  D 5 MM</t>
  </si>
  <si>
    <t>10531489</t>
  </si>
  <si>
    <t>TAQUET SEKURA 7 D 5 MM</t>
  </si>
  <si>
    <t>10531322</t>
  </si>
  <si>
    <t>TAQUET TABLETTE VERRE D 5MM 4023149797095</t>
  </si>
  <si>
    <t>10531446</t>
  </si>
  <si>
    <t>TAQUET UNIVERSAL 1 D 5 MM</t>
  </si>
  <si>
    <t>10531535</t>
  </si>
  <si>
    <t>TAQUET UNIVERSEL NICKEL D 5MM</t>
  </si>
  <si>
    <t>30064518</t>
  </si>
  <si>
    <t>TIGE TIROIR L470MM ANGLAIS ACCESS INNOTECH KIT</t>
  </si>
  <si>
    <t>10514398</t>
  </si>
  <si>
    <t>TIGE TRANSVERS ACCESS INNOTECH ANGLAISE 1,14M</t>
  </si>
  <si>
    <t>47359414</t>
  </si>
  <si>
    <t>TIROIR 260 DROIT/BLANC/18 C/18</t>
  </si>
  <si>
    <t>47359406</t>
  </si>
  <si>
    <t>TIROIR 260 GAUCHE/BLANC/18 /18</t>
  </si>
  <si>
    <t>47359430</t>
  </si>
  <si>
    <t>TIROIR 300 DROIT/BLANC/18 C/18</t>
  </si>
  <si>
    <t>47359422</t>
  </si>
  <si>
    <t>TIROIR 300 GAUCHE/BLANC/18 /18</t>
  </si>
  <si>
    <t>47359457</t>
  </si>
  <si>
    <t>TIROIR 350 DROIT/BLANC/18 C/18</t>
  </si>
  <si>
    <t>47359449</t>
  </si>
  <si>
    <t>TIROIR 350 GAUCHE/BLANC/18 /18</t>
  </si>
  <si>
    <t>47359473</t>
  </si>
  <si>
    <t>TIROIR 420 DROIT/BLANC/18 C/18</t>
  </si>
  <si>
    <t>47359465</t>
  </si>
  <si>
    <t>TIROIR 420 GAUCHE/BLANC/18 /18</t>
  </si>
  <si>
    <t>47359503</t>
  </si>
  <si>
    <t>TIROIR 470 DROIT/BLANC/18 C/18</t>
  </si>
  <si>
    <t>47359481</t>
  </si>
  <si>
    <t>TIROIR 470 GAUCHE/BLANC/18 /18</t>
  </si>
  <si>
    <t>47359538</t>
  </si>
  <si>
    <t>TIROIR 520 DROIT/BLANC/18 C/18</t>
  </si>
  <si>
    <t>47359511</t>
  </si>
  <si>
    <t>TIROIR 520 GAUCHE/BLANC/18 /18</t>
  </si>
  <si>
    <t>47359554</t>
  </si>
  <si>
    <t>TIROIR 620 DROIT/BLANC/18 C/18</t>
  </si>
  <si>
    <t>47359546</t>
  </si>
  <si>
    <t>TIROIR 620 GAUCHE/BLANC/18 /18</t>
  </si>
  <si>
    <t>10487552</t>
  </si>
  <si>
    <t>TIROIR CASSEROLE TOP SIDE KIT 470 ARG/ALU</t>
  </si>
  <si>
    <t>10487544</t>
  </si>
  <si>
    <t>TIROIR CASSEROLE TOP SIDE KIT 520 ARG/ALU</t>
  </si>
  <si>
    <t>10456339</t>
  </si>
  <si>
    <t>TIROIR INNOTECH CAS COMPLET 470X350/144MM ARGENT</t>
  </si>
  <si>
    <t>10456320</t>
  </si>
  <si>
    <t>TIROIR INNOTECH CAS COMPLET 470X400/144MM ARGENT</t>
  </si>
  <si>
    <t>10456266</t>
  </si>
  <si>
    <t>TIROIR INNOTECH CAS COMPLET 470X450/144MM ARGENT</t>
  </si>
  <si>
    <t>10456258</t>
  </si>
  <si>
    <t>TIROIR INNOTECH CAS COMPLET 470X500/144MM ARGENT</t>
  </si>
  <si>
    <t>10456223</t>
  </si>
  <si>
    <t>TIROIR INNOTECH CAS COMPLET 470X600/144MM ARGENT</t>
  </si>
  <si>
    <t>10456215</t>
  </si>
  <si>
    <t>TIROIR INNOTECH CAS COMPLET 470X800/144MM ARGENT</t>
  </si>
  <si>
    <t>10456207</t>
  </si>
  <si>
    <t>TIROIR INNOTECH CAS COMPLET 470X900/144MM ARGENT</t>
  </si>
  <si>
    <t>10487781</t>
  </si>
  <si>
    <t>TIROIR INNOTECH CAS COMPLET 520X600/144MM ARGENT</t>
  </si>
  <si>
    <t>10456991</t>
  </si>
  <si>
    <t>TIROIR INNOTECH CAS KIT 350/144MM ARGENT</t>
  </si>
  <si>
    <t>10456983</t>
  </si>
  <si>
    <t>TIROIR INNOTECH CAS KIT 420/144MM ARGENT</t>
  </si>
  <si>
    <t>10487420</t>
  </si>
  <si>
    <t>TIROIR INNOTECH CAS KIT 470/144MM ARGENT</t>
  </si>
  <si>
    <t>10487412</t>
  </si>
  <si>
    <t>TIROIR INNOTECH CAS KIT 520/144MM ARGENT</t>
  </si>
  <si>
    <t>10487404</t>
  </si>
  <si>
    <t>TIROIR INNOTECH CAS KIT 620/144MM ARGENT</t>
  </si>
  <si>
    <t>10516935</t>
  </si>
  <si>
    <t>TIROIR INNOTECH STANDARD COMPLET 470X300/70MM ARG</t>
  </si>
  <si>
    <t>10516943</t>
  </si>
  <si>
    <t>TIROIR INNOTECH STANDARD COMPLET 470X350/70MM ARG</t>
  </si>
  <si>
    <t>10516951</t>
  </si>
  <si>
    <t>TIROIR INNOTECH STANDARD COMPLET 470X400/70MM ARG</t>
  </si>
  <si>
    <t>10516978</t>
  </si>
  <si>
    <t>TIROIR INNOTECH STANDARD COMPLET 470X450/70MM ARG</t>
  </si>
  <si>
    <t>10516986</t>
  </si>
  <si>
    <t>TIROIR INNOTECH STANDARD COMPLET 470X500/70MM ARG</t>
  </si>
  <si>
    <t>10517001</t>
  </si>
  <si>
    <t>TIROIR INNOTECH STANDARD COMPLET 470X600/70MM ARG</t>
  </si>
  <si>
    <t>10517095</t>
  </si>
  <si>
    <t>TIROIR INNOTECH STANDARD COMPLET 520600/70MM ARG</t>
  </si>
  <si>
    <t>10514185</t>
  </si>
  <si>
    <t>TIROIR INNOTECH STANDARD KIT 260/70MM ARGENT</t>
  </si>
  <si>
    <t>10514193</t>
  </si>
  <si>
    <t>TIROIR INNOTECH STANDARD KIT 350/70MM ARGENT</t>
  </si>
  <si>
    <t>10514207</t>
  </si>
  <si>
    <t>TIROIR INNOTECH STANDARD KIT 420/70MM ARGENT</t>
  </si>
  <si>
    <t>10514215</t>
  </si>
  <si>
    <t>TIROIR INNOTECH STANDARD KIT 470/70MM ARGENT</t>
  </si>
  <si>
    <t>25176073</t>
  </si>
  <si>
    <t>TIROIR INNOTECH STANDARD KIT 470/70MM HETRE</t>
  </si>
  <si>
    <t>10514223</t>
  </si>
  <si>
    <t>TIROIR INNOTECH STANDARD KIT 520/70MM ARGENT</t>
  </si>
  <si>
    <t>10524431</t>
  </si>
  <si>
    <t>TIROIR INNOTECH STANDARD KIT 620/70MM ARG</t>
  </si>
  <si>
    <t>10487633</t>
  </si>
  <si>
    <t>TIROIR INNOTECH STD COMPLET 470X800/70MM ARGENT</t>
  </si>
  <si>
    <t>10487617</t>
  </si>
  <si>
    <t>TIROIR INNOTECH STD COMPLET 470X900/70MM ARGENT</t>
  </si>
  <si>
    <t>10480027</t>
  </si>
  <si>
    <t>TOURILLON ENTOURAGE BLANC</t>
  </si>
  <si>
    <t>10456525</t>
  </si>
  <si>
    <t>TRINGLE AMENAGEMENT INNOTECH KIT LONG 470MM ARG</t>
  </si>
  <si>
    <t>10456517</t>
  </si>
  <si>
    <t>TRINGLE AMENAGEMENT INNOTECH KIT LONG 520MM ARG</t>
  </si>
  <si>
    <t>10534186</t>
  </si>
  <si>
    <t>TRINGLE POUSSEE 10/3 L 1,6M NICKEL</t>
  </si>
  <si>
    <t>10534178</t>
  </si>
  <si>
    <t>TRINGLE POUSSEE 10/3 L 1M NICKEL</t>
  </si>
  <si>
    <t>10535271</t>
  </si>
  <si>
    <t>TRINGLE TOURNANTE 6/5 L 1 M</t>
  </si>
  <si>
    <t>10535328</t>
  </si>
  <si>
    <t>TRINGLE TOURNANTE 6/5 L 1,5 M</t>
  </si>
  <si>
    <t>25186591</t>
  </si>
  <si>
    <t>TUBE AXIAL ACIER AFFINE 60X200MM</t>
  </si>
  <si>
    <t>36497289</t>
  </si>
  <si>
    <t>TUBE PENDERIE LITE INSIDE 4 LED 823MM 657 MM</t>
  </si>
  <si>
    <t>36497270</t>
  </si>
  <si>
    <t>TUBE PENDERIE LITE INSIDE 5 LED 974MM 824 MM</t>
  </si>
  <si>
    <t>10537088</t>
  </si>
  <si>
    <t>VERIN EURO H 100MM REGL +23/-5MM</t>
  </si>
  <si>
    <t>10537096</t>
  </si>
  <si>
    <t>VERIN EURO H 130MM REGL +13/-15MM</t>
  </si>
  <si>
    <t>10477980</t>
  </si>
  <si>
    <t>VERIN KORREKT H 100MM REGL -11/+25MM</t>
  </si>
  <si>
    <t>10472407</t>
  </si>
  <si>
    <t>VERIN KORREKT H 110MM REGL -11/+25MM</t>
  </si>
  <si>
    <t>10477972</t>
  </si>
  <si>
    <t>VERIN KORREKT H 130MM REGL -11/+25MM</t>
  </si>
  <si>
    <t>10477964</t>
  </si>
  <si>
    <t>VERIN KORREKT H 150MM REGL -11/+25MM</t>
  </si>
  <si>
    <t>10472393</t>
  </si>
  <si>
    <t>VERIN KORREKT H 180MM REGL -11/+25MM</t>
  </si>
  <si>
    <t>25160592</t>
  </si>
  <si>
    <t>VERIN KORREKT H 70MM REGL - 8/+16MM</t>
  </si>
  <si>
    <t>10472415</t>
  </si>
  <si>
    <t>VERIN KORREKT H 80MM REGL -6/+30MM</t>
  </si>
  <si>
    <t>10537193</t>
  </si>
  <si>
    <t>VERIN REGLAGE PAROI EXTERNE SYSTOP2000 60-80MM</t>
  </si>
  <si>
    <t>10537460</t>
  </si>
  <si>
    <t>VERROU PORTE AUTOMATIQUE</t>
  </si>
  <si>
    <t>10538149</t>
  </si>
  <si>
    <t>VIS ASSEMBLAGE 34 BLANC</t>
  </si>
  <si>
    <t>10538165</t>
  </si>
  <si>
    <t>VIS ASSEMBLAGE 39 BLANC</t>
  </si>
  <si>
    <t>10457319</t>
  </si>
  <si>
    <t>VIS ASSEMBLAGE DIREKTA 2 D6,3X40 CHROME</t>
  </si>
  <si>
    <t>10457300</t>
  </si>
  <si>
    <t>VIS ASSEMBLAGE DIREKTA 2 D6,3X50 CHROME</t>
  </si>
  <si>
    <t>10459524</t>
  </si>
  <si>
    <t>VIS ASSEMBLAGE PLAN DE TRAVAIL AVB 5 L 65 MM</t>
  </si>
  <si>
    <t>10457491</t>
  </si>
  <si>
    <t>VIS ASSEMBLAGE PLAN DE TRAVAIL D5 LG 150 MM</t>
  </si>
  <si>
    <t>10537517</t>
  </si>
  <si>
    <t>VIS DE JONCTION VHS 32/27 28/36MM</t>
  </si>
  <si>
    <t>10525403</t>
  </si>
  <si>
    <t>VIS DE JONCTION VHS 32/35 36/44MM</t>
  </si>
  <si>
    <t>10537649</t>
  </si>
  <si>
    <t>VIS FIX DIRECT TETE FRAISE D 6,3 MM L 11MM P 5 MM</t>
  </si>
  <si>
    <t>10537673</t>
  </si>
  <si>
    <t>VIS FIX DIRECT TETE FRAISE D 6,3 MM L 14MM P 5 MM</t>
  </si>
  <si>
    <t>10537495</t>
  </si>
  <si>
    <t>VIS FIX DIRECT TETE FRAISE D 6,3MM L 10,5MM</t>
  </si>
  <si>
    <t>10537509</t>
  </si>
  <si>
    <t>VIS FIX DIRECT TETE FRAISE D 6,3MM L 14MM</t>
  </si>
  <si>
    <t>10537657</t>
  </si>
  <si>
    <t>VIS FIXATION DIRECT 6,3X12,5 VB 54</t>
  </si>
  <si>
    <t>10537703</t>
  </si>
  <si>
    <t>VIS FIXATION DIRECT 6,3X15 VB 54</t>
  </si>
  <si>
    <t>38974394</t>
  </si>
  <si>
    <t>VIS FIXATION POIGNEES 4X22LONG 22MM</t>
  </si>
  <si>
    <t>38974386</t>
  </si>
  <si>
    <t>VIS FIXATION POIGNEES 4X24LONG 24MM</t>
  </si>
  <si>
    <t>25186362</t>
  </si>
  <si>
    <t>VIS REGLAG HAUTEUR M10 PR TUBE AXIAL M60</t>
  </si>
  <si>
    <t>10537975</t>
  </si>
  <si>
    <t>VIS REGLAGE FILETE 10X80MM</t>
  </si>
  <si>
    <t>10480876</t>
  </si>
  <si>
    <t>VIS REGLAGE SOCLE FILET M10 H 60MM</t>
  </si>
  <si>
    <t>10480868</t>
  </si>
  <si>
    <t>VIS REGLAGE SOCLE FILET M10 H 70MM</t>
  </si>
  <si>
    <t>18387840</t>
  </si>
  <si>
    <t>ATTACHE ETAGERE RONDE D37X23 ZING</t>
  </si>
  <si>
    <t>18392534</t>
  </si>
  <si>
    <t>CHARNIERE CARRE LG 50X50 BRUT</t>
  </si>
  <si>
    <t>18392291</t>
  </si>
  <si>
    <t>CHARNIERE CARRE LG 80X80 BRUT</t>
  </si>
  <si>
    <t>18392577</t>
  </si>
  <si>
    <t>CHARNIERE RECTANGLE LG 50X30 BRUT</t>
  </si>
  <si>
    <t>18392496</t>
  </si>
  <si>
    <t>CHARNIERE RECTANGLE LG 60X35 BRUT</t>
  </si>
  <si>
    <t>18392410</t>
  </si>
  <si>
    <t>CHARNIERE RECTANGLE LG 70X40 BRUT</t>
  </si>
  <si>
    <t>18392348</t>
  </si>
  <si>
    <t>CHARNIERE RECTANGLE LG 80X45 BRUT</t>
  </si>
  <si>
    <t>18387190</t>
  </si>
  <si>
    <t>COMPAS BRASSERIE A 400 ZING</t>
  </si>
  <si>
    <t>18387182</t>
  </si>
  <si>
    <t>COMPAS BRASSERIE A 600 ZING</t>
  </si>
  <si>
    <t>18374757</t>
  </si>
  <si>
    <t>CONSOLE ALU 200X250 EPOXY BLANC</t>
  </si>
  <si>
    <t>18374390</t>
  </si>
  <si>
    <t>CONSOLE EMBOUTIE 100X125 VERNIE GRIS</t>
  </si>
  <si>
    <t>18374366</t>
  </si>
  <si>
    <t>CONSOLE EMBOUTIE 125X150 VERNIE GRIS</t>
  </si>
  <si>
    <t>18374323</t>
  </si>
  <si>
    <t>CONSOLE EMBOUTIE 150X200 VERNIE GRIS</t>
  </si>
  <si>
    <t>18374293</t>
  </si>
  <si>
    <t>CONSOLE EMBOUTIE 200X250 VERNIE BLANC</t>
  </si>
  <si>
    <t>18374285</t>
  </si>
  <si>
    <t>CONSOLE EMBOUTIE 200X250 VERNIE GRIS</t>
  </si>
  <si>
    <t>18374269</t>
  </si>
  <si>
    <t>CONSOLE EMBOUTIE 250X300 VERNIE BLANC</t>
  </si>
  <si>
    <t>18374250</t>
  </si>
  <si>
    <t>CONSOLE EMBOUTIE 250X300 VERNIE GRIS</t>
  </si>
  <si>
    <t>18392178</t>
  </si>
  <si>
    <t>CONSOLE EMBOUTIE 300X350 VERNIE BLANC</t>
  </si>
  <si>
    <t>18392127</t>
  </si>
  <si>
    <t>CONSOLE PERFECT 350X400 GRISE 503600</t>
  </si>
  <si>
    <t>18392097</t>
  </si>
  <si>
    <t>CONSOLE PERFECT 400X450 GRISE 503610</t>
  </si>
  <si>
    <t>26238617</t>
  </si>
  <si>
    <t>CONSOLE PLIANTE EKMATIC 300X110 EPOXY BLANC</t>
  </si>
  <si>
    <t>26238609</t>
  </si>
  <si>
    <t>CONSOLE PLIANTE EKMATIC 400X145 EPOXY BLANC</t>
  </si>
  <si>
    <t>18391236</t>
  </si>
  <si>
    <t>EQUERRE CADRE 100 ZING</t>
  </si>
  <si>
    <t>18391228</t>
  </si>
  <si>
    <t>EQUERRE CADRE 40 ZING</t>
  </si>
  <si>
    <t>18391201</t>
  </si>
  <si>
    <t>EQUERRE CADRE 60 ZING</t>
  </si>
  <si>
    <t>18391198</t>
  </si>
  <si>
    <t>EQUERRE CADRE 80 ZING</t>
  </si>
  <si>
    <t>18391155</t>
  </si>
  <si>
    <t>EQUERRE CHAISE 30 ZING</t>
  </si>
  <si>
    <t>18391147</t>
  </si>
  <si>
    <t>EQUERRE CHAISE 40 ZING</t>
  </si>
  <si>
    <t>18386313</t>
  </si>
  <si>
    <t>GARNITURE FERRURE LIT GRAND MODEL ZING</t>
  </si>
  <si>
    <t>18383306</t>
  </si>
  <si>
    <t>PATTE ASSEMBLAGE LG 100 ZING</t>
  </si>
  <si>
    <t>18383292</t>
  </si>
  <si>
    <t>PATTE ASSEMBLAGE LG 120 ZING</t>
  </si>
  <si>
    <t>18383241</t>
  </si>
  <si>
    <t>PATTE ASSEMBLAGE LG 60 ZING</t>
  </si>
  <si>
    <t>18383233</t>
  </si>
  <si>
    <t>PATTE ASSEMBLAGE LG 80 ZING</t>
  </si>
  <si>
    <t>18384078</t>
  </si>
  <si>
    <t>SUPPORT DE RAMPE COUDE FIXE A SOUDER</t>
  </si>
  <si>
    <t>18379252</t>
  </si>
  <si>
    <t>SUPPORT DE RAMPE COUDE FIXE BICROMAT</t>
  </si>
  <si>
    <t>18379244</t>
  </si>
  <si>
    <t>SUPPORT DE RAMPE COUDE REGLABLE BICROMAT</t>
  </si>
  <si>
    <t>18379236</t>
  </si>
  <si>
    <t>SUPPORT DE RAMPE DROIT REGLABLE BICROMAT</t>
  </si>
  <si>
    <t>13284571</t>
  </si>
  <si>
    <t>BATTEUSE CREMAILLERE CHROMEE 2 CLES 730100-01-0A</t>
  </si>
  <si>
    <t>41709383</t>
  </si>
  <si>
    <t>MANART</t>
  </si>
  <si>
    <t>CROCHET FIXATION 55MM SUPPORT BOIS</t>
  </si>
  <si>
    <t>41709944</t>
  </si>
  <si>
    <t>PIED ABS 60X10EMBALLES PAR 4PCS 131/10BL</t>
  </si>
  <si>
    <t>41709960</t>
  </si>
  <si>
    <t>PIED ABS 60X10EMBALLES PAR 4PCS 131/15BL</t>
  </si>
  <si>
    <t>43258982</t>
  </si>
  <si>
    <t>PIED PLATINE ZING A VIS STAND 60X10CM</t>
  </si>
  <si>
    <t>43258990</t>
  </si>
  <si>
    <t>PIED PLATINE ZING A VIS STAND 60X12CM</t>
  </si>
  <si>
    <t>43259008</t>
  </si>
  <si>
    <t>PIED PLATINE ZING A VIS STAND 60X15CM</t>
  </si>
  <si>
    <t>41711531</t>
  </si>
  <si>
    <t>PIED REGLABLE 3CM MAX 60X71 BLANCSET DE S23R/71BL</t>
  </si>
  <si>
    <t>41711612</t>
  </si>
  <si>
    <t>PIED REGLABLE 3CM MAX 60X71 NOIRSET DE 4 S23R/71NO</t>
  </si>
  <si>
    <t>41711639</t>
  </si>
  <si>
    <t>PIED REGLABLE 3CM MAX 60X71 SATINESET DE S23R/71SA</t>
  </si>
  <si>
    <t>27289916</t>
  </si>
  <si>
    <t>BUTEE ARRET PICO EE ARRET PICO</t>
  </si>
  <si>
    <t>17386204</t>
  </si>
  <si>
    <t>BUTEE CAOUTCHOUC RAIL 26X25</t>
  </si>
  <si>
    <t>17382810</t>
  </si>
  <si>
    <t>ENSEMBLE PLAT RAIL 2.00M TUB28-200</t>
  </si>
  <si>
    <t>17382993</t>
  </si>
  <si>
    <t>ENSEMBLE RAIL 1.55M</t>
  </si>
  <si>
    <t>17382985</t>
  </si>
  <si>
    <t>ENSEMBLE RAIL 1.85M CADETT185</t>
  </si>
  <si>
    <t>17382845</t>
  </si>
  <si>
    <t>ENSEMBLE RAIL 1.85M SUPCAD185</t>
  </si>
  <si>
    <t>43547070</t>
  </si>
  <si>
    <t>ENSEMBLE RAIL 1.90 M F 40 KG</t>
  </si>
  <si>
    <t>43547100</t>
  </si>
  <si>
    <t>ENSEMBLE RAIL 1.90 M F 80 KG</t>
  </si>
  <si>
    <t>43547224</t>
  </si>
  <si>
    <t>ENSEMBLE RAIL 2 M F 40 KG</t>
  </si>
  <si>
    <t>43547275</t>
  </si>
  <si>
    <t>ENSEMBLE RAIL 2 M F 80 KG</t>
  </si>
  <si>
    <t>17382837</t>
  </si>
  <si>
    <t>ENSEMBLE RAIL 2.30M</t>
  </si>
  <si>
    <t>43547313</t>
  </si>
  <si>
    <t>ENSEMBLE RAIL 3 M F 120 KG</t>
  </si>
  <si>
    <t>43547305</t>
  </si>
  <si>
    <t>ENSEMBLE RAIL 3 M F 80 KG</t>
  </si>
  <si>
    <t>43546856</t>
  </si>
  <si>
    <t>EQUERRE FIXATION SAF RAIL SIMPLE</t>
  </si>
  <si>
    <t>17382349</t>
  </si>
  <si>
    <t>GARNITURE PLAT SANS RAIL TUB28</t>
  </si>
  <si>
    <t>17384910</t>
  </si>
  <si>
    <t>GARNITURE PLAT SANS RAIL TUB38</t>
  </si>
  <si>
    <t>17385097</t>
  </si>
  <si>
    <t>GARNITURE SANS RAIL CADETT</t>
  </si>
  <si>
    <t>43546988</t>
  </si>
  <si>
    <t>GARNITURE SANS RAIL FORCE 120KG</t>
  </si>
  <si>
    <t>43546961</t>
  </si>
  <si>
    <t>GARNITURE SANS RAIL FORCE 40KG</t>
  </si>
  <si>
    <t>43546953</t>
  </si>
  <si>
    <t>GARNITURE SANS RAIL FORCE 80KG</t>
  </si>
  <si>
    <t>17385003</t>
  </si>
  <si>
    <t>GARNITURE SANS RAIL PICO 55</t>
  </si>
  <si>
    <t>17385046</t>
  </si>
  <si>
    <t>GARNITURE SANS RAIL PICO13</t>
  </si>
  <si>
    <t>17385038</t>
  </si>
  <si>
    <t>GARNITURE SANS RAIL PICO25</t>
  </si>
  <si>
    <t>21766631</t>
  </si>
  <si>
    <t>GARNITURE SANS RAIL PICO57</t>
  </si>
  <si>
    <t>17384309</t>
  </si>
  <si>
    <t>GUIDE DU BAS POLYAMIDE</t>
  </si>
  <si>
    <t>17384600</t>
  </si>
  <si>
    <t>GUIDE DU BAS POLYAMIDE A VISSER</t>
  </si>
  <si>
    <t>21766305</t>
  </si>
  <si>
    <t>JOINT LONGUEUR 11 M POIGNEE ALU</t>
  </si>
  <si>
    <t>17383485</t>
  </si>
  <si>
    <t>MONTURE CADETTE AVEC GALETS MONTESSUR</t>
  </si>
  <si>
    <t>17383477</t>
  </si>
  <si>
    <t>MONTURE SUPERCADETTE</t>
  </si>
  <si>
    <t>17389858</t>
  </si>
  <si>
    <t>PLATINE A ENCASTRER/PLAT M8 M8</t>
  </si>
  <si>
    <t>21766135</t>
  </si>
  <si>
    <t>POIGNEE RAIDISSEUR ARGENT DE2.6M 59R/260A</t>
  </si>
  <si>
    <t>21766143</t>
  </si>
  <si>
    <t>POIGNEE RAIDISSEUR BLANC 2.6M 59R/260B</t>
  </si>
  <si>
    <t>17390287</t>
  </si>
  <si>
    <t>PROFIL PVC MARRON 2,00 M A ENCASTRER</t>
  </si>
  <si>
    <t>17390309</t>
  </si>
  <si>
    <t>PROFIL PVC MARRON 3,00 M A ENCASTRER</t>
  </si>
  <si>
    <t>21765953</t>
  </si>
  <si>
    <t>RAIL 26X25 GALVA FRAISE EN 6 M</t>
  </si>
  <si>
    <t>21766046</t>
  </si>
  <si>
    <t>RAIL ALU DOUBLE BAS ANODIE ARGENT 3M</t>
  </si>
  <si>
    <t>21766054</t>
  </si>
  <si>
    <t>RAIL ALU DOUBLE BAS LAQUE BLANC R 9016 3 M</t>
  </si>
  <si>
    <t>17390767</t>
  </si>
  <si>
    <t>RAIL ALU DOUBLE EN 3 M POUR PORTE DE PLACARD</t>
  </si>
  <si>
    <t>43546937</t>
  </si>
  <si>
    <t>RAIL ALU SAF 80 EN 3.00M 3.00M</t>
  </si>
  <si>
    <t>17391461</t>
  </si>
  <si>
    <t>SUPPORT EQUERRE RAIL 2525</t>
  </si>
  <si>
    <t>35480285</t>
  </si>
  <si>
    <t>BOUTON TIROIR D 25 MM BLANC LAITON</t>
  </si>
  <si>
    <t>20600837</t>
  </si>
  <si>
    <t>AIMANT PLACARD FA 30 BLANC REG 3KG</t>
  </si>
  <si>
    <t>20600896</t>
  </si>
  <si>
    <t>AIMANT PLACARD FA 6KG BLANC</t>
  </si>
  <si>
    <t>20600918</t>
  </si>
  <si>
    <t>AIMANT PLACARD FA 6KG MARRON</t>
  </si>
  <si>
    <t>20600926</t>
  </si>
  <si>
    <t>AIMANT PLACARD FA30 MARRON REGL 3KG</t>
  </si>
  <si>
    <t>20600969</t>
  </si>
  <si>
    <t>AIMANT PLACARD LS 4KG BLANC ENTRAXE 42</t>
  </si>
  <si>
    <t>20600977</t>
  </si>
  <si>
    <t>AIMANT PLACARD LS 4KG MARRON ENTRAXE 42</t>
  </si>
  <si>
    <t>20601000</t>
  </si>
  <si>
    <t>AIMANT PLACARD LS 6KG BLANC ENTRAXE 45</t>
  </si>
  <si>
    <t>20599685</t>
  </si>
  <si>
    <t>AIMANT PLACARD LS 6KG CHENE ENTRAXE 45</t>
  </si>
  <si>
    <t>20601019</t>
  </si>
  <si>
    <t>AIMANT PLACARD LS 6KG MARRON ENTRAXE 45</t>
  </si>
  <si>
    <t>20600721</t>
  </si>
  <si>
    <t>AIMANT PLACARD UNIC 4 KG BLANC ENTRAXE 39</t>
  </si>
  <si>
    <t>20600748</t>
  </si>
  <si>
    <t>AIMANT PLACARD UNIC 4 KG MARRON ENTRAXE 39</t>
  </si>
  <si>
    <t>20599529</t>
  </si>
  <si>
    <t>AIMANT PLACARD UNIC 4 KG PIN ENTRAXE 39</t>
  </si>
  <si>
    <t>20599502</t>
  </si>
  <si>
    <t>AIMANT PLACARD UNIC 4KG CHENE ENTRAXE 39</t>
  </si>
  <si>
    <t>20600756</t>
  </si>
  <si>
    <t>AIMANT PLACARD UNIC 6 KG BLANC ENTRAXE 39</t>
  </si>
  <si>
    <t>20600764</t>
  </si>
  <si>
    <t>AIMANT PLACARD UNIC 6 KG MARRON ENTRAXE 39</t>
  </si>
  <si>
    <t>20599537</t>
  </si>
  <si>
    <t>AIMANT PLACARD UNIC 6KG CHENE ENTRAXE 39</t>
  </si>
  <si>
    <t>20606096</t>
  </si>
  <si>
    <t>ATTACHE UNIVERSELLE BOUT CARRE ACIER ZING 60X20</t>
  </si>
  <si>
    <t>20606118</t>
  </si>
  <si>
    <t>ATTACHE UNIVERSELLE BOUT CARRE ACIER ZING 90X25</t>
  </si>
  <si>
    <t>20604255</t>
  </si>
  <si>
    <t>CHARNIERE AMERICAINE ACIER D 100X100 EP 2.5</t>
  </si>
  <si>
    <t>20604204</t>
  </si>
  <si>
    <t>CHARNIERE AMERICAINE ACIER DECAPE 40X40 EP 2</t>
  </si>
  <si>
    <t>20604212</t>
  </si>
  <si>
    <t>CHARNIERE AMERICAINE ACIER DECAPE 50X50 EP 2</t>
  </si>
  <si>
    <t>20604220</t>
  </si>
  <si>
    <t>CHARNIERE AMERICAINE ACIER DECAPE 60X60 EP 2</t>
  </si>
  <si>
    <t>20604239</t>
  </si>
  <si>
    <t>CHARNIERE AMERICAINE ACIER DECAPE 70X70 EP 2</t>
  </si>
  <si>
    <t>20604247</t>
  </si>
  <si>
    <t>CHARNIERE AMERICAINE ACIER DECAPE 80X80 EP2.5</t>
  </si>
  <si>
    <t>20606533</t>
  </si>
  <si>
    <t>CHARNIERE AMERICAINE ACIER ZING 80X80 EP 2.5</t>
  </si>
  <si>
    <t>20606525</t>
  </si>
  <si>
    <t>CHARNIERE AMERICAINE ACIER ZING PF 70X70 EP 2</t>
  </si>
  <si>
    <t>20606517</t>
  </si>
  <si>
    <t>CHARNIERE AMERICAINE ACIER ZING PF60X60 EP 2</t>
  </si>
  <si>
    <t>20605391</t>
  </si>
  <si>
    <t>CHARNIERE BORDELAISE ACIER DECAPE PF 100X100</t>
  </si>
  <si>
    <t>20605375</t>
  </si>
  <si>
    <t>CHARNIERE BORDELAISE ACIER DECAPE PF 100X50</t>
  </si>
  <si>
    <t>20605308</t>
  </si>
  <si>
    <t>CHARNIERE BORDELAISE ACIER DECAPE PF 60X60</t>
  </si>
  <si>
    <t>20605316</t>
  </si>
  <si>
    <t>CHARNIERE BORDELAISE ACIER DECAPE PF 80X45</t>
  </si>
  <si>
    <t>20605383</t>
  </si>
  <si>
    <t>CHARNIERE BORDELAISE ACIER DECAPE PF 90X90</t>
  </si>
  <si>
    <t>20604360</t>
  </si>
  <si>
    <t>CHARNIERE CAPOT ACIER DECAPE NP AXE F 50 R DECAPE NP AXE F 500820601113</t>
  </si>
  <si>
    <t>20604352</t>
  </si>
  <si>
    <t>CHARNIERE CAPOT ACIER DECAPE NP AXE F 500820501113</t>
  </si>
  <si>
    <t>20605502</t>
  </si>
  <si>
    <t>CHARNIERE CARREE ACIER DECAPE PF X25 100X100</t>
  </si>
  <si>
    <t>20605464</t>
  </si>
  <si>
    <t>CHARNIERE CARREE ACIER DECAPE PF X25 50X50</t>
  </si>
  <si>
    <t>20605472</t>
  </si>
  <si>
    <t>CHARNIERE CARREE ACIER DECAPE PF X25 70X70</t>
  </si>
  <si>
    <t>20605480</t>
  </si>
  <si>
    <t>CHARNIERE CARREE ACIER DECAPE PF X25 80X80</t>
  </si>
  <si>
    <t>20605448</t>
  </si>
  <si>
    <t>CHARNIERE CARREE ACIER DECAPE PF X50 30X30</t>
  </si>
  <si>
    <t>20605456</t>
  </si>
  <si>
    <t>CHARNIERE CARREE ACIER DECAPE PF X50 40X40</t>
  </si>
  <si>
    <t>20606568</t>
  </si>
  <si>
    <t>CHARNIERE CARREE ACIER DEDAPE PF X25 60X60</t>
  </si>
  <si>
    <t>20605596</t>
  </si>
  <si>
    <t>CHARNIERE CARREE ACIER ZING PF X25 100X100</t>
  </si>
  <si>
    <t>20605537</t>
  </si>
  <si>
    <t>CHARNIERE CARREE ACIER ZING PF X25 50X50</t>
  </si>
  <si>
    <t>20605545</t>
  </si>
  <si>
    <t>CHARNIERE CARREE ACIER ZING PF X25 60X60</t>
  </si>
  <si>
    <t>20605553</t>
  </si>
  <si>
    <t>CHARNIERE CARREE ACIER ZING PF X25 70X70</t>
  </si>
  <si>
    <t>20605561</t>
  </si>
  <si>
    <t>CHARNIERE CARREE ACIER ZING PF X25 80X80</t>
  </si>
  <si>
    <t>20605588</t>
  </si>
  <si>
    <t>CHARNIERE CARREE ACIER ZING PF X25 90X90</t>
  </si>
  <si>
    <t>20605510</t>
  </si>
  <si>
    <t>CHARNIERE CARREE ACIER ZING PF X50 30X30</t>
  </si>
  <si>
    <t>20605529</t>
  </si>
  <si>
    <t>CHARNIERE CARREE ACIER ZING PF X50 40X40</t>
  </si>
  <si>
    <t>20603992</t>
  </si>
  <si>
    <t>CHARNIERE CARREE INOX PF X25 60X60 NIERE CARREE INOX PF X25 60X60</t>
  </si>
  <si>
    <t>20606592</t>
  </si>
  <si>
    <t>CHARNIERE CARREE INOX PF X25 80X80 NIERE CARREE INOX PF X25 80X80</t>
  </si>
  <si>
    <t>20605626</t>
  </si>
  <si>
    <t>CHARNIERE CARREE INOX PF X50 40X40 NIERE CARREE INOX PF X50 40X40</t>
  </si>
  <si>
    <t>20606606</t>
  </si>
  <si>
    <t>CHARNIERE CONGES ACIER DECAPE PF30X200</t>
  </si>
  <si>
    <t>20606614</t>
  </si>
  <si>
    <t>CHARNIERE CONGES INOX PF 30X200</t>
  </si>
  <si>
    <t>20606622</t>
  </si>
  <si>
    <t>CHARNIERE CONGES INOX PF 40X250</t>
  </si>
  <si>
    <t>20606673</t>
  </si>
  <si>
    <t>CHARNIERE CONGES NR ACIER DECAPE PF 45X275</t>
  </si>
  <si>
    <t>20605839</t>
  </si>
  <si>
    <t>CHARNIERE CONGES NR ACIER DECAPE PF 50X300</t>
  </si>
  <si>
    <t>20606657</t>
  </si>
  <si>
    <t>CHARNIERE CONGES NR ACIER DECAPE PF35X220</t>
  </si>
  <si>
    <t>20606681</t>
  </si>
  <si>
    <t>CHARNIERE CONGES NR ACIER ZING PF 25X160</t>
  </si>
  <si>
    <t>20607785</t>
  </si>
  <si>
    <t>CHARNIERE CONGES NR ACIER ZING PF 30X200</t>
  </si>
  <si>
    <t>20606703</t>
  </si>
  <si>
    <t>CHARNIERE CONGES NR ACIER ZING PF 35X220</t>
  </si>
  <si>
    <t>20606711</t>
  </si>
  <si>
    <t>CHARNIERE CONGES NR ACIER ZING PF 40X250</t>
  </si>
  <si>
    <t>20606738</t>
  </si>
  <si>
    <t>CHARNIERE CONGES NR ACIER ZING PF 45X275</t>
  </si>
  <si>
    <t>20605847</t>
  </si>
  <si>
    <t>CHARNIERE CONGES NR ACIER ZING PF 50X300</t>
  </si>
  <si>
    <t>20606746</t>
  </si>
  <si>
    <t>CHARNIERE CONGES NR ACIER ZING PF 60X300</t>
  </si>
  <si>
    <t>20604409</t>
  </si>
  <si>
    <t>CHARNIERE COULISSANTE LIT NR ACIER DECAPE 20X80</t>
  </si>
  <si>
    <t>20606754</t>
  </si>
  <si>
    <t>CHARNIERE COULISSANTE LIT NR ACIER DECAPE 22X100</t>
  </si>
  <si>
    <t>20604417</t>
  </si>
  <si>
    <t>CHARNIERE COULISSANTE LIT NR ACIER DECAPE 22X120</t>
  </si>
  <si>
    <t>20605928</t>
  </si>
  <si>
    <t>CHARNIERE COULISSANTE LIT NR ACIER ZING PF 22X100</t>
  </si>
  <si>
    <t>20606762</t>
  </si>
  <si>
    <t>CHARNIERE COULISSANTE LIT SF ACIER DECAPE 25X140</t>
  </si>
  <si>
    <t>20604131</t>
  </si>
  <si>
    <t>CHARNIERE DEGONDER ACIER NICK DROITE 60X40</t>
  </si>
  <si>
    <t>20604174</t>
  </si>
  <si>
    <t>CHARNIERE DEGONDER ACIER NICK GAUCHE 50X30</t>
  </si>
  <si>
    <t>20604182</t>
  </si>
  <si>
    <t>CHARNIERE DEGONDER ACIER NICK GAUCHE 60X40</t>
  </si>
  <si>
    <t>20606509</t>
  </si>
  <si>
    <t>CHARNIERE DEGONDER ACIER NICK GAUCHE 70X45</t>
  </si>
  <si>
    <t>20604190</t>
  </si>
  <si>
    <t>CHARNIERE DEGONDER ACIER NICK GAUCHE 80X50</t>
  </si>
  <si>
    <t>20604158</t>
  </si>
  <si>
    <t>CHARNIERE DEGONDER ACIER NICK PF DROITE 70X45</t>
  </si>
  <si>
    <t>20605952</t>
  </si>
  <si>
    <t>CHARNIERE EQUERRE DEBROCHABLE EP 18</t>
  </si>
  <si>
    <t>20604557</t>
  </si>
  <si>
    <t>CHARNIERE FACON CANNE ACIER DECAPE PF40X100</t>
  </si>
  <si>
    <t>20605979</t>
  </si>
  <si>
    <t>CHARNIERE FESTONNEE ACIER ZING PF 45X78</t>
  </si>
  <si>
    <t>20606878</t>
  </si>
  <si>
    <t>CHARNIERE FORTE INOX PF 75X50 3P ARNIERE FORTE INOX PF 75X50 3P</t>
  </si>
  <si>
    <t>20606908</t>
  </si>
  <si>
    <t>CHARNIERE HAVRAISE ACIER ZING PF 60X40</t>
  </si>
  <si>
    <t>20606916</t>
  </si>
  <si>
    <t>CHARNIERE HAVRAISE ACIER ZING PF 70X50</t>
  </si>
  <si>
    <t>20606924</t>
  </si>
  <si>
    <t>CHARNIERE HAVRAISE ACIER ZING PF 70X70</t>
  </si>
  <si>
    <t>20606932</t>
  </si>
  <si>
    <t>CHARNIERE HAVRAISE ACIER ZING PF 80X45</t>
  </si>
  <si>
    <t>20606940</t>
  </si>
  <si>
    <t>CHARNIERE HAVRAISE ACIER ZING PF 80X60</t>
  </si>
  <si>
    <t>20606959</t>
  </si>
  <si>
    <t>CHARNIERE HAVRAISE ACIER ZING PF 80X80</t>
  </si>
  <si>
    <t>20606002</t>
  </si>
  <si>
    <t>CHARNIERE INVISIBLE PLAQUE RESSORT ART.300 R</t>
  </si>
  <si>
    <t>20604050</t>
  </si>
  <si>
    <t>CHARNIERE NYLON BLANC AXE ACIER NICKEL HT 40</t>
  </si>
  <si>
    <t>20604484</t>
  </si>
  <si>
    <t>CHARNIERE PARAVENT ACIER LAITON X30 60X30 EP 5.4</t>
  </si>
  <si>
    <t>20604956</t>
  </si>
  <si>
    <t>CHARNIERE PIANO ACIER DECAPE NP 1980X 415320501113</t>
  </si>
  <si>
    <t>20604964</t>
  </si>
  <si>
    <t>CHARNIERE PIANO ACIER DECAPE NP 1980X60</t>
  </si>
  <si>
    <t>20606258</t>
  </si>
  <si>
    <t>CHARNIERE PIANO ACIER DECAPE NP AXE F 415320401113</t>
  </si>
  <si>
    <t>20604980</t>
  </si>
  <si>
    <t>CHARNIERE PIANO ACIER DECAPE NP AXE FER 1980X50</t>
  </si>
  <si>
    <t>20604603</t>
  </si>
  <si>
    <t>CHARNIERE PIANO ACIER DECAPE PF 1980X20</t>
  </si>
  <si>
    <t>20604611</t>
  </si>
  <si>
    <t>CHARNIERE PIANO ACIER DECAPE PF 1980X25</t>
  </si>
  <si>
    <t>20607009</t>
  </si>
  <si>
    <t>CHARNIERE PIANO ACIER DECAPE PF 1980X32</t>
  </si>
  <si>
    <t>20604638</t>
  </si>
  <si>
    <t>CHARNIERE PIANO ACIER DECAPE PF 1980X40</t>
  </si>
  <si>
    <t>20604670</t>
  </si>
  <si>
    <t>CHARNIERE PIANO ACIER LAITON 1980X40 EP0.6 AXE1.8</t>
  </si>
  <si>
    <t>20604654</t>
  </si>
  <si>
    <t>CHARNIERE PIANO ACIER LAITON PF 1980X20</t>
  </si>
  <si>
    <t>20604662</t>
  </si>
  <si>
    <t>CHARNIERE PIANO ACIER LAITON PF 1980X25</t>
  </si>
  <si>
    <t>20607149</t>
  </si>
  <si>
    <t>CHARNIERE PIANO ACIER LAITON PF 1980X32</t>
  </si>
  <si>
    <t>20604719</t>
  </si>
  <si>
    <t>CHARNIERE PIANO ACIER NICKEL PF 1980X20</t>
  </si>
  <si>
    <t>20604727</t>
  </si>
  <si>
    <t>CHARNIERE PIANO ACIER NICKEL PF 1980X25</t>
  </si>
  <si>
    <t>20607297</t>
  </si>
  <si>
    <t>CHARNIERE PIANO ACIER NICKEL PF 1980X32</t>
  </si>
  <si>
    <t>20604735</t>
  </si>
  <si>
    <t>CHARNIERE PIANO ACIER NICKEL PF 1980X40</t>
  </si>
  <si>
    <t>20604786</t>
  </si>
  <si>
    <t>CHARNIERE PIANO ACIER NICKEL PF 1980X50</t>
  </si>
  <si>
    <t>20604794</t>
  </si>
  <si>
    <t>CHARNIERE PIANO INOX AXE INOX PF 1980X20</t>
  </si>
  <si>
    <t>20604824</t>
  </si>
  <si>
    <t>CHARNIERE PIANO INOX AXE INOX PF 1980X25</t>
  </si>
  <si>
    <t>20604808</t>
  </si>
  <si>
    <t>CHARNIERE PIANO INOX AXE INOX PF 1980X32</t>
  </si>
  <si>
    <t>20604816</t>
  </si>
  <si>
    <t>CHARNIERE PIANO INOX AXE INOX PF 1980X40</t>
  </si>
  <si>
    <t>20607343</t>
  </si>
  <si>
    <t>CHARNIERE PIANO INOX NP 12/10 1980X40</t>
  </si>
  <si>
    <t>20604832</t>
  </si>
  <si>
    <t>CHARNIERE PIANO LAIT. PF AXE F 1980X20</t>
  </si>
  <si>
    <t>20604840</t>
  </si>
  <si>
    <t>CHARNIERE PIANO LAIT. PF AXE F 1980X25</t>
  </si>
  <si>
    <t>20604905</t>
  </si>
  <si>
    <t>CHARNIERE PIANO LAITON PF 1980X25</t>
  </si>
  <si>
    <t>20604913</t>
  </si>
  <si>
    <t>CHARNIERE PIANO LAITON PF 1980X32</t>
  </si>
  <si>
    <t>20604883</t>
  </si>
  <si>
    <t>CHARNIERE PIANO LAITON PF AXE ACIER 1980X32</t>
  </si>
  <si>
    <t>20604867</t>
  </si>
  <si>
    <t>CHARNIERE PIANO LAITON PF AXE FER 1980X40</t>
  </si>
  <si>
    <t>20604921</t>
  </si>
  <si>
    <t>CHARNIERE PIANO LAITON PF AXE LAITON 1980X40</t>
  </si>
  <si>
    <t>20607556</t>
  </si>
  <si>
    <t>CHARNIERE RECTANGULAIRE ACIER DECA X50 30X19 EP0.8</t>
  </si>
  <si>
    <t>20605014</t>
  </si>
  <si>
    <t>CHARNIERE RECTANGULAIRE ACIER DECAPE 40X25 EP 1</t>
  </si>
  <si>
    <t>20607564</t>
  </si>
  <si>
    <t>CHARNIERE RECTANGULAIRE ACIER DECAPE 50X30 EP 1</t>
  </si>
  <si>
    <t>20605022</t>
  </si>
  <si>
    <t>CHARNIERE RECTANGULAIRE ACIER DECAPE 60X35 EP 1</t>
  </si>
  <si>
    <t>20605065</t>
  </si>
  <si>
    <t>CHARNIERE RECTANGULAIRE ACIER DECAPE PF X25 100X50</t>
  </si>
  <si>
    <t>20605030</t>
  </si>
  <si>
    <t>CHARNIERE RECTANGULAIRE ACIER DECAPE PF X25 70X40</t>
  </si>
  <si>
    <t>20605049</t>
  </si>
  <si>
    <t>CHARNIERE RECTANGULAIRE ACIER DECAPE PF X25 80X45</t>
  </si>
  <si>
    <t>20605057</t>
  </si>
  <si>
    <t>CHARNIERE RECTANGULAIRE ACIER DECAPE PF X25 90X50</t>
  </si>
  <si>
    <t>20605081</t>
  </si>
  <si>
    <t>CHARNIERE RECTANGULAIRE ACIER ZING 35X22 EP 0.8</t>
  </si>
  <si>
    <t>20605103</t>
  </si>
  <si>
    <t>CHARNIERE RECTANGULAIRE ACIER ZING 40X25 EP 1</t>
  </si>
  <si>
    <t>20607394</t>
  </si>
  <si>
    <t>CHARNIERE RECTANGULAIRE ACIER ZING 50X30 EP 1</t>
  </si>
  <si>
    <t>20605111</t>
  </si>
  <si>
    <t>CHARNIERE RECTANGULAIRE ACIER ZING 60X35 EP1</t>
  </si>
  <si>
    <t>20605154</t>
  </si>
  <si>
    <t>CHARNIERE RECTANGULAIRE ACIER ZING PF X25 100X50</t>
  </si>
  <si>
    <t>20607572</t>
  </si>
  <si>
    <t>CHARNIERE RECTANGULAIRE ACIER ZING PF X25 70X40</t>
  </si>
  <si>
    <t>20605138</t>
  </si>
  <si>
    <t>CHARNIERE RECTANGULAIRE ACIER ZING PF X25 80X45</t>
  </si>
  <si>
    <t>20605146</t>
  </si>
  <si>
    <t>CHARNIERE RECTANGULAIRE ACIER ZING PF X25 90X50</t>
  </si>
  <si>
    <t>20607424</t>
  </si>
  <si>
    <t>CHARNIERE RECTANGULAIRE AD X50 25X18 DOUBLE FEUILL</t>
  </si>
  <si>
    <t>20607467</t>
  </si>
  <si>
    <t>CHARNIERE RECTANGULAIRE INOX 40X25 EP 1</t>
  </si>
  <si>
    <t>20607475</t>
  </si>
  <si>
    <t>CHARNIERE RECTANGULAIRE INOX 50X30 EP 1</t>
  </si>
  <si>
    <t>20607483</t>
  </si>
  <si>
    <t>CHARNIERE RECTANGULAIRE INOX 60X35 EP 1 BOUTEROLL</t>
  </si>
  <si>
    <t>20607513</t>
  </si>
  <si>
    <t>CHARNIERE RECTANGULAIRE INOX PF X25 100X50</t>
  </si>
  <si>
    <t>20607491</t>
  </si>
  <si>
    <t>CHARNIERE RECTANGULAIRE INOX PF X25 80X45</t>
  </si>
  <si>
    <t>20607580</t>
  </si>
  <si>
    <t>CHARNIERE RECTANGULAIRE INOX X25 70X40 BOUTEROLL</t>
  </si>
  <si>
    <t>20605189</t>
  </si>
  <si>
    <t>CHARNIERE RECTANGULAIRE LAITON 40X25 EP 1</t>
  </si>
  <si>
    <t>20605197</t>
  </si>
  <si>
    <t>CHARNIERE RECTANGULAIRE LAITON 50X30 EP 1</t>
  </si>
  <si>
    <t>20605200</t>
  </si>
  <si>
    <t>CHARNIERE RECTANGULAIRE LAITON 60X35 EP 1</t>
  </si>
  <si>
    <t>20605219</t>
  </si>
  <si>
    <t>CHARNIERE RECTANGULAIRE LAITON PF 80X45</t>
  </si>
  <si>
    <t>20607599</t>
  </si>
  <si>
    <t>CHARNIERE RECTANGULAIRE LAITON PF70X40 BOUTEROLLE</t>
  </si>
  <si>
    <t>20606770</t>
  </si>
  <si>
    <t>CHARNIERE TABLE ACIER DECAPE PF X50 45X80</t>
  </si>
  <si>
    <t>20606789</t>
  </si>
  <si>
    <t>CHARNIERE TABLE ACIER DECAPE PF X50 50X85</t>
  </si>
  <si>
    <t>20608242</t>
  </si>
  <si>
    <t>COINS VALISE ACIER NICKEL PERCE 801000301720</t>
  </si>
  <si>
    <t>20608250</t>
  </si>
  <si>
    <t>COINS VALISE ACIER NICKEL PERCE 801100351720</t>
  </si>
  <si>
    <t>20608331</t>
  </si>
  <si>
    <t>COMPAS ARRET 250 ACIER ZING DROIT 250X20 EP 2</t>
  </si>
  <si>
    <t>20608390</t>
  </si>
  <si>
    <t>COMPAS ARRET 250 ACIER ZING GCHE 250X20 EP 2</t>
  </si>
  <si>
    <t>20608358</t>
  </si>
  <si>
    <t>COMPAS ARRET 300 ACIER ZING DROIT 300X20 EP 2</t>
  </si>
  <si>
    <t>20608404</t>
  </si>
  <si>
    <t>COMPAS ARRET 300 ACIER ZING GCHE 300X20 EP 2</t>
  </si>
  <si>
    <t>20608374</t>
  </si>
  <si>
    <t>COMPAS ARRET 400 ACIER ZING DROIT 400X20 EP 2</t>
  </si>
  <si>
    <t>20608420</t>
  </si>
  <si>
    <t>COMPAS ARRET 400 ACIER ZING GCHE 400X20 EP 2</t>
  </si>
  <si>
    <t>20608501</t>
  </si>
  <si>
    <t>COMPAS GENOUILLERE ACIER NCKEL DROITE 755002501732</t>
  </si>
  <si>
    <t>20608536</t>
  </si>
  <si>
    <t>COMPAS GENOUILLERE ACIER NCKEL GAUCHE 755002501731</t>
  </si>
  <si>
    <t>20608560</t>
  </si>
  <si>
    <t>COMPAS SS EQU NI PLAQ ACIER ZING DTE</t>
  </si>
  <si>
    <t>20608552</t>
  </si>
  <si>
    <t>COMPAS SS EQU NI PLAQ ACIER ZING DTE 250X20 EP 2</t>
  </si>
  <si>
    <t>20608595</t>
  </si>
  <si>
    <t>COMPAS SS EQU NI PLAQ ACIER ZING GCHE</t>
  </si>
  <si>
    <t>20608587</t>
  </si>
  <si>
    <t>COMPAS SS EQU NI PLAQ ACIER ZING GCHE 250X20 EP 2</t>
  </si>
  <si>
    <t>20608722</t>
  </si>
  <si>
    <t>CONSOLE EMBOUTIE BLANC 100X75</t>
  </si>
  <si>
    <t>20608730</t>
  </si>
  <si>
    <t>CONSOLE EMBOUTIE BLANC 125X100</t>
  </si>
  <si>
    <t>20608749</t>
  </si>
  <si>
    <t>CONSOLE EMBOUTIE BLANC 150X125</t>
  </si>
  <si>
    <t>20608757</t>
  </si>
  <si>
    <t>CONSOLE EMBOUTIE BLANC 200X150</t>
  </si>
  <si>
    <t>20608765</t>
  </si>
  <si>
    <t>CONSOLE EMBOUTIE BLANC 250X200</t>
  </si>
  <si>
    <t>20608773</t>
  </si>
  <si>
    <t>CONSOLE EMBOUTIE BLANC 300X250</t>
  </si>
  <si>
    <t>20608781</t>
  </si>
  <si>
    <t>CONSOLE EMBOUTIE BLANC 350X300</t>
  </si>
  <si>
    <t>20608803</t>
  </si>
  <si>
    <t>CONSOLE EMBOUTIE BLANC 400X350</t>
  </si>
  <si>
    <t>20608846</t>
  </si>
  <si>
    <t>CONSOLE EMBOUTIE GRIS 150X125</t>
  </si>
  <si>
    <t>20608854</t>
  </si>
  <si>
    <t>CONSOLE EMBOUTIE GRIS 200X150</t>
  </si>
  <si>
    <t>20608862</t>
  </si>
  <si>
    <t>CONSOLE EMBOUTIE GRIS 250X200</t>
  </si>
  <si>
    <t>20608870</t>
  </si>
  <si>
    <t>CONSOLE EMBOUTIE GRIS 300X250</t>
  </si>
  <si>
    <t>20608889</t>
  </si>
  <si>
    <t>CONSOLE EMBOUTIE GRIS 350X300</t>
  </si>
  <si>
    <t>20608897</t>
  </si>
  <si>
    <t>CONSOLE EMBOUTIE GRISE 400X350</t>
  </si>
  <si>
    <t>20600004</t>
  </si>
  <si>
    <t>CONSOLE FORTE BLANC 200 X 250</t>
  </si>
  <si>
    <t>20600020</t>
  </si>
  <si>
    <t>CONSOLE FORTE BLANC 200 X 300</t>
  </si>
  <si>
    <t>20600047</t>
  </si>
  <si>
    <t>CONSOLE FORTE BLANC 250 X 400</t>
  </si>
  <si>
    <t>20600063</t>
  </si>
  <si>
    <t>CONSOLE FORTE BLANC 330 X 500</t>
  </si>
  <si>
    <t>20600039</t>
  </si>
  <si>
    <t>CONSOLE FORTE GALVA 200 X 300</t>
  </si>
  <si>
    <t>20600055</t>
  </si>
  <si>
    <t>CONSOLE FORTE GALVA 250 X 400</t>
  </si>
  <si>
    <t>20608919</t>
  </si>
  <si>
    <t>CONSOLE REF 511 LAQUE BLANC 125X150</t>
  </si>
  <si>
    <t>20608927</t>
  </si>
  <si>
    <t>CONSOLE REF 511 LAQUE BLANC 150X200</t>
  </si>
  <si>
    <t>20608935</t>
  </si>
  <si>
    <t>CONSOLE REF 511 LAQUE BLANC 200X250</t>
  </si>
  <si>
    <t>20608943</t>
  </si>
  <si>
    <t>CONSOLE REF 511 LAQUE BLANC 250X300</t>
  </si>
  <si>
    <t>20609028</t>
  </si>
  <si>
    <t>COULISSEAU EQUERRE GLISSIERE ACIER N 205.5 EP 2</t>
  </si>
  <si>
    <t>20609036</t>
  </si>
  <si>
    <t>COULISSEAU EQUERRE GLISSIERE ACIER N 306 EP 2</t>
  </si>
  <si>
    <t>27102565</t>
  </si>
  <si>
    <t>CREMAILLERE ACCORD VISSER BLANC 2000X14</t>
  </si>
  <si>
    <t>20609214</t>
  </si>
  <si>
    <t>CREMAILLERE ACIER LAITON 2000X16</t>
  </si>
  <si>
    <t>20609494</t>
  </si>
  <si>
    <t>CREMAILLERE ACIER NICKEL 2000X11</t>
  </si>
  <si>
    <t>20609303</t>
  </si>
  <si>
    <t>CREMAILLERE ACIER NICKEL 3500X16 EMAILLERE ACIER NICKEL 3500X16</t>
  </si>
  <si>
    <t>20609508</t>
  </si>
  <si>
    <t>CREMAILLERE ACIER NICKLE 2000X16</t>
  </si>
  <si>
    <t>20609206</t>
  </si>
  <si>
    <t>CREMAILLERE ALU 2000X11</t>
  </si>
  <si>
    <t>20609125</t>
  </si>
  <si>
    <t>CREMAILLERE APPLIQUE ALU BRUT 2000X13</t>
  </si>
  <si>
    <t>20609311</t>
  </si>
  <si>
    <t>CREMAILLERE APPLIQUE ANODISE ARGENT 2000X13</t>
  </si>
  <si>
    <t>20609168</t>
  </si>
  <si>
    <t>CREMAILLERE APPLIQUE ANODISE OR 2000X13</t>
  </si>
  <si>
    <t>20609176</t>
  </si>
  <si>
    <t>CREMAILLERE APPLIQUE LAQ BLANC 2000X13</t>
  </si>
  <si>
    <t>20609346</t>
  </si>
  <si>
    <t>CREMAILLERE ENCASTRER ALU BRUT 2000X13</t>
  </si>
  <si>
    <t>20609451</t>
  </si>
  <si>
    <t>CREMAILLERE ENCASTRER ALU BRUT 3500X13</t>
  </si>
  <si>
    <t>20609362</t>
  </si>
  <si>
    <t>CREMAILLERE ENCASTRER ANODISE ARGENT 2000X13</t>
  </si>
  <si>
    <t>20609370</t>
  </si>
  <si>
    <t>CREMAILLERE ENCASTRER ANODISE OR 2000X13</t>
  </si>
  <si>
    <t>20609117</t>
  </si>
  <si>
    <t>CREMAILLERE ENCASTRER LAQUE BLANC 2000X13</t>
  </si>
  <si>
    <t>20609540</t>
  </si>
  <si>
    <t>CREMAILLERE LAQUE BLANC 2000X16</t>
  </si>
  <si>
    <t>20609788</t>
  </si>
  <si>
    <t>CROCHET ARMOIRE ACIER ZING</t>
  </si>
  <si>
    <t>20610263</t>
  </si>
  <si>
    <t>CUVETTE VIS L/NICK 754900032700</t>
  </si>
  <si>
    <t>20610271</t>
  </si>
  <si>
    <t>CUVETTE VIS L/NICK 754900042700</t>
  </si>
  <si>
    <t>20610301</t>
  </si>
  <si>
    <t>CUVETTE VIS L/NICK 754900062700</t>
  </si>
  <si>
    <t>20610751</t>
  </si>
  <si>
    <t>EQUERRE CADRE 40 BOUT RD ACIER ZING 40X40X10 EP1.2</t>
  </si>
  <si>
    <t>20610786</t>
  </si>
  <si>
    <t>EQUERRE CADRE 60 BOUT RD ACIER ZING 60X60X16 EP1.5</t>
  </si>
  <si>
    <t>20610794</t>
  </si>
  <si>
    <t>EQUERRE CADRE 80 BOUT RD ACIER ZING 80X80X16 EP2</t>
  </si>
  <si>
    <t>20610743</t>
  </si>
  <si>
    <t>EQUERRE CADRE BOUT RD ACIER ZING 100X100X16 EP 2</t>
  </si>
  <si>
    <t>20610824</t>
  </si>
  <si>
    <t>EQUERRE CHAISE 30 BOUT RD ACIER ZING 30X30</t>
  </si>
  <si>
    <t>20610832</t>
  </si>
  <si>
    <t>EQUERRE CHAISE 30 BOUT RD INOX 30X30</t>
  </si>
  <si>
    <t>20610840</t>
  </si>
  <si>
    <t>EQUERRE CHAISE 40 BOUT RD ACIER ZING 40X40</t>
  </si>
  <si>
    <t>20610859</t>
  </si>
  <si>
    <t>EQUERRE CHAISE 40 BOUT RD INOX 40X40</t>
  </si>
  <si>
    <t>20610867</t>
  </si>
  <si>
    <t>EQUERRE CHAISE 50 BOUT RD ACIER ZING 50X50</t>
  </si>
  <si>
    <t>20610875</t>
  </si>
  <si>
    <t>EQUERRE CHAISE 50 BOUT RD INOX 50X50</t>
  </si>
  <si>
    <t>20610883</t>
  </si>
  <si>
    <t>EQUERRE CHAISE 60 BOUT RD ACIER ZING 60X60</t>
  </si>
  <si>
    <t>20610891</t>
  </si>
  <si>
    <t>EQUERRE CHAISE 60 BOUT RD INOX 60X60</t>
  </si>
  <si>
    <t>20610905</t>
  </si>
  <si>
    <t>EQUERRE CHAISE 70 BOUT RD ACIER ZING 70X70</t>
  </si>
  <si>
    <t>20610921</t>
  </si>
  <si>
    <t>EQUERRE CHAISE 80 BOUT RD ACIER ZING 80X80</t>
  </si>
  <si>
    <t>20610948</t>
  </si>
  <si>
    <t>EQUERRE CHAISE 80 BOUT RD INOX 80X80</t>
  </si>
  <si>
    <t>20610808</t>
  </si>
  <si>
    <t>EQUERRE CHAISE BOUT RD ACIER ZING 100X100</t>
  </si>
  <si>
    <t>20610956</t>
  </si>
  <si>
    <t>EQUERRE CHAISE RENF 100 ACIER ZING 100X100</t>
  </si>
  <si>
    <t>20610964</t>
  </si>
  <si>
    <t>EQUERRE CHAISE RENF 120 ACIER ZING 120X120</t>
  </si>
  <si>
    <t>20610972</t>
  </si>
  <si>
    <t>EQUERRE CHAISE RENF 140 ACIER ZING 140X140</t>
  </si>
  <si>
    <t>20611405</t>
  </si>
  <si>
    <t>FERMETURE CADENAS ACIER ZING+CROCHET</t>
  </si>
  <si>
    <t>20611529</t>
  </si>
  <si>
    <t>FERMETURE LEVIER ACIER DECAP+CROCHET 700500001130</t>
  </si>
  <si>
    <t>20611162</t>
  </si>
  <si>
    <t>FERMETURE LEVIER ACIER ZING+CROCHET 700300001230</t>
  </si>
  <si>
    <t>20611170</t>
  </si>
  <si>
    <t>FERMETURE LEVIER ACIER ZING+CROCHET 700400001230</t>
  </si>
  <si>
    <t>20611545</t>
  </si>
  <si>
    <t>FERMETURE LEVIER ACIER ZING+CROCHET 700500001230</t>
  </si>
  <si>
    <t>20611553</t>
  </si>
  <si>
    <t>FERMETURE LEVIER ACIER ZING+CROCHET 700600001230</t>
  </si>
  <si>
    <t>20611650</t>
  </si>
  <si>
    <t>FERMETURE LEVIER CADENAS ACIER ZING+CROCHET</t>
  </si>
  <si>
    <t>20611197</t>
  </si>
  <si>
    <t>FERMETURE LEVIER INOX+CROCHET 700300004030</t>
  </si>
  <si>
    <t>20611200</t>
  </si>
  <si>
    <t>FERMETURE LEVIER INOX+CROCHET 700400004030</t>
  </si>
  <si>
    <t>20611340</t>
  </si>
  <si>
    <t>FERMETURE LEVIER+CROCHET ACIER ZING 710300001230</t>
  </si>
  <si>
    <t>20611359</t>
  </si>
  <si>
    <t>FERMETURE LEVIER+CROCHET INOX 710300004030</t>
  </si>
  <si>
    <t>20611391</t>
  </si>
  <si>
    <t>FERMETURE PORTE CADENAS+CROCHET ACIER 710400001230</t>
  </si>
  <si>
    <t>20611235</t>
  </si>
  <si>
    <t>FERMETURE RESSORT ACIER ZING+CROCHET 701400001230</t>
  </si>
  <si>
    <t>20611243</t>
  </si>
  <si>
    <t>FERMETURE RESSORT ACIER ZING+CROCHET 701500001230</t>
  </si>
  <si>
    <t>20611286</t>
  </si>
  <si>
    <t>FERMETURE RESSORT INOX +CROCHET</t>
  </si>
  <si>
    <t>20611294</t>
  </si>
  <si>
    <t>FERMETURE RESSORT INOX+CROCHETN ERMETURE RESSORT INOX+CROCHETN</t>
  </si>
  <si>
    <t>20611774</t>
  </si>
  <si>
    <t>FERMOIRE GRENOUILLE AN65X46</t>
  </si>
  <si>
    <t>20612363</t>
  </si>
  <si>
    <t>GACHES COUDEES 2 ACIER ZING 67X14</t>
  </si>
  <si>
    <t>20612916</t>
  </si>
  <si>
    <t>LOQUETEAU BILLE LAITON H50 REGLABLE</t>
  </si>
  <si>
    <t>20612932</t>
  </si>
  <si>
    <t>LOQUETEAU BILLE LAITON H70 REGLABLE</t>
  </si>
  <si>
    <t>20612959</t>
  </si>
  <si>
    <t>LOQUETEAU PRES ACIER NICK 3.06.00.01 EAU PRES ACIER NICK 3.06.00.01</t>
  </si>
  <si>
    <t>20612967</t>
  </si>
  <si>
    <t>LOQUETEAU PRESSION ACIER NICK</t>
  </si>
  <si>
    <t>20613181</t>
  </si>
  <si>
    <t>MENTONNET VIS RENFORCE</t>
  </si>
  <si>
    <t>20613432</t>
  </si>
  <si>
    <t>PATTE ASSEMBLAGE 115 BOUT RD ACIER ZING 115</t>
  </si>
  <si>
    <t>20613440</t>
  </si>
  <si>
    <t>PATTE ASSEMBLAGE 135 BOUT RD ACIER ZING 135</t>
  </si>
  <si>
    <t>20613459</t>
  </si>
  <si>
    <t>PATTE ASSEMBLAGE 155 BOUT RD ACIER ZING 155</t>
  </si>
  <si>
    <t>20613467</t>
  </si>
  <si>
    <t>PATTE ASSEMBLAGE 55 BOUT RD ACIER ZING 55</t>
  </si>
  <si>
    <t>20613475</t>
  </si>
  <si>
    <t>PATTE ASSEMBLAGE 75 BOUT RD ACIER ZING 75</t>
  </si>
  <si>
    <t>20613483</t>
  </si>
  <si>
    <t>PATTE ASSEMBLAGE 95 BOUT RD ACIER ZING 95</t>
  </si>
  <si>
    <t>20613505</t>
  </si>
  <si>
    <t>PATTE GLACE LAITON CHROME D20</t>
  </si>
  <si>
    <t>20614781</t>
  </si>
  <si>
    <t>PAUMELLE MEUBLE ACIER NCIKEL PF DROITE 40X50</t>
  </si>
  <si>
    <t>20614773</t>
  </si>
  <si>
    <t>PAUMELLE MEUBLE ACIER NICKEL PF DROITE 30X40</t>
  </si>
  <si>
    <t>20614803</t>
  </si>
  <si>
    <t>PAUMELLE MEUBLE ACIER NICKEL PF DROITE 50X40</t>
  </si>
  <si>
    <t>20614811</t>
  </si>
  <si>
    <t>PAUMELLE MEUBLE ACIER NICKEL PF GAUCHE 30X40</t>
  </si>
  <si>
    <t>20614838</t>
  </si>
  <si>
    <t>PAUMELLE MEUBLE ACIER NICKEL PF GAUCHE 40X50</t>
  </si>
  <si>
    <t>20615621</t>
  </si>
  <si>
    <t>PAUMELLE MEUBLE ACIER NICKEL PF GAUCHE 50X40</t>
  </si>
  <si>
    <t>20617306</t>
  </si>
  <si>
    <t>POIGNEE CUVETTE INOX BOITE 68X21X9</t>
  </si>
  <si>
    <t>20617322</t>
  </si>
  <si>
    <t>POIGNEE CUVETTE PLAST BLANC BOITE 75X23X9</t>
  </si>
  <si>
    <t>20617349</t>
  </si>
  <si>
    <t>POIGNEE CUVETTE PLAST BLANCHE D33 BOIT 33X9</t>
  </si>
  <si>
    <t>20617403</t>
  </si>
  <si>
    <t>POIGNEE FIL ZAMAC CHROME L104ENTRAXE 96MM</t>
  </si>
  <si>
    <t>20617683</t>
  </si>
  <si>
    <t>RESSORT PLACARD 120</t>
  </si>
  <si>
    <t>20617691</t>
  </si>
  <si>
    <t>RESSORT PLACARD 140</t>
  </si>
  <si>
    <t>20618345</t>
  </si>
  <si>
    <t>TAQUET ALU BRUT</t>
  </si>
  <si>
    <t>20618353</t>
  </si>
  <si>
    <t>TAQUET ALU LAQUE BLANC</t>
  </si>
  <si>
    <t>20618361</t>
  </si>
  <si>
    <t>TAQUET ANODISE ARGENT</t>
  </si>
  <si>
    <t>20618396</t>
  </si>
  <si>
    <t>TAQUET ANODISE OR</t>
  </si>
  <si>
    <t>20618442</t>
  </si>
  <si>
    <t>TAQUET ETAGERE ACIER LAITON DOUILLE CANNELE</t>
  </si>
  <si>
    <t>20618434</t>
  </si>
  <si>
    <t>TAQUET ETAGERE ACIER NICK D5</t>
  </si>
  <si>
    <t>20618671</t>
  </si>
  <si>
    <t>TAQUET STANDARD ACIER LAITON</t>
  </si>
  <si>
    <t>20618698</t>
  </si>
  <si>
    <t>TAQUET STANDARD ACIER NICKEL</t>
  </si>
  <si>
    <t>20618701</t>
  </si>
  <si>
    <t>TAQUET STANDARD EPOXY BLANC</t>
  </si>
  <si>
    <t>20618124</t>
  </si>
  <si>
    <t>TAQUET TAC DEKO BLANC 3043</t>
  </si>
  <si>
    <t>20618272</t>
  </si>
  <si>
    <t>TAQUET TAC ECKER 3 FACES BLANC X50</t>
  </si>
  <si>
    <t>20618159</t>
  </si>
  <si>
    <t>TAQUET TAC ECKER HAUT BLANC X50 24X43X43</t>
  </si>
  <si>
    <t>20618175</t>
  </si>
  <si>
    <t>TAQUET TAC ECKER HAUT MARRON VRAC 500 24X43X43</t>
  </si>
  <si>
    <t>20618183</t>
  </si>
  <si>
    <t>TAQUET TAC ECKER LARGE BLANC X50 43X25X25</t>
  </si>
  <si>
    <t>20618205</t>
  </si>
  <si>
    <t>TAQUET TAC ECKER LARGE MARRON 50 43X25X25</t>
  </si>
  <si>
    <t>20600608</t>
  </si>
  <si>
    <t>TAQUET TAC ECKER LARGE PIN X504 3X25X25 C ECKER LARGE PIN X504 3X25X25</t>
  </si>
  <si>
    <t>20618248</t>
  </si>
  <si>
    <t>TAQUET TAC ECKER POLYPRO BLANC VRAC 504 24X24X23</t>
  </si>
  <si>
    <t>20618221</t>
  </si>
  <si>
    <t>TAQUET TAC ECKER POLYPRO BLANC X100 24X24X23</t>
  </si>
  <si>
    <t>20618264</t>
  </si>
  <si>
    <t>TAQUET TAC ECKER POLYPRO MARRON VRAC 504 24X24X23</t>
  </si>
  <si>
    <t>20618256</t>
  </si>
  <si>
    <t>TAQUET TAC ECKER POLYPRO MARRON X100 24X24X23</t>
  </si>
  <si>
    <t>20600667</t>
  </si>
  <si>
    <t>TAQUET TAC ECKER POLYPRO PIN X100 24X24X CKER POLYPRO PIN X100 24X24X23</t>
  </si>
  <si>
    <t>20612886</t>
  </si>
  <si>
    <t>VERROU ALSACIEN ACIER LAITON</t>
  </si>
  <si>
    <t>20612894</t>
  </si>
  <si>
    <t>VERROU ALSACIEN ACIER NICKEL</t>
  </si>
  <si>
    <t>14283293</t>
  </si>
  <si>
    <t>BOUTON MEUBLE D 32 MM NY.MK 79 BLANC</t>
  </si>
  <si>
    <t>14283277</t>
  </si>
  <si>
    <t>BOUTON MEUBLE D32 MM NY.MK 79 NOIR</t>
  </si>
  <si>
    <t>14315179</t>
  </si>
  <si>
    <t>BOUTON MEUBLE D40 MM NY.UK 80.40 BLANC</t>
  </si>
  <si>
    <t>14273239</t>
  </si>
  <si>
    <t>PATERE MURALE NY.WH 75 BLANC</t>
  </si>
  <si>
    <t>14282548</t>
  </si>
  <si>
    <t>POIGNEE CUVETTE NY MG 78 BLANC</t>
  </si>
  <si>
    <t>14454918</t>
  </si>
  <si>
    <t>POIGNEE MEUBLE NY.75.1.96 BLANC</t>
  </si>
  <si>
    <t>14454896</t>
  </si>
  <si>
    <t>POIGNEE MEUBLE NY.75.1.96 GRIS FONCE</t>
  </si>
  <si>
    <t>14454993</t>
  </si>
  <si>
    <t>POIGNEE MEUBLE NY.75.1.96 MANHATTAN</t>
  </si>
  <si>
    <t>14455078</t>
  </si>
  <si>
    <t>POIGNEE TIRAGE NY.75.20.128 MONT. A NOIR</t>
  </si>
  <si>
    <t>14457380</t>
  </si>
  <si>
    <t>POIGNEE TIRAGE NY.75.23.160 MT. D D.23 MM BLANC</t>
  </si>
  <si>
    <t>14275770</t>
  </si>
  <si>
    <t>PORTE-CHAPEAU NY.HH 76 BLANC</t>
  </si>
  <si>
    <t>14281436</t>
  </si>
  <si>
    <t>PORTE-CINTRE NY.GH 78 BLANC</t>
  </si>
  <si>
    <t>14281517</t>
  </si>
  <si>
    <t>PORTE-CINTRE NY.GH 78 MANHATTAN</t>
  </si>
  <si>
    <t>14281401</t>
  </si>
  <si>
    <t>PORTE-CINTRE NY.GH 78 NOIR</t>
  </si>
  <si>
    <t>30530292</t>
  </si>
  <si>
    <t>CHARNIERE INVISIBLE 105X20</t>
  </si>
  <si>
    <t>30530314</t>
  </si>
  <si>
    <t>CHARNIERE INVISIBLE 65X13</t>
  </si>
  <si>
    <t>30530306</t>
  </si>
  <si>
    <t>CHARNIERE INVISIBLE 80X16</t>
  </si>
  <si>
    <t>30530187</t>
  </si>
  <si>
    <t>CHEVILLE ASSEMBLAGE TETRA 21MM</t>
  </si>
  <si>
    <t>30530179</t>
  </si>
  <si>
    <t>CHEVILLE ASSEMBLAGE TETRA 25MM</t>
  </si>
  <si>
    <t>30530152</t>
  </si>
  <si>
    <t>CHEVILLE ASSEMBLAGE TETRA 32MM</t>
  </si>
  <si>
    <t>30530136</t>
  </si>
  <si>
    <t>CHEVILLE ASSEMBLAGE TETRA 45MM</t>
  </si>
  <si>
    <t>30530128</t>
  </si>
  <si>
    <t>CHEVILLE ASSEMBLAGE TETRA 55MM</t>
  </si>
  <si>
    <t>30530411</t>
  </si>
  <si>
    <t>GACHE ARRET LAITON</t>
  </si>
  <si>
    <t>30530497</t>
  </si>
  <si>
    <t>LOQUETEAU BATIMENT HEXAGONAL H40 LAITON MASSIF</t>
  </si>
  <si>
    <t>30530470</t>
  </si>
  <si>
    <t>LOQUETEAU BATIMENT R20 LAITON MASSIF</t>
  </si>
  <si>
    <t>30530489</t>
  </si>
  <si>
    <t>LOQUETEAU BATIMENT R25 REC LAITON MASSIF</t>
  </si>
  <si>
    <t>30530535</t>
  </si>
  <si>
    <t>LOQUETEAU DEUX BILLES N 1</t>
  </si>
  <si>
    <t>30530527</t>
  </si>
  <si>
    <t>LOQUETEAU DEUX BILLES N 2</t>
  </si>
  <si>
    <t>30530519</t>
  </si>
  <si>
    <t>LOQUETEAU DEUX BILLES N 2BIS</t>
  </si>
  <si>
    <t>30530500</t>
  </si>
  <si>
    <t>LOQUETEAU DEUX BILLES N 3</t>
  </si>
  <si>
    <t>30530810</t>
  </si>
  <si>
    <t>LOQUETEAU MAGN POLAIR EXTR NICK APPL 6KG</t>
  </si>
  <si>
    <t>30530837</t>
  </si>
  <si>
    <t>LOQUETEAU MAGNETIQUE POLAIR NICK APPLIQUE 4KG</t>
  </si>
  <si>
    <t>30530829</t>
  </si>
  <si>
    <t>LOQUETEAU MAGNETIQUE POLAIR NICKELE ENTAILLER 4KG</t>
  </si>
  <si>
    <t>30530675</t>
  </si>
  <si>
    <t>LOQUETEAU MAGNETIQUE SUPER POLAIR NICK A ENT 8KG</t>
  </si>
  <si>
    <t>30530683</t>
  </si>
  <si>
    <t>LOQUETEAU MAGNETIQUE SUPER POLAIR NICK APPL 8KG</t>
  </si>
  <si>
    <t>30530284</t>
  </si>
  <si>
    <t>TAQUET BIBLIOTHEQUE LAITONNE</t>
  </si>
  <si>
    <t>34978387</t>
  </si>
  <si>
    <t>CLIPS ACIER NICKELE N 3 LG 12</t>
  </si>
  <si>
    <t>34976430</t>
  </si>
  <si>
    <t>CLIPS PORTE BALAIS CAOUTCHOUC NICKEL</t>
  </si>
  <si>
    <t>34981035</t>
  </si>
  <si>
    <t>CROCHET TABLEAU N0 LAITON BOITE 10</t>
  </si>
  <si>
    <t>34981027</t>
  </si>
  <si>
    <t>CROCHET TABLEAU N1 LAITON BOITE 10</t>
  </si>
  <si>
    <t>34981019</t>
  </si>
  <si>
    <t>CROCHET TABLEAU N2 LAITON BOITE 10</t>
  </si>
  <si>
    <t>34981000</t>
  </si>
  <si>
    <t>CROCHET TABLEAU N3 LAITON BOITE 10</t>
  </si>
  <si>
    <t>34980993</t>
  </si>
  <si>
    <t>CROCHET TABLEAU N4 LAITON BOITE 10</t>
  </si>
  <si>
    <t>34981809</t>
  </si>
  <si>
    <t>ECROUS A FRAPPER ZINGUE M 6</t>
  </si>
  <si>
    <t>34982872</t>
  </si>
  <si>
    <t>EQUERRE PLIANTE 300X130 LAQUE BLANC</t>
  </si>
  <si>
    <t>34977151</t>
  </si>
  <si>
    <t>LOQUETEAU MINILATCH ACIER ZING</t>
  </si>
  <si>
    <t>34979162</t>
  </si>
  <si>
    <t>LOQUETEAU TIPLATCH ACIER ZING</t>
  </si>
  <si>
    <t>34982457</t>
  </si>
  <si>
    <t>PORTE MANTEAU 230X60 2 TETE CHROME</t>
  </si>
  <si>
    <t>34982449</t>
  </si>
  <si>
    <t>PORTE MANTEAU 410X60 2 TETE CHROME</t>
  </si>
  <si>
    <t>40602712</t>
  </si>
  <si>
    <t>VERGES</t>
  </si>
  <si>
    <t>BOUTON METAL ROND 33 CHROME MAT</t>
  </si>
  <si>
    <t>40602984</t>
  </si>
  <si>
    <t>POIGNEE CUVETTE 150 NICK BRO</t>
  </si>
  <si>
    <t>40602909</t>
  </si>
  <si>
    <t>POIGNEE CUVETTE CARRE 64 CHROME MAT</t>
  </si>
  <si>
    <t>40603026</t>
  </si>
  <si>
    <t>POIGNEE CUVETTE CARREE 39 DORE</t>
  </si>
  <si>
    <t>40602925</t>
  </si>
  <si>
    <t>POIGNEE CUVETTE RONDE 40 NICK BROSSE</t>
  </si>
  <si>
    <t>34132348</t>
  </si>
  <si>
    <t>8- Contrôle d’accès</t>
  </si>
  <si>
    <t>COF 3P MOT UG2 12V CYL+BT GAUCHE POUSSTILS IR</t>
  </si>
  <si>
    <t>34133115</t>
  </si>
  <si>
    <t>EQUERRE ET CAPOT ALU POUR VE1000</t>
  </si>
  <si>
    <t>34133131</t>
  </si>
  <si>
    <t>EQUERRE ET CAPOT BLANC</t>
  </si>
  <si>
    <t>34131686</t>
  </si>
  <si>
    <t>FLEXIBLE APPLIQUE</t>
  </si>
  <si>
    <t>34131309</t>
  </si>
  <si>
    <t>KIT SERRURE AXE 50 MM A BEQUILLECONTROLEE EN ENTREE ET SORTIE</t>
  </si>
  <si>
    <t>34131570</t>
  </si>
  <si>
    <t>PASSE CABLE INVISIBLE PORTE 120DEG</t>
  </si>
  <si>
    <t>50244520</t>
  </si>
  <si>
    <t>PUSH CONTACT ALU BARRE NOIR 790/620MM BD9000-51-0A</t>
  </si>
  <si>
    <t>34132356</t>
  </si>
  <si>
    <t>SERRURE 3P MOT UG2 12V CYL+BT DROITE POUSST ILS IR</t>
  </si>
  <si>
    <t>34131333</t>
  </si>
  <si>
    <t>SERRURE AXE 35 BEQUILLE CONTROLE ENTRE SORTI LIBRE</t>
  </si>
  <si>
    <t>34131317</t>
  </si>
  <si>
    <t>SERRURE AXE 50 MM KIT BEQUIL CONTROL ENTRE SORTI</t>
  </si>
  <si>
    <t>44217619</t>
  </si>
  <si>
    <t>SERRURE ETROIT AX 25-35 12/24V EMIS/RUPT</t>
  </si>
  <si>
    <t>34131147</t>
  </si>
  <si>
    <t>SERRURE MOTORISEE AXE 35 MM ELECTRO DEPORTE</t>
  </si>
  <si>
    <t>34131139</t>
  </si>
  <si>
    <t>SERRURE MOTORISEE AXE 50 MM KIT ELECTRONIQU DEPORT</t>
  </si>
  <si>
    <t>34129347</t>
  </si>
  <si>
    <t>VERROU CONTROL 24 V 100 MA BLANC+ETAT DU DAS</t>
  </si>
  <si>
    <t>34129320</t>
  </si>
  <si>
    <t>VERROU CONTROL 48 V 100 MAALU + ETAT DU DAS</t>
  </si>
  <si>
    <t>34129290</t>
  </si>
  <si>
    <t>VERROU CONTROL 48 V ALU+ETAT DU DAS</t>
  </si>
  <si>
    <t>34129304</t>
  </si>
  <si>
    <t>VERROU CONTROL DAS 24 V 1000MA ALU+ETAT DU DAS</t>
  </si>
  <si>
    <t>35188436</t>
  </si>
  <si>
    <t>AIPHONE</t>
  </si>
  <si>
    <t>BOITIER ANGLE 30 DEGRES POUR PLATINE SAILLIE</t>
  </si>
  <si>
    <t>37779466</t>
  </si>
  <si>
    <t>CLAVIER ENCASTRE ANTIVANDAL RETROECLAIRE100CODES 2 RELAIS 12/24VCA-CC (MAI 2008)</t>
  </si>
  <si>
    <t>37779474</t>
  </si>
  <si>
    <t>CLAVIER SAILLIE ANTIVANDAL RETRO ECLAIRE100CODES 2 RELAIS 12/24VCA-CC (MAI 2008)</t>
  </si>
  <si>
    <t>43803034</t>
  </si>
  <si>
    <t>KIT VIDEO COUL MEMOIR ZOOM ENCAST ANTIV</t>
  </si>
  <si>
    <t>43803050</t>
  </si>
  <si>
    <t>KIT VIDEO COUL MEMOIR ZOOM SAILLIE ANTIV</t>
  </si>
  <si>
    <t>43803069</t>
  </si>
  <si>
    <t>KIT VIDEO COULEUR ZOOM ENCASTRE ANTIVAND</t>
  </si>
  <si>
    <t>43803077</t>
  </si>
  <si>
    <t>KIT VIDEO COULEUR ZOOM SAILLIE ANTIVAND</t>
  </si>
  <si>
    <t>43802836</t>
  </si>
  <si>
    <t>MONIT SCDAIR COULEUR MAIN LIBRE CDE ZOOM IR COULEUR MAIN LIBRE CDE ZOOM</t>
  </si>
  <si>
    <t>35184740</t>
  </si>
  <si>
    <t>PORTIER AUDIO 2 FILS INTEGRAL KIT</t>
  </si>
  <si>
    <t>45699900</t>
  </si>
  <si>
    <t>PORTIER AUDIO 2 FILS MAIN-LIBRE PLATINEALU SAILLIE TRANSFO KIT</t>
  </si>
  <si>
    <t>35087265</t>
  </si>
  <si>
    <t>PORTIER VIDEO COULEUR MAIN LIBRE MEMOIRE ENCASTRE</t>
  </si>
  <si>
    <t>35087249</t>
  </si>
  <si>
    <t>PORTIER VIDEO COULEUR MAIN LIBRE STANDARD ENCASTRE</t>
  </si>
  <si>
    <t>35087230</t>
  </si>
  <si>
    <t>PORTIER VIDEO COULEUR MAIN LIBRE STANDARD SAILLIE</t>
  </si>
  <si>
    <t>35087257</t>
  </si>
  <si>
    <t>PORTIER VIDEO COULEUR MAINS LIBRES MEMOIRE SAILLIE</t>
  </si>
  <si>
    <t>43802917</t>
  </si>
  <si>
    <t>POSTE AUDIO SECONDAIRE MAINS-LIBRES  AUDIO SECONDAIRE MAINS-LIBRES</t>
  </si>
  <si>
    <t>45699927</t>
  </si>
  <si>
    <t>POSTE SECONDAIRE AUDIO MAIN LIBREPOSTE M IO MAIN LIBREPOSTE MAITRE DB1M</t>
  </si>
  <si>
    <t>35185089</t>
  </si>
  <si>
    <t>RELAIS 8 A / 250 VAC</t>
  </si>
  <si>
    <t>35710949</t>
  </si>
  <si>
    <t>BADGE BLEU CLE PROXIMITE COMPAT HEXACT</t>
  </si>
  <si>
    <t>16562874</t>
  </si>
  <si>
    <t>BOITIER GACHE ELECTR CONT STATDEC MAN REV</t>
  </si>
  <si>
    <t>16562882</t>
  </si>
  <si>
    <t>BOITIER GACHE ELECTR CONTACTSTAT REV</t>
  </si>
  <si>
    <t>16562890</t>
  </si>
  <si>
    <t>BOITIER GACHE ELECTR IMPULS DECONDMANUEL REVERS</t>
  </si>
  <si>
    <t>16562904</t>
  </si>
  <si>
    <t>BOITIER GACHE ELECTR IMPULS REVERSIBLE</t>
  </si>
  <si>
    <t>16562866</t>
  </si>
  <si>
    <t>BOITIER GACHE ELECTR RUPT REVERSIBLE</t>
  </si>
  <si>
    <t>35710965</t>
  </si>
  <si>
    <t>FACILY PASS PR CONTROLE ACCES RESIDENT</t>
  </si>
  <si>
    <t>16563331</t>
  </si>
  <si>
    <t>GACHE ELECTR. IMPULS REVERS P/APPL VERT</t>
  </si>
  <si>
    <t>16563323</t>
  </si>
  <si>
    <t>GACHE ELECTR. STATIO REVERS P/APPL VERT</t>
  </si>
  <si>
    <t>16562858</t>
  </si>
  <si>
    <t>GACHE ELECTRIQUE IMPUL REVERSSERRURE APPLIQUE HORI</t>
  </si>
  <si>
    <t>16562793</t>
  </si>
  <si>
    <t>GACHE ELECTRIQUE RUPTURE REVERSIBLESERRURE APPLIQU</t>
  </si>
  <si>
    <t>16562831</t>
  </si>
  <si>
    <t>GACHE ELECTRIQUE STAT REVERSIBLE SERAPPL HORIZ</t>
  </si>
  <si>
    <t>16563307</t>
  </si>
  <si>
    <t>TETIERE GACHE ELECT DBLE EMP ALU REV</t>
  </si>
  <si>
    <t>14469079</t>
  </si>
  <si>
    <t>CAME FRANCE</t>
  </si>
  <si>
    <t>ANTENNE DE RECEPTION EN 433,92MHZ SANS CABLE</t>
  </si>
  <si>
    <t>sur demande</t>
  </si>
  <si>
    <t>29818738</t>
  </si>
  <si>
    <t>ANTENNE EN 40MHZ SANS CABLE</t>
  </si>
  <si>
    <t>14469060</t>
  </si>
  <si>
    <t>ANTENNE EN 433.92MHZ SANS CABLE</t>
  </si>
  <si>
    <t>37949795</t>
  </si>
  <si>
    <t>ARMOIRE COMMANDE PORTAILSA 2 VANTAUX AVEC 002ZL180</t>
  </si>
  <si>
    <t>43057758</t>
  </si>
  <si>
    <t>ARMOIRE COMMANDE ZM3E</t>
  </si>
  <si>
    <t>45709957</t>
  </si>
  <si>
    <t>AUTOMATISME PORTAIL BATTANT AMICO KIT ISME PORTAIL BATTANT AMICO KIT</t>
  </si>
  <si>
    <t>34448221</t>
  </si>
  <si>
    <t>AUTOMATISME PORTAIL BX-243 24V COULISSAN MAX 300KG</t>
  </si>
  <si>
    <t>28522495</t>
  </si>
  <si>
    <t>AUTOMATISME PORTAIL ENTERRE FROG 230V MAX 3,5M/VAN</t>
  </si>
  <si>
    <t>14477209</t>
  </si>
  <si>
    <t>AUTOMATISME PORTAIL FAST 230V 2 BATTANT MAX 2,3M</t>
  </si>
  <si>
    <t>14476865</t>
  </si>
  <si>
    <t>AUTOMATISME PORTAIL FAST 230V 2 BATTANTS 2,3M/VANT</t>
  </si>
  <si>
    <t>37950009</t>
  </si>
  <si>
    <t>AUTOMATISME PORTAIL FAST 24V 2 BATTANT MAX 2,3M/VA</t>
  </si>
  <si>
    <t>37950041</t>
  </si>
  <si>
    <t>AUTOMATISME PORTAIL FERNI 230V 2 BATTANT MAXI 4M</t>
  </si>
  <si>
    <t>37950025</t>
  </si>
  <si>
    <t>AUTOMATISME PORTAIL KRONO 230V 2 BATTANT MAXI 3M</t>
  </si>
  <si>
    <t>37950017</t>
  </si>
  <si>
    <t>AUTOMATISME PORTAIL KRONO 230V PATTES DE FIXATION</t>
  </si>
  <si>
    <t>38767240</t>
  </si>
  <si>
    <t>AUTOMATISME PORTAIL PRET A POSER BX-243 24V COULIS</t>
  </si>
  <si>
    <t>25835239</t>
  </si>
  <si>
    <t>AUTOMATISME PORTE DE GARAGE KIT V900E 24V (500N)</t>
  </si>
  <si>
    <t>37949949</t>
  </si>
  <si>
    <t>AUTOMATISME PORTE GARAGE+RAIL V900E 24V 500N</t>
  </si>
  <si>
    <t>14469036</t>
  </si>
  <si>
    <t>BORD SENSIBLE DE SECURITE AVEC CONTACT MECAN. L=2M</t>
  </si>
  <si>
    <t>14472878</t>
  </si>
  <si>
    <t>CABLE BRANCHEMENT ANTENNE</t>
  </si>
  <si>
    <t>43057405</t>
  </si>
  <si>
    <t>CAISSE FONDATION ACIER TRAITE ANTICORMOTOREDUCTEUR FROG</t>
  </si>
  <si>
    <t>14473858</t>
  </si>
  <si>
    <t>CARTE BASE BK</t>
  </si>
  <si>
    <t>43060643</t>
  </si>
  <si>
    <t>CARTE BASE ZA3</t>
  </si>
  <si>
    <t>43060872</t>
  </si>
  <si>
    <t>CARTE BASE ZL180</t>
  </si>
  <si>
    <t>14474366</t>
  </si>
  <si>
    <t>CARTE BZ1</t>
  </si>
  <si>
    <t>14474129</t>
  </si>
  <si>
    <t>CARTE COMMANDE BICANALEPOUR CLAVIERS A CODES</t>
  </si>
  <si>
    <t>37949868</t>
  </si>
  <si>
    <t>CARTE CONNEXION BATTERIES DESECOURS 12V 1.2AH ET SUPPORT BA</t>
  </si>
  <si>
    <t>14474137</t>
  </si>
  <si>
    <t>CARTE DE COMMANDE MONOCANALE POUR CLAVIERS A CODES</t>
  </si>
  <si>
    <t>37949841</t>
  </si>
  <si>
    <t>CARTE PR CONNEXION BATTERIES SECOURS12V 1.2AH ET SUPPORT BA</t>
  </si>
  <si>
    <t>14474420</t>
  </si>
  <si>
    <t>CARTE RADIO EMBROCHABLE EN 433,92MHZ</t>
  </si>
  <si>
    <t>14474447</t>
  </si>
  <si>
    <t>CARTE RADIO EMBROCHABLE EN30.900MHZ A QUAR 001AF30</t>
  </si>
  <si>
    <t>14474986</t>
  </si>
  <si>
    <t>CLAVIER A CODES ANTI-VANDALE A ENCASTRER</t>
  </si>
  <si>
    <t>14474994</t>
  </si>
  <si>
    <t>CLAVIER A CODES ANTI-VANDALE APPLICATION APPARENTE</t>
  </si>
  <si>
    <t>14475028</t>
  </si>
  <si>
    <t>CLAVIER A CODES NUMERIQUES SANS FIL A 4 CANAUX</t>
  </si>
  <si>
    <t>38472550</t>
  </si>
  <si>
    <t>CLE TRIANGULAIRE EN BOITE 10 PCS</t>
  </si>
  <si>
    <t>14469427</t>
  </si>
  <si>
    <t>CLIGNOTANT DE MOUVEMENT 230V</t>
  </si>
  <si>
    <t>14469435</t>
  </si>
  <si>
    <t>CLIGNOTANT MOUVEMENT EN ABSPOUR EXTERIEUR DEGRE PROTECTION IP5</t>
  </si>
  <si>
    <t>24572390</t>
  </si>
  <si>
    <t>COLONETTE EN ALUMINIUM POUR PHOTOCELLULE SERIE DIR</t>
  </si>
  <si>
    <t>14475125</t>
  </si>
  <si>
    <t>COLONETTE EN ALUMINIUMPOUR PHOTOCELLULE DOC I H=0.5M</t>
  </si>
  <si>
    <t>14475265</t>
  </si>
  <si>
    <t>CONDENSATEUR 16 MF 450 V 119RIR275</t>
  </si>
  <si>
    <t>14476083</t>
  </si>
  <si>
    <t>CREMAILLERE 20 X 20 MOD.4 EN FIBRE DE VERRE</t>
  </si>
  <si>
    <t>14476105</t>
  </si>
  <si>
    <t>CREMAILLERE 30 X 8 MOD.4 EN ACIER</t>
  </si>
  <si>
    <t>14476067</t>
  </si>
  <si>
    <t>CREMAILLERE ZINGUEE 22 X 22 MOD.4 EN ACIER</t>
  </si>
  <si>
    <t>14476172</t>
  </si>
  <si>
    <t>DEBLOCAGE MECANIQUE BASE AVEC CLELEVIER MOTOREDUCTEUR FROG</t>
  </si>
  <si>
    <t>14476199</t>
  </si>
  <si>
    <t>DEBLOCAGE MECANIQUE TOP AVEC CLEPERSONNALISEE CYLINDRE EURO DIN POU</t>
  </si>
  <si>
    <t>14476288</t>
  </si>
  <si>
    <t>DISPOSITIF DE DEBLOCAGE PAR CABLE</t>
  </si>
  <si>
    <t>43057359</t>
  </si>
  <si>
    <t>EMETT SUPP TRANSM INFO PALPEUR DBS01/02</t>
  </si>
  <si>
    <t>37950173</t>
  </si>
  <si>
    <t>EMETTEUR BICANAL 30.9 MHZ</t>
  </si>
  <si>
    <t>37950130</t>
  </si>
  <si>
    <t>EMETTEUR BICANAL 433 MHZ</t>
  </si>
  <si>
    <t>14476563</t>
  </si>
  <si>
    <t>EMETTEUR BICANAL DE POCHE AM 433,92MHZ</t>
  </si>
  <si>
    <t>28522533</t>
  </si>
  <si>
    <t>EMETTEUR BICANAL MINIATURISE 433,92MHZ LED BLEUE</t>
  </si>
  <si>
    <t>37950181</t>
  </si>
  <si>
    <t>EMETTEUR BICANAL MINIATURISE AM433.92MHZ</t>
  </si>
  <si>
    <t>28522525</t>
  </si>
  <si>
    <t>EMETTEUR QUADRICANAL MINIATURE 433,92MHZ LED BLEU</t>
  </si>
  <si>
    <t>25835220</t>
  </si>
  <si>
    <t>GUIDE A CHAINE L=3,02M POUR PORTES BASCULANTES</t>
  </si>
  <si>
    <t>26467780</t>
  </si>
  <si>
    <t>GUIDE A CHAINE L=3.52 M PORTE BASCULANTEA CONTREPOIDS</t>
  </si>
  <si>
    <t>26467772</t>
  </si>
  <si>
    <t>GUIDE A CHAINE L=4.02 M PORTE BASCULANTEA CONTREPOIDS</t>
  </si>
  <si>
    <t>37949930</t>
  </si>
  <si>
    <t>KIT CLASSIQUE AMICO 24VPORTAILS A 2 BATTANTS MAX. 1.80</t>
  </si>
  <si>
    <t>37949914</t>
  </si>
  <si>
    <t>KIT CLASSIQUE ATI 24VPORTAIL A 2 BATTANTS MAX. 3.00 METRES</t>
  </si>
  <si>
    <t>37950033</t>
  </si>
  <si>
    <t>KIT CLASSIQUE FROG J 24VPORTAILS A 2 BATTANTS 24V MAX. 1.80 M</t>
  </si>
  <si>
    <t>43057677</t>
  </si>
  <si>
    <t>KIT COMPL BX78 PORTAIL COUL JUSQU A800KG</t>
  </si>
  <si>
    <t>37949922</t>
  </si>
  <si>
    <t>KIT COMPLET ATI 230VPORTAIL A 2 BATTANTS 230V MAX.3.00 M</t>
  </si>
  <si>
    <t>37949973</t>
  </si>
  <si>
    <t>KIT COMPLET ENTERRE FROG 24V</t>
  </si>
  <si>
    <t>38767259</t>
  </si>
  <si>
    <t>KIT PRET A POSER PORTAILS BATTANTS 24V</t>
  </si>
  <si>
    <t>14469842</t>
  </si>
  <si>
    <t>KIT RADIO ALIMENTATION 230V</t>
  </si>
  <si>
    <t>32295215</t>
  </si>
  <si>
    <t>KIT RECEPTEUR RADIO 4 CANAUX EN 230V</t>
  </si>
  <si>
    <t>14478736</t>
  </si>
  <si>
    <t>LAMPE KIARO 10 UNITES VENDU PAR LOT</t>
  </si>
  <si>
    <t>14478752</t>
  </si>
  <si>
    <t>LAMPE KIARO24 5 UNITES VENDU PAR LOT</t>
  </si>
  <si>
    <t>14479457</t>
  </si>
  <si>
    <t>MODULE BASE KIARO</t>
  </si>
  <si>
    <t>14479465</t>
  </si>
  <si>
    <t>MODULE BASE LAMPE KIARO 24V</t>
  </si>
  <si>
    <t>47060532</t>
  </si>
  <si>
    <t>MOTEUR PLAFOND PORTE SECT/BASC MOTEUR PLAFOND PORTE SECT/BASC</t>
  </si>
  <si>
    <t>43057391</t>
  </si>
  <si>
    <t>MOTOREDUCT FROG ENT PORTAIL BATTANT 230VAVEC ENCODEUR</t>
  </si>
  <si>
    <t>14479937</t>
  </si>
  <si>
    <t>MOTOREDUCTEUR BK 230V COULISSANT MAX. 1200KG</t>
  </si>
  <si>
    <t>14479961</t>
  </si>
  <si>
    <t>MOTOREDUCTEUR BK 230V COULISSANT MAX. 1800KG</t>
  </si>
  <si>
    <t>14480218</t>
  </si>
  <si>
    <t>MOTOREDUCTEUR FROG ENTERRE 230V BATTANT MAX. 3,5M</t>
  </si>
  <si>
    <t>37949787</t>
  </si>
  <si>
    <t>NOUVEL ARMOIRE COMMANDE ZL19AVEC BOITIER GRAND 001S4340 ET NOUV</t>
  </si>
  <si>
    <t>14480544</t>
  </si>
  <si>
    <t>PHOTOCELLULE A ENCASTRER EN ABSIP54 AVEC RAYON INFRAROUGE PORTEE</t>
  </si>
  <si>
    <t>14480560</t>
  </si>
  <si>
    <t>PHOTOCELLULE EN APPLICATION APPARENTE EN ABS IP54</t>
  </si>
  <si>
    <t>14478337</t>
  </si>
  <si>
    <t>PHOTOCELLULES EN ABS IP54 PORTEE 10M JEU 2</t>
  </si>
  <si>
    <t>14478345</t>
  </si>
  <si>
    <t>PHOTOCELLULES EN ABS IP54 PORTEE 20M JEU 2</t>
  </si>
  <si>
    <t>29818754</t>
  </si>
  <si>
    <t>PILE 3V LITHIUM EMETTEUR TAM432SA</t>
  </si>
  <si>
    <t>14469001</t>
  </si>
  <si>
    <t>PROFIL SECURITE MECANIQUE A CABLE 1.5M</t>
  </si>
  <si>
    <t>14482210</t>
  </si>
  <si>
    <t>RECEPTEUR RADIO BICANAL EXTERIEUR IP54 - 12/24V</t>
  </si>
  <si>
    <t>14470212</t>
  </si>
  <si>
    <t>RECEPTEUR RADIO QUADRICANAL EXTERIEUR</t>
  </si>
  <si>
    <t>14470239</t>
  </si>
  <si>
    <t>SACHET 2 BATTERIES 3V D.CLITHIUM CR2016</t>
  </si>
  <si>
    <t>14482733</t>
  </si>
  <si>
    <t>SELECTEUR A CLE A ENCASTRERAVEC OSSATURE EN ALLIAGE LEGER CLE DIN</t>
  </si>
  <si>
    <t>14482741</t>
  </si>
  <si>
    <t>SELECTEUR A CLE EN APPLICATION APPARENTE</t>
  </si>
  <si>
    <t>14482857</t>
  </si>
  <si>
    <t>SERRURE ELECTRIQUE BLOCAGEA CYLINDRE DOUBLE</t>
  </si>
  <si>
    <t>14482849</t>
  </si>
  <si>
    <t>SERRURE ELECTRIQUE BLOCAGEA CYLINDRE UNIQUE</t>
  </si>
  <si>
    <t>14470255</t>
  </si>
  <si>
    <t>SUPPORT CLIGNOTANT</t>
  </si>
  <si>
    <t>43057375</t>
  </si>
  <si>
    <t>SYST TRANSMISS IR INFORM PALPEUR BICANAL</t>
  </si>
  <si>
    <t>14469850</t>
  </si>
  <si>
    <t>SYSTEME RADIO UNIVERSEL 12/24V 2 CANAUX</t>
  </si>
  <si>
    <t>30252462</t>
  </si>
  <si>
    <t>ACCESS EN U PORTE VERRE 300 ET 500 KG</t>
  </si>
  <si>
    <t>30255712</t>
  </si>
  <si>
    <t>ALIM 12 V CONTINU FILTREE REDRESSEE 2.5A</t>
  </si>
  <si>
    <t>30263901</t>
  </si>
  <si>
    <t>ALIMENTATION HORLOGE DIGITALE RAIL DIN</t>
  </si>
  <si>
    <t>30254686</t>
  </si>
  <si>
    <t>ALIMENTATION RAIL DIN 12 V ALT ET CONT REGULE 1A</t>
  </si>
  <si>
    <t>30247906</t>
  </si>
  <si>
    <t>ALIMENTATION REDRESSEE FILTREENON</t>
  </si>
  <si>
    <t>30251474</t>
  </si>
  <si>
    <t>ALIMENTATION SECOURUE 12V 1.5A EQUIPEE</t>
  </si>
  <si>
    <t>30256840</t>
  </si>
  <si>
    <t>ALIMENTATION TRANSORMATEUR 2 A EN12 VOLTS 1A/24V</t>
  </si>
  <si>
    <t>49032234</t>
  </si>
  <si>
    <t>BANDEAU RENOV.600K 2VENT 30K 2,5M 12/24V  2VENT 30K 2,5M 12/24V BO600RP</t>
  </si>
  <si>
    <t>30253124</t>
  </si>
  <si>
    <t>BLOC 500KG 12/24 S/ PCB+SEX BOLT+CP</t>
  </si>
  <si>
    <t>30259319</t>
  </si>
  <si>
    <t>BOITIER APPLIQUE ETROIT NONF INOX</t>
  </si>
  <si>
    <t>30249100</t>
  </si>
  <si>
    <t>BOUTON POUSSOIR A IMPULSION N.O.A/ SYMB</t>
  </si>
  <si>
    <t>30254481</t>
  </si>
  <si>
    <t>BOUTON POUSSOIR NONF SEUL CABL FILS 20CM</t>
  </si>
  <si>
    <t>30265068</t>
  </si>
  <si>
    <t>BOUTON POUSSOIR SEUL</t>
  </si>
  <si>
    <t>45699846</t>
  </si>
  <si>
    <t>CADRE POUR DC 100E CA1C</t>
  </si>
  <si>
    <t>45699854</t>
  </si>
  <si>
    <t>CADRE POUR DC 100E OPTT CA2C</t>
  </si>
  <si>
    <t>30249216</t>
  </si>
  <si>
    <t>CLAVIER CODE LUMINEUX 8 CODES 2 RELAISRELAIS A C2R</t>
  </si>
  <si>
    <t>50755614</t>
  </si>
  <si>
    <t>CLAVIER DIGICOD DE100 DC100EOPTT AVIER DIGICOD DE100 DC100EOPTT</t>
  </si>
  <si>
    <t>45699870</t>
  </si>
  <si>
    <t>CLAVIER DIGICODE DE100E</t>
  </si>
  <si>
    <t>30264622</t>
  </si>
  <si>
    <t>CLE VIS M8 DIAX</t>
  </si>
  <si>
    <t>30260783</t>
  </si>
  <si>
    <t>CONTACT 1 IMPULSION N F ROUGE</t>
  </si>
  <si>
    <t>30247795</t>
  </si>
  <si>
    <t>CONTACT A CLES APPLIQ 1 TEMPS CYL OUVERT</t>
  </si>
  <si>
    <t>30264606</t>
  </si>
  <si>
    <t>CONTRE PLAQUE ARTICULEE</t>
  </si>
  <si>
    <t>30252101</t>
  </si>
  <si>
    <t>CONTROLE ACCES BADGE POLYCAR VIGIK+PROXI KIT VIGIK</t>
  </si>
  <si>
    <t>30262840</t>
  </si>
  <si>
    <t>CONTROLE ACCES CENTRALE VIGIK 1 PORTE 1 TETE</t>
  </si>
  <si>
    <t>37243043</t>
  </si>
  <si>
    <t>DIGICODE COMPACT BLEU100 CODES</t>
  </si>
  <si>
    <t>30257944</t>
  </si>
  <si>
    <t>DIGICODE ECLAIRE 100 CODES 2 FILS 2 REL</t>
  </si>
  <si>
    <t>37243078</t>
  </si>
  <si>
    <t>DIGICODE RETROECLAIRE BLEU100 CODES</t>
  </si>
  <si>
    <t>30249968</t>
  </si>
  <si>
    <t>FERMETURE ADAPTATION CONTRE PENE SECURITE</t>
  </si>
  <si>
    <t>30248171</t>
  </si>
  <si>
    <t>FERMETURE BANDEAU DIAX 800KG 2VENTOUSES P400NUET</t>
  </si>
  <si>
    <t>30257669</t>
  </si>
  <si>
    <t>FERMETURE BOITIER BRIS GLACE 1 CONTACT VERRE VERT</t>
  </si>
  <si>
    <t>30251733</t>
  </si>
  <si>
    <t>FERMETURE BOITIER BRIS GLACE 1CONTACT MEMB DEFORM</t>
  </si>
  <si>
    <t>30260821</t>
  </si>
  <si>
    <t>FERMETURE BOITIER BRIS GLACE 2CONTACTEURS</t>
  </si>
  <si>
    <t>30251040</t>
  </si>
  <si>
    <t>FERMETURE BOITIER BRIS GLACE 2CONTACTS LED BBGP2/V</t>
  </si>
  <si>
    <t>30257545</t>
  </si>
  <si>
    <t>FERMETURE CIRCUIT TEMPO VENTOUSES 0-20 SECONDES</t>
  </si>
  <si>
    <t>30247787</t>
  </si>
  <si>
    <t>FERMETURE CONTACT A CLES APPLIQ 2 TEMPS CYL OUVERT</t>
  </si>
  <si>
    <t>30255771</t>
  </si>
  <si>
    <t>FERMETURE CONTACT CLE ENCAST 1T S/CYL NORMAL OUVER</t>
  </si>
  <si>
    <t>30255763</t>
  </si>
  <si>
    <t>FERMETURE CONTACT CLE ENCAST 2T S/CYL NORMAL OUVER</t>
  </si>
  <si>
    <t>30263855</t>
  </si>
  <si>
    <t>FERMETURE CONTACT ELECTRIQUE 2 PLOTS</t>
  </si>
  <si>
    <t>30263847</t>
  </si>
  <si>
    <t>FERMETURE CONTACT ELECTRIQUE 3 PLOTS</t>
  </si>
  <si>
    <t>30248163</t>
  </si>
  <si>
    <t>FERMETURE CONTACTEUR A CLES UNIVERSEL CYL ENCASTRE</t>
  </si>
  <si>
    <t>30255119</t>
  </si>
  <si>
    <t>FERMETURE FLEXIBLE ACIER CHROME LONG 60 CM D12MM</t>
  </si>
  <si>
    <t>30259181</t>
  </si>
  <si>
    <t>FERMETURE FLEXIBLE ACIER LONG 45 CM DIAM 9MM</t>
  </si>
  <si>
    <t>30250796</t>
  </si>
  <si>
    <t>FERMETURE FLEXIBLE INVISIBLE ACIER LONG 25CMGAINE</t>
  </si>
  <si>
    <t>30261488</t>
  </si>
  <si>
    <t>FERMETURE GACHE ANTIPANIQUE A EMISSION 12V</t>
  </si>
  <si>
    <t>30260171</t>
  </si>
  <si>
    <t>FERMETURE GACHE ANTIPANIQUE A RUPTURE 12 VOLTS</t>
  </si>
  <si>
    <t>30251849</t>
  </si>
  <si>
    <t>FERMETURE GACHE APPLIQ REVER VERTI 120MM EMISS 12V</t>
  </si>
  <si>
    <t>30251458</t>
  </si>
  <si>
    <t>FERMETURE GACHE APPLIQ REVERSIBLE HORIZONTALE</t>
  </si>
  <si>
    <t>30260368</t>
  </si>
  <si>
    <t>FERMETURE GAINE FLEXIBLE 10/7 30 CM INOX</t>
  </si>
  <si>
    <t>30260341</t>
  </si>
  <si>
    <t>FERMETURE GAINE FLEXIBLE 10/7 60 CM INOX</t>
  </si>
  <si>
    <t>30262298</t>
  </si>
  <si>
    <t>FERMETURE KIT MISE EN SAILLIE CZ 3000</t>
  </si>
  <si>
    <t>30262506</t>
  </si>
  <si>
    <t>FERMETURE L VENTOUSE 300 KG OU 400 KG</t>
  </si>
  <si>
    <t>30265173</t>
  </si>
  <si>
    <t>FERMETURE L VENTOUSE 500 KG</t>
  </si>
  <si>
    <t>30254058</t>
  </si>
  <si>
    <t>FERMETURE MECAN SEUL CONTACT STATION SYM ROUL REGL</t>
  </si>
  <si>
    <t>30258894</t>
  </si>
  <si>
    <t>FERMETURE MECAN SEUL DECOND SYM ROULEAU REGL</t>
  </si>
  <si>
    <t>30257154</t>
  </si>
  <si>
    <t>FERMETURE MECAN SEUL STANDARD SYM RLX REGL SR</t>
  </si>
  <si>
    <t>30251008</t>
  </si>
  <si>
    <t>FERMETURE MINI VENTOUSE EN CISAILLEMENT A</t>
  </si>
  <si>
    <t>30248910</t>
  </si>
  <si>
    <t>FERMETURE MOTO VERROU REVERS DECOND AUTO 12-18V CC</t>
  </si>
  <si>
    <t>30247744</t>
  </si>
  <si>
    <t>FERMETURE MOTO VERROU REVERS DECOND MANUELLE</t>
  </si>
  <si>
    <t>43683837</t>
  </si>
  <si>
    <t>FERMETURE POIGNEE POWERMAG25 12/24V</t>
  </si>
  <si>
    <t>50712893</t>
  </si>
  <si>
    <t>FERMETURE POIGNEE RENOVATION 40CM A/1V P EE RENOVATION 40CM A/1V P300RP</t>
  </si>
  <si>
    <t>50712907</t>
  </si>
  <si>
    <t>FERMETURE PROFIL RENFORT POIGNEE BAND PR L RENFORT POIGNEE BAND PRP/800</t>
  </si>
  <si>
    <t>30257138</t>
  </si>
  <si>
    <t>FERMETURE SUPPORT UNIVERSEL VENTOUSE INCENDIE</t>
  </si>
  <si>
    <t>30252268</t>
  </si>
  <si>
    <t>FERMETURE TETIERE PLATE DOUBLE EMP PD 98 MEC SYM</t>
  </si>
  <si>
    <t>30256859</t>
  </si>
  <si>
    <t>FERMETURE TETIERE PLATE SIMPLE EMP INOX 158 MM</t>
  </si>
  <si>
    <t>30251202</t>
  </si>
  <si>
    <t>FERMETURE VENTOUSE 300 KG A MORT 12/24V A/</t>
  </si>
  <si>
    <t>30259572</t>
  </si>
  <si>
    <t>FERMETURE VENTOUSE 300KG APPLIQUE SANS SIGNAL</t>
  </si>
  <si>
    <t>30259041</t>
  </si>
  <si>
    <t>FERMETURE VENTOUSE 300KG EN APPLIQUE AVEC SIGNAL</t>
  </si>
  <si>
    <t>30264770</t>
  </si>
  <si>
    <t>FERMETURE VENTOUSE 300KG SIGNAL</t>
  </si>
  <si>
    <t>30259033</t>
  </si>
  <si>
    <t>FERMETURE VENTOUSE 35MM AVEC CIRCUIT ET SIGNAL</t>
  </si>
  <si>
    <t>30254767</t>
  </si>
  <si>
    <t>FERMETURE VENTOUSE 400KG ENCASTR 12/24V S/SIGNAL</t>
  </si>
  <si>
    <t>30263693</t>
  </si>
  <si>
    <t>FERMETURE VENTOUSE 500KG AVEC SIGNAL</t>
  </si>
  <si>
    <t>30264185</t>
  </si>
  <si>
    <t>FERMETURE VENTOUSE 500KG SS SIGNAL</t>
  </si>
  <si>
    <t>43683829</t>
  </si>
  <si>
    <t>FERMETURE VENTOUSE POWMERMAG ENCASTREE</t>
  </si>
  <si>
    <t>30251741</t>
  </si>
  <si>
    <t>FERMETURE VENTOUSE RETENT 20KG 24V SUP ORIENT/FIX</t>
  </si>
  <si>
    <t>30251814</t>
  </si>
  <si>
    <t>FERMETURE VENTOUSE RETENT 20KG 48V SUP ORIENT/FIX</t>
  </si>
  <si>
    <t>30251806</t>
  </si>
  <si>
    <t>FERMETURE VENTOUSE RETENT 50KG 24V SUP ORIENT/FIX</t>
  </si>
  <si>
    <t>30248503</t>
  </si>
  <si>
    <t>FERMETURE VENTOUSE RETENT ANTIV 20KG 24V OU</t>
  </si>
  <si>
    <t>30250842</t>
  </si>
  <si>
    <t>FERMETURE VENTOUSE RETENTION EMISS 20 KG 48 V</t>
  </si>
  <si>
    <t>30256832</t>
  </si>
  <si>
    <t>FERMETURE Z SEUL VENTOUSE 300-400 OU 500 KG</t>
  </si>
  <si>
    <t>30251865</t>
  </si>
  <si>
    <t>GACHE APPLIQ REVER HORI 90MM RUPTURE 12V</t>
  </si>
  <si>
    <t>30252403</t>
  </si>
  <si>
    <t>GACHE APPLIQ REVER VERT 120MM RUPTUR 12V</t>
  </si>
  <si>
    <t>30250990</t>
  </si>
  <si>
    <t>GACHE APPLIQ REVERSIBLE HORIZONTALE90MM GARH_T/12</t>
  </si>
  <si>
    <t>30251423</t>
  </si>
  <si>
    <t>GACHE APPLIQ REVERSIBLE VERTICALE 120MMCONT STAT 1</t>
  </si>
  <si>
    <t>50755606</t>
  </si>
  <si>
    <t>GACHE+TETIERE SYMETRIQUE RUPTURE 24VDC T RIQUE RUPTURE 24VDC T298SIR/24</t>
  </si>
  <si>
    <t>30248511</t>
  </si>
  <si>
    <t>MECAN SEUL STANDARD SYM ROULEAU REGLABLE+ T2I/98 D</t>
  </si>
  <si>
    <t>30260945</t>
  </si>
  <si>
    <t>MECAN SEUL STR ET T2 I/98DANS MEME EMBALLAGE</t>
  </si>
  <si>
    <t>50712885</t>
  </si>
  <si>
    <t>PLAQUE INOX SERIGRAFIEE PORTE PG+BPNO INOX SERIGRAFIEE PORTE PG+BPNO</t>
  </si>
  <si>
    <t>30253108</t>
  </si>
  <si>
    <t>PLAQUE PORTE BOUTON POUSSOIR</t>
  </si>
  <si>
    <t>30255453</t>
  </si>
  <si>
    <t>TETIERE PLATE DBLE EMP INOX MENEAU 35MM</t>
  </si>
  <si>
    <t>48638007</t>
  </si>
  <si>
    <t>TRANSFORMATEUR 4/8/12V CLASSE 2 CA1A ORMATEUR 4/8/12V CLASSE 2 CA1A</t>
  </si>
  <si>
    <t>30250648</t>
  </si>
  <si>
    <t>VERROUILLAGE VENTOUSE A ENCASTR 300KG 12/24V 4</t>
  </si>
  <si>
    <t>30250621</t>
  </si>
  <si>
    <t>VERROUILLAGE VENTOUSE EN APPLIQ 300KG 12/24V 4</t>
  </si>
  <si>
    <t>30250613</t>
  </si>
  <si>
    <t>VERROUILLAGE VENTOUSE EN APPLIQ 500KG 12/24V 4</t>
  </si>
  <si>
    <t>30263332</t>
  </si>
  <si>
    <t>VIS ANTI VANDALE INOX 30 MM</t>
  </si>
  <si>
    <t>36183381</t>
  </si>
  <si>
    <t>DORMA ACCUEIL</t>
  </si>
  <si>
    <t>AUTOMATE PORTEO COMPLET 300MA ARGENT</t>
  </si>
  <si>
    <t>37871001</t>
  </si>
  <si>
    <t>BRAS COMPLET ED200 POUSS VAR-01 PROL-21 ARGENT</t>
  </si>
  <si>
    <t>37870803</t>
  </si>
  <si>
    <t>BRAS PRINCIPAL GLISSIERE ED200 POUSSANT ARGENT</t>
  </si>
  <si>
    <t>37870870</t>
  </si>
  <si>
    <t>BRAS PRINCIPAL GLISSIERE ED200 TIRANT ARGENT</t>
  </si>
  <si>
    <t>37870900</t>
  </si>
  <si>
    <t>GLISSIERE ETROITE ED200 L-615 ARGENT</t>
  </si>
  <si>
    <t>37870390</t>
  </si>
  <si>
    <t>OUVRE-PORTE CD80 POUSSANT COMPLET ARGENT</t>
  </si>
  <si>
    <t>37870366</t>
  </si>
  <si>
    <t>OUVRE-PORTE CD80 TIRANT COMPLET ARGENT</t>
  </si>
  <si>
    <t>37871370</t>
  </si>
  <si>
    <t>OUVRE-PORTE ED200 4-6 EN PL-A ARGENT</t>
  </si>
  <si>
    <t>37869945</t>
  </si>
  <si>
    <t>RADAR EAGLE I DOPLER NOIR</t>
  </si>
  <si>
    <t>36183179</t>
  </si>
  <si>
    <t>RECEPTEUR RADIO PORTEO RC-R</t>
  </si>
  <si>
    <t>36183187</t>
  </si>
  <si>
    <t>TELECOMMANDE RADIO PORTEO RC-T 4-BOUT</t>
  </si>
  <si>
    <t>46756533</t>
  </si>
  <si>
    <t>EQUERRE MONTAGE TVZ101 TV1/2XX ARGENT CO E TVZ101 TV1/2XX ARGENT CONTUR</t>
  </si>
  <si>
    <t>10900042</t>
  </si>
  <si>
    <t>PASSAGE CABLE KU260 INVISIBLE 110D INOX</t>
  </si>
  <si>
    <t>10907802</t>
  </si>
  <si>
    <t>TERMINAL DE PORTE TL-G320 VERT RAL 6001</t>
  </si>
  <si>
    <t>26934168</t>
  </si>
  <si>
    <t>VENTOUSE ELEC ENCAS ETROI 300K 12-24VDC EM3000-TAM</t>
  </si>
  <si>
    <t>26934133</t>
  </si>
  <si>
    <t>VENTOUSE ELECTROMAGN ENCAST 300K 12-24VDC EM3000AM</t>
  </si>
  <si>
    <t>26936403</t>
  </si>
  <si>
    <t>VERROU AUTOMATIQUE A MORTAISER HZ27BOIS/METAL REVERSIBLE GAUCHE DROITE</t>
  </si>
  <si>
    <t>46756592</t>
  </si>
  <si>
    <t>VERROUILLAGE PORTE DAS TV101 24VDC ARG C RTE DAS TV101 24VDC ARG CONTUR</t>
  </si>
  <si>
    <t>30640586</t>
  </si>
  <si>
    <t>EFF EFF</t>
  </si>
  <si>
    <t>10305 TRANSMETTEUR DE COURANT</t>
  </si>
  <si>
    <t>30641256</t>
  </si>
  <si>
    <t>ACCU 12 V 7 AH</t>
  </si>
  <si>
    <t>30616782</t>
  </si>
  <si>
    <t>ALIMENTATION 12V 1,5A RED-FILT</t>
  </si>
  <si>
    <t>30644913</t>
  </si>
  <si>
    <t>BOITIER A SCELLER 1060</t>
  </si>
  <si>
    <t>30637623</t>
  </si>
  <si>
    <t>BOITIER ATP SANS GACHE</t>
  </si>
  <si>
    <t>30641981</t>
  </si>
  <si>
    <t>BOUTON POUSSOIR APPLIQUE 1010</t>
  </si>
  <si>
    <t>30636708</t>
  </si>
  <si>
    <t>BOUTON POUSSOIR INOX ENCASTRE NO/NF</t>
  </si>
  <si>
    <t>30614453</t>
  </si>
  <si>
    <t>CLAVIER 500 U 2 RLY 2A</t>
  </si>
  <si>
    <t>30614461</t>
  </si>
  <si>
    <t>CLAVIER AUTONOME RETRO ECLAIRE</t>
  </si>
  <si>
    <t>30634853</t>
  </si>
  <si>
    <t>CLAVIER+ALIMENTATION+BOUTON POUSSOIR+GACHE KIT</t>
  </si>
  <si>
    <t>30641841</t>
  </si>
  <si>
    <t>CONTACT 10400</t>
  </si>
  <si>
    <t>30645383</t>
  </si>
  <si>
    <t>GA 331 05 KL AC.IN.D.G.24V+807</t>
  </si>
  <si>
    <t>30626915</t>
  </si>
  <si>
    <t>GACHE 14 ATP AVEC BOITIER 12V</t>
  </si>
  <si>
    <t>30647610</t>
  </si>
  <si>
    <t>GACHE 14 ATP SANS BOITIER 12V</t>
  </si>
  <si>
    <t>30628152</t>
  </si>
  <si>
    <t>GACHE 14U ATP MULTIFIX N.12/24V</t>
  </si>
  <si>
    <t>30647408</t>
  </si>
  <si>
    <t>GACHE 17 RR SANS TETIERE 12V</t>
  </si>
  <si>
    <t>30647467</t>
  </si>
  <si>
    <t>GACHE 17 SANS TETIERE 12V</t>
  </si>
  <si>
    <t>30647394</t>
  </si>
  <si>
    <t>GACHE 17 SANS TETIERE 24V</t>
  </si>
  <si>
    <t>30625528</t>
  </si>
  <si>
    <t>GACHE 17.340 SANS TETIERE 8-16V</t>
  </si>
  <si>
    <t>30643747</t>
  </si>
  <si>
    <t>GACHE 1705 SANS TETIERE 12V</t>
  </si>
  <si>
    <t>30626494</t>
  </si>
  <si>
    <t>GACHE 17E.340 SANS TETIERE 8-16V</t>
  </si>
  <si>
    <t>30647173</t>
  </si>
  <si>
    <t>GACHE 19 SANS TETIERE 12V</t>
  </si>
  <si>
    <t>30623703</t>
  </si>
  <si>
    <t>GACHE 24U ATP MULTIFIX N.12/24V</t>
  </si>
  <si>
    <t>30647262</t>
  </si>
  <si>
    <t>GACHE 27 E SANS TETIERE 12V</t>
  </si>
  <si>
    <t>30647297</t>
  </si>
  <si>
    <t>GACHE 27 SANS TETIERE 12V</t>
  </si>
  <si>
    <t>30647289</t>
  </si>
  <si>
    <t>GACHE 27 SANS TETIERE 24V</t>
  </si>
  <si>
    <t>30622650</t>
  </si>
  <si>
    <t>GACHE 27.340 SANS TETIERE 8-16V</t>
  </si>
  <si>
    <t>30622936</t>
  </si>
  <si>
    <t>GACHE 27E.340 SANS TETIERE 8-16V</t>
  </si>
  <si>
    <t>30646509</t>
  </si>
  <si>
    <t>GACHE 29 SS TET.12 V</t>
  </si>
  <si>
    <t>30646452</t>
  </si>
  <si>
    <t>GACHE 29 SS TET.D.D.12V</t>
  </si>
  <si>
    <t>30619021</t>
  </si>
  <si>
    <t>GACHE 34 ATP AVEC BOITIER 12V</t>
  </si>
  <si>
    <t>30646258</t>
  </si>
  <si>
    <t>GACHE 34 ATP SANS BOITIER 12V</t>
  </si>
  <si>
    <t>41565233</t>
  </si>
  <si>
    <t>GACHE 34U ATP MULT. N.12/24V</t>
  </si>
  <si>
    <t>30645804</t>
  </si>
  <si>
    <t>GACHE 37 RR SANS TETIERE 12V</t>
  </si>
  <si>
    <t>30645847</t>
  </si>
  <si>
    <t>GACHE 37 SANS TETIERE 12V</t>
  </si>
  <si>
    <t>30645855</t>
  </si>
  <si>
    <t>GACHE 37 SANS TETIERE 24V</t>
  </si>
  <si>
    <t>30618084</t>
  </si>
  <si>
    <t>GACHE 37.340 SANS TETIERE 12V</t>
  </si>
  <si>
    <t>30632648</t>
  </si>
  <si>
    <t>GAINE PASSE CABLE 30CM APPLIQUE</t>
  </si>
  <si>
    <t>30632680</t>
  </si>
  <si>
    <t>PASSE CABLE ENCASTRE</t>
  </si>
  <si>
    <t>30637488</t>
  </si>
  <si>
    <t>TETIERE HZ GOLD S 967</t>
  </si>
  <si>
    <t>30641116</t>
  </si>
  <si>
    <t>TETIERE HZ GRIS</t>
  </si>
  <si>
    <t>30637461</t>
  </si>
  <si>
    <t>TETIERE HZ GRIS S 967</t>
  </si>
  <si>
    <t>30637453</t>
  </si>
  <si>
    <t>TETIERE HZ INOX S 967</t>
  </si>
  <si>
    <t>30641094</t>
  </si>
  <si>
    <t>TETIERE HZ ZING.</t>
  </si>
  <si>
    <t>30640659</t>
  </si>
  <si>
    <t>TETIERE HZ ZING.S 814</t>
  </si>
  <si>
    <t>30637445</t>
  </si>
  <si>
    <t>TETIERE HZ ZING.S 967</t>
  </si>
  <si>
    <t>30638816</t>
  </si>
  <si>
    <t>TETIERE IW GRIS D.D.</t>
  </si>
  <si>
    <t>30638824</t>
  </si>
  <si>
    <t>TETIERE IW GRIS D.G.</t>
  </si>
  <si>
    <t>30641043</t>
  </si>
  <si>
    <t>TETIERE KL GRIS 110MM (-7)</t>
  </si>
  <si>
    <t>30641086</t>
  </si>
  <si>
    <t>TETIERE KL GRIS 130MM (-4)</t>
  </si>
  <si>
    <t>30641035</t>
  </si>
  <si>
    <t>TETIERE KL INOX 110MM (-7)</t>
  </si>
  <si>
    <t>30641078</t>
  </si>
  <si>
    <t>TETIERE KL INOX 130MM (-4)</t>
  </si>
  <si>
    <t>30641027</t>
  </si>
  <si>
    <t>TETIERE KL ZING.110MM(-7)</t>
  </si>
  <si>
    <t>30641051</t>
  </si>
  <si>
    <t>TETIERE KL ZING.130MM (-4)</t>
  </si>
  <si>
    <t>30641108</t>
  </si>
  <si>
    <t>TETIERE LONGUE HZ ACIER INOX GACHE STANDARD</t>
  </si>
  <si>
    <t>30639383</t>
  </si>
  <si>
    <t>TETIERE LONGUE HZ FINIT OR GACHE STANDARD</t>
  </si>
  <si>
    <t>30642252</t>
  </si>
  <si>
    <t>TRANSFORMATEUR 220V/12VCA/CC-1A 1001-121</t>
  </si>
  <si>
    <t>30640594</t>
  </si>
  <si>
    <t>TRANSMETTEUR A PASTILLE 10262</t>
  </si>
  <si>
    <t>35240071</t>
  </si>
  <si>
    <t>FAAC FRANCE</t>
  </si>
  <si>
    <t>AUTOMATISME PORTAIL ENERGYKIT391 PORTAIL BATTANT</t>
  </si>
  <si>
    <t>35231455</t>
  </si>
  <si>
    <t>BOITIER PLATINES MODELE L</t>
  </si>
  <si>
    <t>40918752</t>
  </si>
  <si>
    <t>DELTA KIT INTEGRAL 230V 500KG</t>
  </si>
  <si>
    <t>46758471</t>
  </si>
  <si>
    <t>DELTAKIT 741 900KG 230V INTEGRAL LTAKIT 741 900KG 230V INTEGRAL</t>
  </si>
  <si>
    <t>35239170</t>
  </si>
  <si>
    <t>DOLPHINKIT 868 POUR PORTES DE GARAGE</t>
  </si>
  <si>
    <t>44084074</t>
  </si>
  <si>
    <t>ENERGY KIT INTEGRAL 24V FAAC 391</t>
  </si>
  <si>
    <t>35236082</t>
  </si>
  <si>
    <t>FAAC LIGHT 24 VCC ECLAIRAGE CLIGNOTANT</t>
  </si>
  <si>
    <t>35233512</t>
  </si>
  <si>
    <t>I-BOX BUS 868 PACK ACCESSOIRES</t>
  </si>
  <si>
    <t>35236031</t>
  </si>
  <si>
    <t>PHOTOBEAMF</t>
  </si>
  <si>
    <t>35237755</t>
  </si>
  <si>
    <t>PLATINE 455 D</t>
  </si>
  <si>
    <t>46758420</t>
  </si>
  <si>
    <t>POWERKIT 770 24V INTEGRAL</t>
  </si>
  <si>
    <t>46758455</t>
  </si>
  <si>
    <t>PRATICOKIT 746 INTEGRAL</t>
  </si>
  <si>
    <t>35238956</t>
  </si>
  <si>
    <t>RAIL A CHAINE OPERATEUR 531EM-576EM COURSE 26MM</t>
  </si>
  <si>
    <t>35236023</t>
  </si>
  <si>
    <t>SAFEBEAM</t>
  </si>
  <si>
    <t>46758447</t>
  </si>
  <si>
    <t>TRENDYKIT 413 24V INTEGRAL RAL</t>
  </si>
  <si>
    <t>41708832</t>
  </si>
  <si>
    <t>FITO</t>
  </si>
  <si>
    <t>DETECTEUR AVERTISSEUR AUTONOME FUMEE EN14604 CE</t>
  </si>
  <si>
    <t>41708859</t>
  </si>
  <si>
    <t>DETECTEUR GAZ EN 50194 230V/12V PRISE AL 94 230V/12V PRISE ALLUME CIGAR</t>
  </si>
  <si>
    <t>13175160</t>
  </si>
  <si>
    <t>BARRE DETECTION LATERALE 900 B NOIRE</t>
  </si>
  <si>
    <t>34237352</t>
  </si>
  <si>
    <t>ELECTRO SER APP REV/TIR 2 ENT C50 CIS 701511-06-1A</t>
  </si>
  <si>
    <t>13185905</t>
  </si>
  <si>
    <t>GACHE ELECTRIQUE APPLIQUE HORIZONT EXEC A12V ETAB</t>
  </si>
  <si>
    <t>13185867</t>
  </si>
  <si>
    <t>GACHE ELECTRIQUE APPLIQUE HORIZONT EXEC B12V ETAB</t>
  </si>
  <si>
    <t>13186022</t>
  </si>
  <si>
    <t>GACHE ELECTRIQUE APPLIQUE VERT EX B 12V ETAB</t>
  </si>
  <si>
    <t>13186073</t>
  </si>
  <si>
    <t>GACHE ELECTRIQUE APPLIQUE VERTICAL EX A 12V ETAB</t>
  </si>
  <si>
    <t>46907256</t>
  </si>
  <si>
    <t>PUSH BAR ALARM 845MM 1PTLATERAL NOIR BAR M 1PTLATERAL NOIR BARRE ARGENT</t>
  </si>
  <si>
    <t>30266390</t>
  </si>
  <si>
    <t>LOKOD</t>
  </si>
  <si>
    <t>ENSEMBLE PORTE JOKEY 1000 A CODE BEQUILLE+ROSACE</t>
  </si>
  <si>
    <t>30266447</t>
  </si>
  <si>
    <t>ENSEMBLE PORTE JOKEY 500 A CODE SERRURE A MORTAISE</t>
  </si>
  <si>
    <t>30266412</t>
  </si>
  <si>
    <t>ENSEMBLE PORTE JOKEY 500 A CODE VERROU EN APPLIQUE</t>
  </si>
  <si>
    <t>30266358</t>
  </si>
  <si>
    <t>ENSEMBLE PORTE KEYLEX A CODE BEQUILLE DEBRAYABLE</t>
  </si>
  <si>
    <t>30266331</t>
  </si>
  <si>
    <t>ENSEMBLE PORTE KEYLEX A CODE BOUTON ROND DEBRAYABL</t>
  </si>
  <si>
    <t>30266307</t>
  </si>
  <si>
    <t>ENSEMBLE PORTE KEYLEX A CODE ETROIT PASSAGE LIBRE</t>
  </si>
  <si>
    <t>30266234</t>
  </si>
  <si>
    <t>ENSEMBLE PORTE KEYLEX2000 A CODE CONTREPENE SECU</t>
  </si>
  <si>
    <t>30266366</t>
  </si>
  <si>
    <t>VERROU BOUTON KEYLEX ENSEMBLE CODE PROFIL ETROIT</t>
  </si>
  <si>
    <t>35107223</t>
  </si>
  <si>
    <t>VERROU K-TRONIC A CODE SUR PILE BATTEUSE</t>
  </si>
  <si>
    <t>31054281</t>
  </si>
  <si>
    <t>GACHE ALUMINIUM APPLIQUE DBLE EMPENAGE 1 IQUE DBLE EMPENAGE 120G 2T 12V</t>
  </si>
  <si>
    <t>31063094</t>
  </si>
  <si>
    <t>GACHE ELECTRIQUE 1PTS BRONZ N 12 DT C.STATIONNAIRE</t>
  </si>
  <si>
    <t>31054303</t>
  </si>
  <si>
    <t>GACHE ELECTRIQUE ALU APPLIQ DBLE EMPEN 1  APPLIQ DBLE EMPEN 120DT2T 12V</t>
  </si>
  <si>
    <t>31054435</t>
  </si>
  <si>
    <t>GACHE ELECTRIQUE ALU APPLIQ DOUBLE EMPEN  APPLIQ DOUBLE EMPENAGE 90DT2T</t>
  </si>
  <si>
    <t>31054427</t>
  </si>
  <si>
    <t>GACHE ELECTRIQUE ALU APPLIQ DOUBLE EMPEN  APPLIQ DOUBLE EMPENAGE 90GT2T</t>
  </si>
  <si>
    <t>31059127</t>
  </si>
  <si>
    <t>GACHE ELECTRIQUE APPLIQ BRONZE MUEL 100 DT STD 12V</t>
  </si>
  <si>
    <t>31057752</t>
  </si>
  <si>
    <t>GACHE ELECTRIQUE BRONZE ANTIPANIQUE A.P. EI 12 VCC</t>
  </si>
  <si>
    <t>31057809</t>
  </si>
  <si>
    <t>GACHE ELECTRIQUE BRONZE ANTIPANIQUE A.P. STD 12 V</t>
  </si>
  <si>
    <t>31063450</t>
  </si>
  <si>
    <t>GACHE ELECTRIQUE BRONZE BRONZE N10DT 1/2TH STD 12V</t>
  </si>
  <si>
    <t>31066360</t>
  </si>
  <si>
    <t>GACHE ELECTRIQUE BRONZE FICHET DT 1/2 TH STD 12 V</t>
  </si>
  <si>
    <t>31058074</t>
  </si>
  <si>
    <t>GACHE ELECTRIQUE BRONZE MANELEC DT STD 12 V</t>
  </si>
  <si>
    <t>31059046</t>
  </si>
  <si>
    <t>GACHE ELECTRIQUE BRONZE MUEL 100 GT STD BE12621000</t>
  </si>
  <si>
    <t>31069874</t>
  </si>
  <si>
    <t>GACHE ELECTRIQUE BRONZE N 1 DP STD 12 V</t>
  </si>
  <si>
    <t>31070031</t>
  </si>
  <si>
    <t>GACHE ELECTRIQUE BRONZE N 1 DT C.STATIONNAIRE</t>
  </si>
  <si>
    <t>31070015</t>
  </si>
  <si>
    <t>GACHE ELECTRIQUE BRONZE N 1 DT EI 12 VCC</t>
  </si>
  <si>
    <t>31070058</t>
  </si>
  <si>
    <t>GACHE ELECTRIQUE BRONZE N 1 DT STD 12 V</t>
  </si>
  <si>
    <t>31069947</t>
  </si>
  <si>
    <t>GACHE ELECTRIQUE BRONZE N 1 GT C.STATIONNAIRE</t>
  </si>
  <si>
    <t>31069920</t>
  </si>
  <si>
    <t>GACHE ELECTRIQUE BRONZE N 1 GT EI 12 VCC</t>
  </si>
  <si>
    <t>31069955</t>
  </si>
  <si>
    <t>GACHE ELECTRIQUE BRONZE N 1 GT STD 12 V</t>
  </si>
  <si>
    <t>31063108</t>
  </si>
  <si>
    <t>GACHE ELECTRIQUE BRONZE N 12 DT STD 12 V</t>
  </si>
  <si>
    <t>31063019</t>
  </si>
  <si>
    <t>GACHE ELECTRIQUE BRONZE N 12 GT STD 12 V</t>
  </si>
  <si>
    <t>31062241</t>
  </si>
  <si>
    <t>GACHE ELECTRIQUE BRONZE N 13 TIRANT STD 12 V</t>
  </si>
  <si>
    <t>31061709</t>
  </si>
  <si>
    <t>GACHE ELECTRIQUE BRONZE N 15 DT 50 EI 12 VCC</t>
  </si>
  <si>
    <t>31061768</t>
  </si>
  <si>
    <t>GACHE ELECTRIQUE BRONZE N 15 DT 50 STD 12 V</t>
  </si>
  <si>
    <t>31069696</t>
  </si>
  <si>
    <t>GACHE ELECTRIQUE BRONZE N 2 DT STD 12 V</t>
  </si>
  <si>
    <t>31069602</t>
  </si>
  <si>
    <t>GACHE ELECTRIQUE BRONZE N 2 GT STD 12 V</t>
  </si>
  <si>
    <t>31069343</t>
  </si>
  <si>
    <t>GACHE ELECTRIQUE BRONZE N 2BIS DT C.STATIONNAIRE</t>
  </si>
  <si>
    <t>31069262</t>
  </si>
  <si>
    <t>GACHE ELECTRIQUE BRONZE N 2BIS GT STD 12 V</t>
  </si>
  <si>
    <t>31068630</t>
  </si>
  <si>
    <t>GACHE ELECTRIQUE BRONZE N 3 DT C.STATIONNAIRE</t>
  </si>
  <si>
    <t>31068614</t>
  </si>
  <si>
    <t>GACHE ELECTRIQUE BRONZE N 3 DT EI 12 VCC</t>
  </si>
  <si>
    <t>31068649</t>
  </si>
  <si>
    <t>GACHE ELECTRIQUE BRONZE N 3 DT STD 12 V</t>
  </si>
  <si>
    <t>31068541</t>
  </si>
  <si>
    <t>GACHE ELECTRIQUE BRONZE N 3 GT C.STATIONNAIRE</t>
  </si>
  <si>
    <t>31068525</t>
  </si>
  <si>
    <t>GACHE ELECTRIQUE BRONZE N 3 GT EI 12 VCC</t>
  </si>
  <si>
    <t>31068568</t>
  </si>
  <si>
    <t>GACHE ELECTRIQUE BRONZE N 3 GT STD 12 V</t>
  </si>
  <si>
    <t>31067944</t>
  </si>
  <si>
    <t>GACHE ELECTRIQUE BRONZE N 3BIS DT 1/2 TH STD 12V</t>
  </si>
  <si>
    <t>31065739</t>
  </si>
  <si>
    <t>GACHE ELECTRIQUE BRONZE N 7 DT STD 12 V</t>
  </si>
  <si>
    <t>31065585</t>
  </si>
  <si>
    <t>GACHE ELECTRIQUE BRONZE N 7 GT STD 12 V</t>
  </si>
  <si>
    <t>31064511</t>
  </si>
  <si>
    <t>GACHE ELECTRIQUE BRONZE N 8 DT STD 12V</t>
  </si>
  <si>
    <t>31064422</t>
  </si>
  <si>
    <t>GACHE ELECTRIQUE BRONZE N 8 GT STD 12 V</t>
  </si>
  <si>
    <t>31069785</t>
  </si>
  <si>
    <t>GACHE ELECTRIQUE BRONZE N1 GAUCHE POUSSANT STD 12V</t>
  </si>
  <si>
    <t>17170317</t>
  </si>
  <si>
    <t>GACHE ELECTRIQUE G 16 - CONTACT STAT. TET. LONGUE</t>
  </si>
  <si>
    <t>31070457</t>
  </si>
  <si>
    <t>RESSORT DE RENVOI N° 50 BIS</t>
  </si>
  <si>
    <t>31070465</t>
  </si>
  <si>
    <t>RESSORT DE RENVOI N°50</t>
  </si>
  <si>
    <t>31070449</t>
  </si>
  <si>
    <t>RESSORT DE RENVOI N°51</t>
  </si>
  <si>
    <t>31052769</t>
  </si>
  <si>
    <t>SERRURE MECANIQUE APPLIQ 1 PTS A TIRAGE N 15 SR DT</t>
  </si>
  <si>
    <t>31052939</t>
  </si>
  <si>
    <t>SERRURE MECANIQUE APPLIQ 1 PTS BRONZE N 10 SR DT</t>
  </si>
  <si>
    <t>31053110</t>
  </si>
  <si>
    <t>SERRURE MECANIQUE APPLIQ 1 PTS BRONZE N 7 SR DT</t>
  </si>
  <si>
    <t>31052858</t>
  </si>
  <si>
    <t>SERRURE MECANIQUE APPLIQ 1 PTS N 12 SR DT</t>
  </si>
  <si>
    <t>31017874</t>
  </si>
  <si>
    <t>SERRURE ELECTRIQUE ENTREE 70MM CYL EUROP PEN PIVOT</t>
  </si>
  <si>
    <t>31017556</t>
  </si>
  <si>
    <t>SERRURE ELECTRIQUE ENTREE 70MM CYL ROND SORT 50MM</t>
  </si>
  <si>
    <t>31017548</t>
  </si>
  <si>
    <t>SERRURE ELECTRIQUE ETROIT PENE VERTICAL CYL EUROPE</t>
  </si>
  <si>
    <t>31017491</t>
  </si>
  <si>
    <t>SERRURE ELECTRIQUE OUVERT DROIT CYL 50MM BOUTON</t>
  </si>
  <si>
    <t>31017521</t>
  </si>
  <si>
    <t>SERRURE ELECTRIQUE OUVERT DROIT CYL 50MM RENFORT</t>
  </si>
  <si>
    <t>31017513</t>
  </si>
  <si>
    <t>SERRURE ELECTRIQUE OUVERT GAUCHE CYL 50MM BOUTON</t>
  </si>
  <si>
    <t>31017505</t>
  </si>
  <si>
    <t>SERRURE ELECTRIQUE OUVERT GAUCHE CYL 50MM RENFORT</t>
  </si>
  <si>
    <t>27400639</t>
  </si>
  <si>
    <t>CONTROLE ACCES ELECTR PEGASYS 83/181.7.DROIT</t>
  </si>
  <si>
    <t>27400647</t>
  </si>
  <si>
    <t>CONTROLE ACCES ELECTR PEGASYS 83/181.7.GAUCHE</t>
  </si>
  <si>
    <t>31894891</t>
  </si>
  <si>
    <t>SERRURE ELECT.APPLIQ.1PT BOUTON INT TIR 3005321100</t>
  </si>
  <si>
    <t>31894859</t>
  </si>
  <si>
    <t>SERRURE ELECT.APPLIQ.1PT BOUTON INT TIR 3005321200</t>
  </si>
  <si>
    <t>31894875</t>
  </si>
  <si>
    <t>SERRURE ELECT.APPLIQ.1PT CYL INT TIRANT 3005301100</t>
  </si>
  <si>
    <t>31894832</t>
  </si>
  <si>
    <t>SERRURE ELECT.APPLIQ.1PT CYL INT TIRANT 3005301200</t>
  </si>
  <si>
    <t>35313060</t>
  </si>
  <si>
    <t>OPERA srl</t>
  </si>
  <si>
    <t>ELECTRO-VERROU PRIMA AXE 25 A EMISSION</t>
  </si>
  <si>
    <t>35313095</t>
  </si>
  <si>
    <t>ELECTRO-VERROU PRIMA AXE 25 PENE 1/2 TOUR</t>
  </si>
  <si>
    <t>35711805</t>
  </si>
  <si>
    <t>ELECTRO-VERROU PRIMA AXE 25 RUPTURE</t>
  </si>
  <si>
    <t>45623645</t>
  </si>
  <si>
    <t>SIMONS VOSS TECHNOLOGIES</t>
  </si>
  <si>
    <t>CLAVIER PINCODE 3068 INSTAL MURALE ARGENTEE</t>
  </si>
  <si>
    <t>45623831</t>
  </si>
  <si>
    <t>CLE MONTAGE DEMONT BOUT EXT CHG PILE CYLIND TN4</t>
  </si>
  <si>
    <t>45623688</t>
  </si>
  <si>
    <t>CYLINDRE NUM.3061 FDL 30-30MM VS BASE BOUT ROT LIB</t>
  </si>
  <si>
    <t>45623823</t>
  </si>
  <si>
    <t>PILE CYLINDRE TN1</t>
  </si>
  <si>
    <t>45623629</t>
  </si>
  <si>
    <t>TRANSPONDEUR STD 3064 TCH BLEU IDENT ELECT IP65</t>
  </si>
  <si>
    <t>35510931</t>
  </si>
  <si>
    <t>ELECTROPISTON CYLINDRE PENE DORM SECURIT RE PENE DORM SECURITE POSITIVE</t>
  </si>
  <si>
    <t>30479300</t>
  </si>
  <si>
    <t>UNITECNIC</t>
  </si>
  <si>
    <t>GARNITURE ELECTRONIQUE CODE UNITECNIC 200</t>
  </si>
  <si>
    <t>30479165</t>
  </si>
  <si>
    <t>GARNITURE ELECTRONIQUE CODE UNITECNIC 800</t>
  </si>
  <si>
    <t>30478959</t>
  </si>
  <si>
    <t>GARNITURE PORTE CODE MECANIQUE LARG40MM ALU BROSSE</t>
  </si>
  <si>
    <t>30479319</t>
  </si>
  <si>
    <t>MINI VERROU CODE MECANIQUE PENE 1/2 TOUR LARDER</t>
  </si>
  <si>
    <t>30479335</t>
  </si>
  <si>
    <t>MINI VERROU CODE MECANIQUE PENE DORMANT APPLIQUE</t>
  </si>
  <si>
    <t>30479505</t>
  </si>
  <si>
    <t>VERROU CODE MECA PENE 1/2T LARDER ALU</t>
  </si>
  <si>
    <t>30479491</t>
  </si>
  <si>
    <t>VERROU CODE MECA PENE 1/2T LARDER ALU CLE SECOURS</t>
  </si>
  <si>
    <t>30479637</t>
  </si>
  <si>
    <t>VERROU CODE MECA PENE DT APPL ALU</t>
  </si>
  <si>
    <t>30479629</t>
  </si>
  <si>
    <t>VERROU CODE MECA PENE DT APPL ALU CLE SECOURS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</si>
</sst>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70" formatCode="_-* #,##0.00&quot; €&quot;_-;\-* #,##0.00&quot; €&quot;_-;_-* \-??&quot; €&quot;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  <charset val="177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/>
    <xf numFmtId="0" fontId="1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2" fillId="21" borderId="3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  <xf numFmtId="170" fontId="19" fillId="0" borderId="0" applyFill="0" applyBorder="0" applyAlignment="0" applyProtection="0"/>
    <xf numFmtId="0" fontId="19" fillId="0" borderId="0"/>
  </cellStyleXfs>
  <cellXfs count="27">
    <xf numFmtId="0" fontId="0" fillId="0" borderId="0" xfId="0"/>
    <xf numFmtId="0" fontId="20" fillId="0" borderId="0" xfId="1" applyFont="1" applyFill="1" applyBorder="1" applyAlignment="1">
      <alignment horizontal="left" vertical="top" wrapText="1"/>
    </xf>
    <xf numFmtId="2" fontId="20" fillId="0" borderId="0" xfId="1" applyNumberFormat="1" applyFont="1" applyFill="1" applyBorder="1" applyAlignment="1">
      <alignment horizontal="center"/>
    </xf>
    <xf numFmtId="0" fontId="20" fillId="0" borderId="0" xfId="1" applyNumberFormat="1" applyFont="1" applyFill="1" applyBorder="1" applyAlignment="1">
      <alignment vertical="top" wrapText="1"/>
    </xf>
    <xf numFmtId="0" fontId="21" fillId="0" borderId="0" xfId="46" applyNumberFormat="1" applyFont="1" applyBorder="1" applyAlignment="1">
      <alignment horizontal="center" vertical="center" wrapText="1"/>
    </xf>
    <xf numFmtId="49" fontId="21" fillId="0" borderId="0" xfId="46" applyNumberFormat="1" applyFont="1" applyBorder="1" applyAlignment="1">
      <alignment horizontal="center" vertical="center" wrapText="1"/>
    </xf>
    <xf numFmtId="0" fontId="21" fillId="0" borderId="0" xfId="46" applyFont="1" applyBorder="1" applyAlignment="1">
      <alignment horizontal="left" vertical="center" wrapText="1"/>
    </xf>
    <xf numFmtId="0" fontId="21" fillId="0" borderId="0" xfId="46" applyFont="1" applyBorder="1" applyAlignment="1">
      <alignment horizontal="center" vertical="center" wrapText="1"/>
    </xf>
    <xf numFmtId="0" fontId="21" fillId="0" borderId="0" xfId="46" applyFont="1" applyFill="1" applyBorder="1" applyAlignment="1">
      <alignment horizontal="center" vertical="center" wrapText="1"/>
    </xf>
    <xf numFmtId="0" fontId="22" fillId="0" borderId="0" xfId="0" applyFont="1"/>
    <xf numFmtId="0" fontId="22" fillId="0" borderId="0" xfId="0" applyFont="1" applyBorder="1"/>
    <xf numFmtId="0" fontId="22" fillId="0" borderId="0" xfId="0" applyNumberFormat="1" applyFont="1" applyFill="1" applyBorder="1" applyAlignment="1" applyProtection="1">
      <alignment horizontal="left" vertical="center"/>
    </xf>
    <xf numFmtId="2" fontId="22" fillId="0" borderId="0" xfId="0" applyNumberFormat="1" applyFont="1"/>
    <xf numFmtId="164" fontId="22" fillId="0" borderId="0" xfId="0" applyNumberFormat="1" applyFont="1" applyAlignment="1">
      <alignment horizontal="center"/>
    </xf>
    <xf numFmtId="164" fontId="22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center" wrapText="1"/>
    </xf>
    <xf numFmtId="0" fontId="22" fillId="0" borderId="0" xfId="0" applyFont="1" applyAlignment="1">
      <alignment horizontal="left"/>
    </xf>
    <xf numFmtId="0" fontId="22" fillId="0" borderId="0" xfId="0" applyFont="1" applyFill="1" applyBorder="1"/>
    <xf numFmtId="0" fontId="20" fillId="0" borderId="0" xfId="2" applyFont="1" applyBorder="1" applyAlignment="1">
      <alignment horizontal="center" vertical="center"/>
    </xf>
    <xf numFmtId="0" fontId="20" fillId="0" borderId="0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 wrapText="1"/>
    </xf>
    <xf numFmtId="2" fontId="23" fillId="0" borderId="0" xfId="1" applyNumberFormat="1" applyFont="1" applyFill="1" applyBorder="1" applyAlignment="1">
      <alignment horizontal="center" vertical="center"/>
    </xf>
    <xf numFmtId="0" fontId="20" fillId="0" borderId="0" xfId="2" applyFont="1" applyFill="1" applyBorder="1" applyAlignment="1">
      <alignment horizontal="center" vertical="center"/>
    </xf>
    <xf numFmtId="0" fontId="20" fillId="0" borderId="0" xfId="1" applyNumberFormat="1" applyFont="1" applyFill="1" applyBorder="1" applyAlignment="1">
      <alignment vertical="center" wrapText="1"/>
    </xf>
    <xf numFmtId="0" fontId="20" fillId="0" borderId="0" xfId="2" applyFont="1" applyBorder="1" applyAlignment="1">
      <alignment horizontal="center"/>
    </xf>
    <xf numFmtId="0" fontId="20" fillId="0" borderId="0" xfId="2" applyFont="1" applyBorder="1"/>
    <xf numFmtId="0" fontId="23" fillId="0" borderId="0" xfId="2" applyFont="1" applyBorder="1" applyAlignment="1">
      <alignment horizontal="center"/>
    </xf>
  </cellXfs>
  <cellStyles count="47">
    <cellStyle name="0,0_x000d__x000a_NA_x000d__x000a_" xfId="34"/>
    <cellStyle name="20 % - Accent1 2" xfId="3"/>
    <cellStyle name="20 % - Accent2 2" xfId="4"/>
    <cellStyle name="20 % - Accent3 2" xfId="5"/>
    <cellStyle name="20 % - Accent4 2" xfId="6"/>
    <cellStyle name="20 % - Accent5 2" xfId="7"/>
    <cellStyle name="20 % - Accent6 2" xfId="8"/>
    <cellStyle name="40 % - Accent1 2" xfId="9"/>
    <cellStyle name="40 % - Accent2 2" xfId="10"/>
    <cellStyle name="40 % - Accent3 2" xfId="11"/>
    <cellStyle name="40 % - Accent4 2" xfId="12"/>
    <cellStyle name="40 % - Accent5 2" xfId="13"/>
    <cellStyle name="40 % - Accent6 2" xfId="14"/>
    <cellStyle name="60 % - Accent1 2" xfId="15"/>
    <cellStyle name="60 % - Accent2 2" xfId="16"/>
    <cellStyle name="60 % - Accent3 2" xfId="17"/>
    <cellStyle name="60 % - Accent4 2" xfId="18"/>
    <cellStyle name="60 % - Accent5 2" xfId="19"/>
    <cellStyle name="60 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vertissement 2" xfId="27"/>
    <cellStyle name="Calcul 2" xfId="28"/>
    <cellStyle name="Cellule liée 2" xfId="29"/>
    <cellStyle name="Commentaire 2" xfId="30"/>
    <cellStyle name="Entrée 2" xfId="31"/>
    <cellStyle name="Euro" xfId="45"/>
    <cellStyle name="Insatisfaisant 2" xfId="32"/>
    <cellStyle name="Neutre 2" xfId="33"/>
    <cellStyle name="Normal" xfId="0" builtinId="0"/>
    <cellStyle name="Normal 2" xfId="2"/>
    <cellStyle name="Normal 3" xfId="46"/>
    <cellStyle name="Normal_Feuil1" xfId="1"/>
    <cellStyle name="Satisfaisant 2" xfId="35"/>
    <cellStyle name="Sortie 2" xfId="36"/>
    <cellStyle name="Texte explicatif 2" xfId="37"/>
    <cellStyle name="Titre 1" xfId="38"/>
    <cellStyle name="Titre 1 2" xfId="39"/>
    <cellStyle name="Titre 2 2" xfId="40"/>
    <cellStyle name="Titre 3 2" xfId="41"/>
    <cellStyle name="Titre 4 2" xfId="42"/>
    <cellStyle name="Total 2" xfId="43"/>
    <cellStyle name="Vérification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19"/>
  <sheetViews>
    <sheetView tabSelected="1" workbookViewId="0">
      <selection activeCell="A2" sqref="A2"/>
    </sheetView>
  </sheetViews>
  <sheetFormatPr baseColWidth="10" defaultRowHeight="12.75" x14ac:dyDescent="0.2"/>
  <cols>
    <col min="1" max="4" width="11.42578125" style="9"/>
    <col min="5" max="5" width="59.7109375" style="9" customWidth="1"/>
    <col min="6" max="6" width="40.140625" style="9" bestFit="1" customWidth="1"/>
    <col min="7" max="7" width="11.42578125" style="9"/>
    <col min="8" max="8" width="12.5703125" style="9" bestFit="1" customWidth="1"/>
    <col min="9" max="9" width="11.42578125" style="9"/>
    <col min="10" max="10" width="11" style="10" bestFit="1" customWidth="1"/>
    <col min="11" max="11" width="9.7109375" style="10" bestFit="1" customWidth="1"/>
    <col min="12" max="12" width="28.140625" style="10" bestFit="1" customWidth="1"/>
    <col min="13" max="17" width="11.42578125" style="10"/>
    <col min="18" max="16384" width="11.42578125" style="9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 s="9">
        <v>700000</v>
      </c>
      <c r="B2" s="9" t="s">
        <v>2470</v>
      </c>
      <c r="C2" s="11" t="s">
        <v>2463</v>
      </c>
      <c r="D2" s="11"/>
      <c r="E2" s="11" t="s">
        <v>9</v>
      </c>
      <c r="F2" s="11" t="s">
        <v>10</v>
      </c>
      <c r="G2" s="11" t="s">
        <v>2471</v>
      </c>
      <c r="H2" s="12">
        <f>I2*1.45</f>
        <v>94.175257731958752</v>
      </c>
      <c r="I2" s="13">
        <v>64.948453608247419</v>
      </c>
    </row>
    <row r="3" spans="1:9" x14ac:dyDescent="0.2">
      <c r="A3" s="9">
        <f>A2+1</f>
        <v>700001</v>
      </c>
      <c r="B3" s="9" t="s">
        <v>2470</v>
      </c>
      <c r="C3" s="11" t="s">
        <v>2463</v>
      </c>
      <c r="D3" s="11"/>
      <c r="E3" s="11" t="s">
        <v>11</v>
      </c>
      <c r="F3" s="11" t="s">
        <v>10</v>
      </c>
      <c r="G3" s="11" t="s">
        <v>2471</v>
      </c>
      <c r="H3" s="12">
        <f t="shared" ref="H3:H66" si="0">I3*1.45</f>
        <v>0.77731958762886588</v>
      </c>
      <c r="I3" s="13">
        <v>0.53608247422680411</v>
      </c>
    </row>
    <row r="4" spans="1:9" x14ac:dyDescent="0.2">
      <c r="A4" s="9">
        <f t="shared" ref="A4:A67" si="1">A3+1</f>
        <v>700002</v>
      </c>
      <c r="B4" s="9" t="s">
        <v>2470</v>
      </c>
      <c r="C4" s="11" t="s">
        <v>2463</v>
      </c>
      <c r="D4" s="11"/>
      <c r="E4" s="11" t="s">
        <v>12</v>
      </c>
      <c r="F4" s="11" t="s">
        <v>10</v>
      </c>
      <c r="G4" s="11" t="s">
        <v>2471</v>
      </c>
      <c r="H4" s="12">
        <f t="shared" si="0"/>
        <v>0.77731958762886588</v>
      </c>
      <c r="I4" s="13">
        <v>0.53608247422680411</v>
      </c>
    </row>
    <row r="5" spans="1:9" x14ac:dyDescent="0.2">
      <c r="A5" s="9">
        <f t="shared" si="1"/>
        <v>700003</v>
      </c>
      <c r="B5" s="9" t="s">
        <v>2470</v>
      </c>
      <c r="C5" s="11" t="s">
        <v>2463</v>
      </c>
      <c r="D5" s="11"/>
      <c r="E5" s="11" t="s">
        <v>13</v>
      </c>
      <c r="F5" s="11" t="s">
        <v>10</v>
      </c>
      <c r="G5" s="11" t="s">
        <v>2471</v>
      </c>
      <c r="H5" s="12">
        <f t="shared" si="0"/>
        <v>1.0314432989690721</v>
      </c>
      <c r="I5" s="13">
        <v>0.71134020618556693</v>
      </c>
    </row>
    <row r="6" spans="1:9" x14ac:dyDescent="0.2">
      <c r="A6" s="9">
        <f t="shared" si="1"/>
        <v>700004</v>
      </c>
      <c r="B6" s="9" t="s">
        <v>2470</v>
      </c>
      <c r="C6" s="11" t="s">
        <v>2463</v>
      </c>
      <c r="D6" s="11"/>
      <c r="E6" s="11" t="s">
        <v>14</v>
      </c>
      <c r="F6" s="11" t="s">
        <v>10</v>
      </c>
      <c r="G6" s="11" t="s">
        <v>2471</v>
      </c>
      <c r="H6" s="12">
        <f t="shared" si="0"/>
        <v>1.0314432989690721</v>
      </c>
      <c r="I6" s="13">
        <v>0.71134020618556693</v>
      </c>
    </row>
    <row r="7" spans="1:9" x14ac:dyDescent="0.2">
      <c r="A7" s="9">
        <f t="shared" si="1"/>
        <v>700005</v>
      </c>
      <c r="B7" s="9" t="s">
        <v>2470</v>
      </c>
      <c r="C7" s="11" t="s">
        <v>2463</v>
      </c>
      <c r="D7" s="11"/>
      <c r="E7" s="11" t="s">
        <v>15</v>
      </c>
      <c r="F7" s="11" t="s">
        <v>10</v>
      </c>
      <c r="G7" s="11" t="s">
        <v>2471</v>
      </c>
      <c r="H7" s="12">
        <f t="shared" si="0"/>
        <v>1.5845360824742269</v>
      </c>
      <c r="I7" s="13">
        <v>1.0927835051546393</v>
      </c>
    </row>
    <row r="8" spans="1:9" x14ac:dyDescent="0.2">
      <c r="A8" s="9">
        <f t="shared" si="1"/>
        <v>700006</v>
      </c>
      <c r="B8" s="9" t="s">
        <v>2470</v>
      </c>
      <c r="C8" s="11" t="s">
        <v>2463</v>
      </c>
      <c r="D8" s="11"/>
      <c r="E8" s="11" t="s">
        <v>16</v>
      </c>
      <c r="F8" s="11" t="s">
        <v>10</v>
      </c>
      <c r="G8" s="11" t="s">
        <v>2471</v>
      </c>
      <c r="H8" s="12">
        <f t="shared" si="0"/>
        <v>1.5845360824742269</v>
      </c>
      <c r="I8" s="13">
        <v>1.0927835051546393</v>
      </c>
    </row>
    <row r="9" spans="1:9" x14ac:dyDescent="0.2">
      <c r="A9" s="9">
        <f t="shared" si="1"/>
        <v>700007</v>
      </c>
      <c r="B9" s="9" t="s">
        <v>2470</v>
      </c>
      <c r="C9" s="11" t="s">
        <v>2463</v>
      </c>
      <c r="D9" s="11" t="s">
        <v>1325</v>
      </c>
      <c r="E9" s="11" t="s">
        <v>17</v>
      </c>
      <c r="F9" s="11" t="s">
        <v>10</v>
      </c>
      <c r="G9" s="11" t="s">
        <v>2471</v>
      </c>
      <c r="H9" s="12">
        <f t="shared" si="0"/>
        <v>2.3020618556701034</v>
      </c>
      <c r="I9" s="13">
        <v>1.5876288659793816</v>
      </c>
    </row>
    <row r="10" spans="1:9" x14ac:dyDescent="0.2">
      <c r="A10" s="9">
        <f t="shared" si="1"/>
        <v>700008</v>
      </c>
      <c r="B10" s="9" t="s">
        <v>2470</v>
      </c>
      <c r="C10" s="11" t="s">
        <v>2463</v>
      </c>
      <c r="D10" s="11" t="s">
        <v>1326</v>
      </c>
      <c r="E10" s="11" t="s">
        <v>18</v>
      </c>
      <c r="F10" s="11" t="s">
        <v>10</v>
      </c>
      <c r="G10" s="11" t="s">
        <v>2471</v>
      </c>
      <c r="H10" s="12">
        <f t="shared" si="0"/>
        <v>3.3783505154639171</v>
      </c>
      <c r="I10" s="13">
        <v>2.3298969072164946</v>
      </c>
    </row>
    <row r="11" spans="1:9" x14ac:dyDescent="0.2">
      <c r="A11" s="9">
        <f t="shared" si="1"/>
        <v>700009</v>
      </c>
      <c r="B11" s="9" t="s">
        <v>2470</v>
      </c>
      <c r="C11" s="11" t="s">
        <v>2463</v>
      </c>
      <c r="D11" s="11" t="s">
        <v>1327</v>
      </c>
      <c r="E11" s="11" t="s">
        <v>19</v>
      </c>
      <c r="F11" s="11" t="s">
        <v>10</v>
      </c>
      <c r="G11" s="11" t="s">
        <v>2471</v>
      </c>
      <c r="H11" s="12">
        <f t="shared" si="0"/>
        <v>0.89690721649484539</v>
      </c>
      <c r="I11" s="13">
        <v>0.61855670103092786</v>
      </c>
    </row>
    <row r="12" spans="1:9" x14ac:dyDescent="0.2">
      <c r="A12" s="9">
        <f t="shared" si="1"/>
        <v>700010</v>
      </c>
      <c r="B12" s="9" t="s">
        <v>2470</v>
      </c>
      <c r="C12" s="11" t="s">
        <v>2463</v>
      </c>
      <c r="D12" s="11" t="s">
        <v>1328</v>
      </c>
      <c r="E12" s="11" t="s">
        <v>20</v>
      </c>
      <c r="F12" s="11" t="s">
        <v>10</v>
      </c>
      <c r="G12" s="11" t="s">
        <v>2471</v>
      </c>
      <c r="H12" s="12">
        <f t="shared" si="0"/>
        <v>1.1510309278350517</v>
      </c>
      <c r="I12" s="13">
        <v>0.79381443298969079</v>
      </c>
    </row>
    <row r="13" spans="1:9" x14ac:dyDescent="0.2">
      <c r="A13" s="9">
        <f t="shared" si="1"/>
        <v>700011</v>
      </c>
      <c r="B13" s="9" t="s">
        <v>2470</v>
      </c>
      <c r="C13" s="11" t="s">
        <v>2463</v>
      </c>
      <c r="D13" s="11" t="s">
        <v>1329</v>
      </c>
      <c r="E13" s="11" t="s">
        <v>21</v>
      </c>
      <c r="F13" s="11" t="s">
        <v>10</v>
      </c>
      <c r="G13" s="11" t="s">
        <v>2471</v>
      </c>
      <c r="H13" s="12">
        <f t="shared" si="0"/>
        <v>1.45</v>
      </c>
      <c r="I13" s="13">
        <v>1</v>
      </c>
    </row>
    <row r="14" spans="1:9" x14ac:dyDescent="0.2">
      <c r="A14" s="9">
        <f t="shared" si="1"/>
        <v>700012</v>
      </c>
      <c r="B14" s="9" t="s">
        <v>2470</v>
      </c>
      <c r="C14" s="11" t="s">
        <v>2463</v>
      </c>
      <c r="D14" s="11" t="s">
        <v>1330</v>
      </c>
      <c r="E14" s="11" t="s">
        <v>22</v>
      </c>
      <c r="F14" s="11" t="s">
        <v>10</v>
      </c>
      <c r="G14" s="11" t="s">
        <v>2471</v>
      </c>
      <c r="H14" s="12">
        <f t="shared" si="0"/>
        <v>2.1525773195876288</v>
      </c>
      <c r="I14" s="13">
        <v>1.4845360824742269</v>
      </c>
    </row>
    <row r="15" spans="1:9" x14ac:dyDescent="0.2">
      <c r="A15" s="9">
        <f t="shared" si="1"/>
        <v>700013</v>
      </c>
      <c r="B15" s="9" t="s">
        <v>2470</v>
      </c>
      <c r="C15" s="11" t="s">
        <v>2464</v>
      </c>
      <c r="D15" s="11" t="s">
        <v>1331</v>
      </c>
      <c r="E15" s="11" t="s">
        <v>23</v>
      </c>
      <c r="F15" s="11" t="s">
        <v>24</v>
      </c>
      <c r="G15" s="11" t="s">
        <v>2471</v>
      </c>
      <c r="H15" s="12">
        <f t="shared" si="0"/>
        <v>69.470695876288659</v>
      </c>
      <c r="I15" s="13">
        <v>47.910824742268041</v>
      </c>
    </row>
    <row r="16" spans="1:9" x14ac:dyDescent="0.2">
      <c r="A16" s="9">
        <f t="shared" si="1"/>
        <v>700014</v>
      </c>
      <c r="B16" s="9" t="s">
        <v>2470</v>
      </c>
      <c r="C16" s="11" t="s">
        <v>2464</v>
      </c>
      <c r="D16" s="11" t="s">
        <v>1332</v>
      </c>
      <c r="E16" s="11" t="s">
        <v>25</v>
      </c>
      <c r="F16" s="11" t="s">
        <v>24</v>
      </c>
      <c r="G16" s="11" t="s">
        <v>2471</v>
      </c>
      <c r="H16" s="12">
        <f t="shared" si="0"/>
        <v>116.83150773195875</v>
      </c>
      <c r="I16" s="13">
        <v>80.573453608247419</v>
      </c>
    </row>
    <row r="17" spans="1:9" x14ac:dyDescent="0.2">
      <c r="A17" s="9">
        <f t="shared" si="1"/>
        <v>700015</v>
      </c>
      <c r="B17" s="9" t="s">
        <v>2470</v>
      </c>
      <c r="C17" s="11" t="s">
        <v>2464</v>
      </c>
      <c r="D17" s="11" t="s">
        <v>1333</v>
      </c>
      <c r="E17" s="11" t="s">
        <v>26</v>
      </c>
      <c r="F17" s="11" t="s">
        <v>24</v>
      </c>
      <c r="G17" s="11" t="s">
        <v>2471</v>
      </c>
      <c r="H17" s="12">
        <f t="shared" si="0"/>
        <v>68.811842783505142</v>
      </c>
      <c r="I17" s="13">
        <v>47.456443298969063</v>
      </c>
    </row>
    <row r="18" spans="1:9" x14ac:dyDescent="0.2">
      <c r="A18" s="9">
        <f t="shared" si="1"/>
        <v>700016</v>
      </c>
      <c r="B18" s="9" t="s">
        <v>2470</v>
      </c>
      <c r="C18" s="11" t="s">
        <v>2464</v>
      </c>
      <c r="D18" s="11" t="s">
        <v>1334</v>
      </c>
      <c r="E18" s="11" t="s">
        <v>27</v>
      </c>
      <c r="F18" s="11" t="s">
        <v>24</v>
      </c>
      <c r="G18" s="11" t="s">
        <v>2471</v>
      </c>
      <c r="H18" s="12">
        <f t="shared" si="0"/>
        <v>116.83150773195875</v>
      </c>
      <c r="I18" s="13">
        <v>80.573453608247419</v>
      </c>
    </row>
    <row r="19" spans="1:9" x14ac:dyDescent="0.2">
      <c r="A19" s="9">
        <f t="shared" si="1"/>
        <v>700017</v>
      </c>
      <c r="B19" s="9" t="s">
        <v>2470</v>
      </c>
      <c r="C19" s="11" t="s">
        <v>2464</v>
      </c>
      <c r="D19" s="11" t="s">
        <v>1335</v>
      </c>
      <c r="E19" s="11" t="s">
        <v>28</v>
      </c>
      <c r="F19" s="11" t="s">
        <v>24</v>
      </c>
      <c r="G19" s="11" t="s">
        <v>2471</v>
      </c>
      <c r="H19" s="12">
        <f t="shared" si="0"/>
        <v>73.546391752577321</v>
      </c>
      <c r="I19" s="13">
        <v>50.721649484536087</v>
      </c>
    </row>
    <row r="20" spans="1:9" x14ac:dyDescent="0.2">
      <c r="A20" s="9">
        <f t="shared" si="1"/>
        <v>700018</v>
      </c>
      <c r="B20" s="9" t="s">
        <v>2470</v>
      </c>
      <c r="C20" s="11" t="s">
        <v>2464</v>
      </c>
      <c r="D20" s="11" t="s">
        <v>1336</v>
      </c>
      <c r="E20" s="11" t="s">
        <v>29</v>
      </c>
      <c r="F20" s="11" t="s">
        <v>24</v>
      </c>
      <c r="G20" s="11" t="s">
        <v>2471</v>
      </c>
      <c r="H20" s="12">
        <f t="shared" si="0"/>
        <v>123.34342783505156</v>
      </c>
      <c r="I20" s="13">
        <v>85.064432989690729</v>
      </c>
    </row>
    <row r="21" spans="1:9" x14ac:dyDescent="0.2">
      <c r="A21" s="9">
        <f t="shared" si="1"/>
        <v>700019</v>
      </c>
      <c r="B21" s="9" t="s">
        <v>2470</v>
      </c>
      <c r="C21" s="11" t="s">
        <v>2464</v>
      </c>
      <c r="D21" s="11" t="s">
        <v>1337</v>
      </c>
      <c r="E21" s="11" t="s">
        <v>30</v>
      </c>
      <c r="F21" s="11" t="s">
        <v>24</v>
      </c>
      <c r="G21" s="11" t="s">
        <v>2471</v>
      </c>
      <c r="H21" s="12">
        <f t="shared" si="0"/>
        <v>139.58492268041238</v>
      </c>
      <c r="I21" s="13">
        <v>96.265463917525778</v>
      </c>
    </row>
    <row r="22" spans="1:9" x14ac:dyDescent="0.2">
      <c r="A22" s="9">
        <f t="shared" si="1"/>
        <v>700020</v>
      </c>
      <c r="B22" s="9" t="s">
        <v>2470</v>
      </c>
      <c r="C22" s="11" t="s">
        <v>2464</v>
      </c>
      <c r="D22" s="11" t="s">
        <v>1338</v>
      </c>
      <c r="E22" s="11" t="s">
        <v>31</v>
      </c>
      <c r="F22" s="11" t="s">
        <v>24</v>
      </c>
      <c r="G22" s="11" t="s">
        <v>2471</v>
      </c>
      <c r="H22" s="12">
        <f t="shared" si="0"/>
        <v>88.102448453608247</v>
      </c>
      <c r="I22" s="13">
        <v>60.760309278350519</v>
      </c>
    </row>
    <row r="23" spans="1:9" x14ac:dyDescent="0.2">
      <c r="A23" s="9">
        <f t="shared" si="1"/>
        <v>700021</v>
      </c>
      <c r="B23" s="9" t="s">
        <v>2470</v>
      </c>
      <c r="C23" s="11" t="s">
        <v>2464</v>
      </c>
      <c r="D23" s="11" t="s">
        <v>1339</v>
      </c>
      <c r="E23" s="11" t="s">
        <v>32</v>
      </c>
      <c r="F23" s="11" t="s">
        <v>24</v>
      </c>
      <c r="G23" s="11" t="s">
        <v>2471</v>
      </c>
      <c r="H23" s="12">
        <f t="shared" si="0"/>
        <v>201.26597938144329</v>
      </c>
      <c r="I23" s="13">
        <v>138.8041237113402</v>
      </c>
    </row>
    <row r="24" spans="1:9" x14ac:dyDescent="0.2">
      <c r="A24" s="9">
        <f t="shared" si="1"/>
        <v>700022</v>
      </c>
      <c r="B24" s="9" t="s">
        <v>2470</v>
      </c>
      <c r="C24" s="11" t="s">
        <v>2464</v>
      </c>
      <c r="D24" s="11" t="s">
        <v>1340</v>
      </c>
      <c r="E24" s="11" t="s">
        <v>33</v>
      </c>
      <c r="F24" s="11" t="s">
        <v>24</v>
      </c>
      <c r="G24" s="11" t="s">
        <v>2471</v>
      </c>
      <c r="H24" s="12">
        <f t="shared" si="0"/>
        <v>279.33278350515462</v>
      </c>
      <c r="I24" s="13">
        <v>192.64329896907216</v>
      </c>
    </row>
    <row r="25" spans="1:9" x14ac:dyDescent="0.2">
      <c r="A25" s="9">
        <f t="shared" si="1"/>
        <v>700023</v>
      </c>
      <c r="B25" s="9" t="s">
        <v>2470</v>
      </c>
      <c r="C25" s="11" t="s">
        <v>2464</v>
      </c>
      <c r="D25" s="11" t="s">
        <v>1341</v>
      </c>
      <c r="E25" s="11" t="s">
        <v>34</v>
      </c>
      <c r="F25" s="11" t="s">
        <v>24</v>
      </c>
      <c r="G25" s="11" t="s">
        <v>2471</v>
      </c>
      <c r="H25" s="12">
        <f t="shared" si="0"/>
        <v>142.34993814432991</v>
      </c>
      <c r="I25" s="13">
        <v>98.172371134020622</v>
      </c>
    </row>
    <row r="26" spans="1:9" x14ac:dyDescent="0.2">
      <c r="A26" s="9">
        <f t="shared" si="1"/>
        <v>700024</v>
      </c>
      <c r="B26" s="9" t="s">
        <v>2470</v>
      </c>
      <c r="C26" s="11" t="s">
        <v>2464</v>
      </c>
      <c r="D26" s="11" t="s">
        <v>1342</v>
      </c>
      <c r="E26" s="11" t="s">
        <v>35</v>
      </c>
      <c r="F26" s="11" t="s">
        <v>24</v>
      </c>
      <c r="G26" s="11" t="s">
        <v>2471</v>
      </c>
      <c r="H26" s="12">
        <f t="shared" si="0"/>
        <v>178.39484536082475</v>
      </c>
      <c r="I26" s="13">
        <v>123.03092783505156</v>
      </c>
    </row>
    <row r="27" spans="1:9" x14ac:dyDescent="0.2">
      <c r="A27" s="9">
        <f t="shared" si="1"/>
        <v>700025</v>
      </c>
      <c r="B27" s="9" t="s">
        <v>2470</v>
      </c>
      <c r="C27" s="11" t="s">
        <v>2464</v>
      </c>
      <c r="D27" s="11" t="s">
        <v>1343</v>
      </c>
      <c r="E27" s="11" t="s">
        <v>36</v>
      </c>
      <c r="F27" s="11" t="s">
        <v>24</v>
      </c>
      <c r="G27" s="11" t="s">
        <v>2471</v>
      </c>
      <c r="H27" s="12">
        <f t="shared" si="0"/>
        <v>266.09802061855669</v>
      </c>
      <c r="I27" s="13">
        <v>183.5158762886598</v>
      </c>
    </row>
    <row r="28" spans="1:9" x14ac:dyDescent="0.2">
      <c r="A28" s="9">
        <f t="shared" si="1"/>
        <v>700026</v>
      </c>
      <c r="B28" s="9" t="s">
        <v>2470</v>
      </c>
      <c r="C28" s="11" t="s">
        <v>2464</v>
      </c>
      <c r="D28" s="11" t="s">
        <v>1344</v>
      </c>
      <c r="E28" s="11" t="s">
        <v>37</v>
      </c>
      <c r="F28" s="11" t="s">
        <v>24</v>
      </c>
      <c r="G28" s="11" t="s">
        <v>2471</v>
      </c>
      <c r="H28" s="12">
        <f t="shared" si="0"/>
        <v>126.55360824742267</v>
      </c>
      <c r="I28" s="13">
        <v>87.278350515463913</v>
      </c>
    </row>
    <row r="29" spans="1:9" x14ac:dyDescent="0.2">
      <c r="A29" s="9">
        <f t="shared" si="1"/>
        <v>700027</v>
      </c>
      <c r="B29" s="9" t="s">
        <v>2470</v>
      </c>
      <c r="C29" s="11" t="s">
        <v>2465</v>
      </c>
      <c r="D29" s="11" t="s">
        <v>1345</v>
      </c>
      <c r="E29" s="11" t="s">
        <v>38</v>
      </c>
      <c r="F29" s="11" t="s">
        <v>39</v>
      </c>
      <c r="G29" s="11" t="s">
        <v>2471</v>
      </c>
      <c r="H29" s="12">
        <f t="shared" si="0"/>
        <v>166.79982768041236</v>
      </c>
      <c r="I29" s="13">
        <v>115.03436391752577</v>
      </c>
    </row>
    <row r="30" spans="1:9" x14ac:dyDescent="0.2">
      <c r="A30" s="9">
        <f t="shared" si="1"/>
        <v>700028</v>
      </c>
      <c r="B30" s="9" t="s">
        <v>2470</v>
      </c>
      <c r="C30" s="11" t="s">
        <v>2465</v>
      </c>
      <c r="D30" s="11" t="s">
        <v>1346</v>
      </c>
      <c r="E30" s="11" t="s">
        <v>40</v>
      </c>
      <c r="F30" s="11" t="s">
        <v>39</v>
      </c>
      <c r="G30" s="11" t="s">
        <v>2471</v>
      </c>
      <c r="H30" s="12">
        <f t="shared" si="0"/>
        <v>166.79982768041236</v>
      </c>
      <c r="I30" s="13">
        <v>115.03436391752577</v>
      </c>
    </row>
    <row r="31" spans="1:9" x14ac:dyDescent="0.2">
      <c r="A31" s="9">
        <f t="shared" si="1"/>
        <v>700029</v>
      </c>
      <c r="B31" s="9" t="s">
        <v>2470</v>
      </c>
      <c r="C31" s="11" t="s">
        <v>2465</v>
      </c>
      <c r="D31" s="11" t="s">
        <v>1347</v>
      </c>
      <c r="E31" s="11" t="s">
        <v>41</v>
      </c>
      <c r="F31" s="11" t="s">
        <v>39</v>
      </c>
      <c r="G31" s="11" t="s">
        <v>2471</v>
      </c>
      <c r="H31" s="12">
        <f t="shared" si="0"/>
        <v>375.20618556701032</v>
      </c>
      <c r="I31" s="13">
        <v>258.76288659793818</v>
      </c>
    </row>
    <row r="32" spans="1:9" x14ac:dyDescent="0.2">
      <c r="A32" s="9">
        <f t="shared" si="1"/>
        <v>700030</v>
      </c>
      <c r="B32" s="9" t="s">
        <v>2470</v>
      </c>
      <c r="C32" s="11" t="s">
        <v>2465</v>
      </c>
      <c r="D32" s="11" t="s">
        <v>1348</v>
      </c>
      <c r="E32" s="11" t="s">
        <v>42</v>
      </c>
      <c r="F32" s="11" t="s">
        <v>39</v>
      </c>
      <c r="G32" s="11" t="s">
        <v>2471</v>
      </c>
      <c r="H32" s="12">
        <f t="shared" si="0"/>
        <v>445.85257731958762</v>
      </c>
      <c r="I32" s="13">
        <v>307.48453608247422</v>
      </c>
    </row>
    <row r="33" spans="1:9" x14ac:dyDescent="0.2">
      <c r="A33" s="9">
        <f t="shared" si="1"/>
        <v>700031</v>
      </c>
      <c r="B33" s="9" t="s">
        <v>2470</v>
      </c>
      <c r="C33" s="11" t="s">
        <v>2465</v>
      </c>
      <c r="D33" s="11" t="s">
        <v>1349</v>
      </c>
      <c r="E33" s="11" t="s">
        <v>43</v>
      </c>
      <c r="F33" s="11" t="s">
        <v>39</v>
      </c>
      <c r="G33" s="11" t="s">
        <v>2471</v>
      </c>
      <c r="H33" s="12">
        <f t="shared" si="0"/>
        <v>493.97164948453604</v>
      </c>
      <c r="I33" s="13">
        <v>340.67010309278351</v>
      </c>
    </row>
    <row r="34" spans="1:9" x14ac:dyDescent="0.2">
      <c r="A34" s="9">
        <f t="shared" si="1"/>
        <v>700032</v>
      </c>
      <c r="B34" s="9" t="s">
        <v>2470</v>
      </c>
      <c r="C34" s="11" t="s">
        <v>2465</v>
      </c>
      <c r="D34" s="11" t="s">
        <v>1350</v>
      </c>
      <c r="E34" s="11" t="s">
        <v>44</v>
      </c>
      <c r="F34" s="11" t="s">
        <v>39</v>
      </c>
      <c r="G34" s="11" t="s">
        <v>2471</v>
      </c>
      <c r="H34" s="12">
        <f t="shared" si="0"/>
        <v>193.0742268041237</v>
      </c>
      <c r="I34" s="13">
        <v>133.15463917525773</v>
      </c>
    </row>
    <row r="35" spans="1:9" x14ac:dyDescent="0.2">
      <c r="A35" s="9">
        <f t="shared" si="1"/>
        <v>700033</v>
      </c>
      <c r="B35" s="9" t="s">
        <v>2470</v>
      </c>
      <c r="C35" s="11" t="s">
        <v>2465</v>
      </c>
      <c r="D35" s="11" t="s">
        <v>1351</v>
      </c>
      <c r="E35" s="11" t="s">
        <v>45</v>
      </c>
      <c r="F35" s="11" t="s">
        <v>39</v>
      </c>
      <c r="G35" s="11" t="s">
        <v>2471</v>
      </c>
      <c r="H35" s="12">
        <f t="shared" si="0"/>
        <v>203.67268041237116</v>
      </c>
      <c r="I35" s="13">
        <v>140.46391752577321</v>
      </c>
    </row>
    <row r="36" spans="1:9" x14ac:dyDescent="0.2">
      <c r="A36" s="9">
        <f t="shared" si="1"/>
        <v>700034</v>
      </c>
      <c r="B36" s="9" t="s">
        <v>2470</v>
      </c>
      <c r="C36" s="11" t="s">
        <v>2465</v>
      </c>
      <c r="D36" s="11" t="s">
        <v>1352</v>
      </c>
      <c r="E36" s="11" t="s">
        <v>46</v>
      </c>
      <c r="F36" s="11" t="s">
        <v>39</v>
      </c>
      <c r="G36" s="11" t="s">
        <v>2471</v>
      </c>
      <c r="H36" s="12">
        <f t="shared" si="0"/>
        <v>203.67268041237116</v>
      </c>
      <c r="I36" s="13">
        <v>140.46391752577321</v>
      </c>
    </row>
    <row r="37" spans="1:9" x14ac:dyDescent="0.2">
      <c r="A37" s="9">
        <f t="shared" si="1"/>
        <v>700035</v>
      </c>
      <c r="B37" s="9" t="s">
        <v>2470</v>
      </c>
      <c r="C37" s="11" t="s">
        <v>2465</v>
      </c>
      <c r="D37" s="11" t="s">
        <v>1353</v>
      </c>
      <c r="E37" s="11" t="s">
        <v>47</v>
      </c>
      <c r="F37" s="11" t="s">
        <v>39</v>
      </c>
      <c r="G37" s="11" t="s">
        <v>2471</v>
      </c>
      <c r="H37" s="12">
        <f t="shared" si="0"/>
        <v>203.67268041237116</v>
      </c>
      <c r="I37" s="13">
        <v>140.46391752577321</v>
      </c>
    </row>
    <row r="38" spans="1:9" x14ac:dyDescent="0.2">
      <c r="A38" s="9">
        <f t="shared" si="1"/>
        <v>700036</v>
      </c>
      <c r="B38" s="9" t="s">
        <v>2470</v>
      </c>
      <c r="C38" s="11" t="s">
        <v>2465</v>
      </c>
      <c r="D38" s="11" t="s">
        <v>1354</v>
      </c>
      <c r="E38" s="11" t="s">
        <v>48</v>
      </c>
      <c r="F38" s="11" t="s">
        <v>39</v>
      </c>
      <c r="G38" s="11" t="s">
        <v>2471</v>
      </c>
      <c r="H38" s="12">
        <f t="shared" si="0"/>
        <v>221.26825551546392</v>
      </c>
      <c r="I38" s="13">
        <v>152.5987969072165</v>
      </c>
    </row>
    <row r="39" spans="1:9" x14ac:dyDescent="0.2">
      <c r="A39" s="9">
        <f t="shared" si="1"/>
        <v>700037</v>
      </c>
      <c r="B39" s="9" t="s">
        <v>2470</v>
      </c>
      <c r="C39" s="11" t="s">
        <v>2465</v>
      </c>
      <c r="D39" s="11" t="s">
        <v>1355</v>
      </c>
      <c r="E39" s="11" t="s">
        <v>49</v>
      </c>
      <c r="F39" s="11" t="s">
        <v>39</v>
      </c>
      <c r="G39" s="11" t="s">
        <v>2471</v>
      </c>
      <c r="H39" s="12">
        <f t="shared" si="0"/>
        <v>250.6045957216495</v>
      </c>
      <c r="I39" s="13">
        <v>172.83075567010312</v>
      </c>
    </row>
    <row r="40" spans="1:9" x14ac:dyDescent="0.2">
      <c r="A40" s="9">
        <f t="shared" si="1"/>
        <v>700038</v>
      </c>
      <c r="B40" s="9" t="s">
        <v>2470</v>
      </c>
      <c r="C40" s="11" t="s">
        <v>2465</v>
      </c>
      <c r="D40" s="11" t="s">
        <v>1356</v>
      </c>
      <c r="E40" s="11" t="s">
        <v>50</v>
      </c>
      <c r="F40" s="11" t="s">
        <v>39</v>
      </c>
      <c r="G40" s="11" t="s">
        <v>2471</v>
      </c>
      <c r="H40" s="12">
        <f t="shared" si="0"/>
        <v>381.18556701030928</v>
      </c>
      <c r="I40" s="13">
        <v>262.88659793814435</v>
      </c>
    </row>
    <row r="41" spans="1:9" x14ac:dyDescent="0.2">
      <c r="A41" s="9">
        <f t="shared" si="1"/>
        <v>700039</v>
      </c>
      <c r="B41" s="9" t="s">
        <v>2470</v>
      </c>
      <c r="C41" s="11" t="s">
        <v>2465</v>
      </c>
      <c r="D41" s="11" t="s">
        <v>1357</v>
      </c>
      <c r="E41" s="11" t="s">
        <v>51</v>
      </c>
      <c r="F41" s="11" t="s">
        <v>39</v>
      </c>
      <c r="G41" s="11" t="s">
        <v>2471</v>
      </c>
      <c r="H41" s="12">
        <f t="shared" si="0"/>
        <v>405.10309278350519</v>
      </c>
      <c r="I41" s="13">
        <v>279.38144329896909</v>
      </c>
    </row>
    <row r="42" spans="1:9" x14ac:dyDescent="0.2">
      <c r="A42" s="9">
        <f t="shared" si="1"/>
        <v>700040</v>
      </c>
      <c r="B42" s="9" t="s">
        <v>2470</v>
      </c>
      <c r="C42" s="11" t="s">
        <v>2465</v>
      </c>
      <c r="D42" s="11" t="s">
        <v>1358</v>
      </c>
      <c r="E42" s="11" t="s">
        <v>52</v>
      </c>
      <c r="F42" s="11" t="s">
        <v>39</v>
      </c>
      <c r="G42" s="11" t="s">
        <v>2471</v>
      </c>
      <c r="H42" s="12">
        <f t="shared" si="0"/>
        <v>294.08092783505151</v>
      </c>
      <c r="I42" s="13">
        <v>202.81443298969072</v>
      </c>
    </row>
    <row r="43" spans="1:9" x14ac:dyDescent="0.2">
      <c r="A43" s="9">
        <f t="shared" si="1"/>
        <v>700041</v>
      </c>
      <c r="B43" s="9" t="s">
        <v>2470</v>
      </c>
      <c r="C43" s="11" t="s">
        <v>2465</v>
      </c>
      <c r="D43" s="11" t="s">
        <v>1359</v>
      </c>
      <c r="E43" s="11" t="s">
        <v>53</v>
      </c>
      <c r="F43" s="11" t="s">
        <v>39</v>
      </c>
      <c r="G43" s="11" t="s">
        <v>2471</v>
      </c>
      <c r="H43" s="12">
        <f t="shared" si="0"/>
        <v>335.99639175257732</v>
      </c>
      <c r="I43" s="13">
        <v>231.7216494845361</v>
      </c>
    </row>
    <row r="44" spans="1:9" x14ac:dyDescent="0.2">
      <c r="A44" s="9">
        <f t="shared" si="1"/>
        <v>700042</v>
      </c>
      <c r="B44" s="9" t="s">
        <v>2470</v>
      </c>
      <c r="C44" s="11" t="s">
        <v>2465</v>
      </c>
      <c r="D44" s="11" t="s">
        <v>1360</v>
      </c>
      <c r="E44" s="11" t="s">
        <v>54</v>
      </c>
      <c r="F44" s="11" t="s">
        <v>39</v>
      </c>
      <c r="G44" s="11" t="s">
        <v>2471</v>
      </c>
      <c r="H44" s="12">
        <f t="shared" si="0"/>
        <v>382.96443298969069</v>
      </c>
      <c r="I44" s="13">
        <v>264.11340206185565</v>
      </c>
    </row>
    <row r="45" spans="1:9" x14ac:dyDescent="0.2">
      <c r="A45" s="9">
        <f t="shared" si="1"/>
        <v>700043</v>
      </c>
      <c r="B45" s="9" t="s">
        <v>2470</v>
      </c>
      <c r="C45" s="11" t="s">
        <v>2465</v>
      </c>
      <c r="D45" s="11" t="s">
        <v>1361</v>
      </c>
      <c r="E45" s="11" t="s">
        <v>55</v>
      </c>
      <c r="F45" s="11" t="s">
        <v>39</v>
      </c>
      <c r="G45" s="11" t="s">
        <v>2471</v>
      </c>
      <c r="H45" s="12">
        <f t="shared" si="0"/>
        <v>578.669587628866</v>
      </c>
      <c r="I45" s="13">
        <v>399.08247422680415</v>
      </c>
    </row>
    <row r="46" spans="1:9" x14ac:dyDescent="0.2">
      <c r="A46" s="9">
        <f t="shared" si="1"/>
        <v>700044</v>
      </c>
      <c r="B46" s="9" t="s">
        <v>2470</v>
      </c>
      <c r="C46" s="11" t="s">
        <v>2465</v>
      </c>
      <c r="D46" s="11" t="s">
        <v>1362</v>
      </c>
      <c r="E46" s="11" t="s">
        <v>56</v>
      </c>
      <c r="F46" s="11" t="s">
        <v>39</v>
      </c>
      <c r="G46" s="11" t="s">
        <v>2471</v>
      </c>
      <c r="H46" s="12">
        <f t="shared" si="0"/>
        <v>218.7145618556701</v>
      </c>
      <c r="I46" s="13">
        <v>150.83762886597938</v>
      </c>
    </row>
    <row r="47" spans="1:9" x14ac:dyDescent="0.2">
      <c r="A47" s="9">
        <f t="shared" si="1"/>
        <v>700045</v>
      </c>
      <c r="B47" s="9" t="s">
        <v>2470</v>
      </c>
      <c r="C47" s="11" t="s">
        <v>2465</v>
      </c>
      <c r="D47" s="11" t="s">
        <v>1363</v>
      </c>
      <c r="E47" s="11" t="s">
        <v>57</v>
      </c>
      <c r="F47" s="11" t="s">
        <v>39</v>
      </c>
      <c r="G47" s="11" t="s">
        <v>2471</v>
      </c>
      <c r="H47" s="12">
        <f t="shared" si="0"/>
        <v>259.93180891752576</v>
      </c>
      <c r="I47" s="13">
        <v>179.26331649484536</v>
      </c>
    </row>
    <row r="48" spans="1:9" x14ac:dyDescent="0.2">
      <c r="A48" s="9">
        <f t="shared" si="1"/>
        <v>700046</v>
      </c>
      <c r="B48" s="9" t="s">
        <v>2470</v>
      </c>
      <c r="C48" s="11" t="s">
        <v>2465</v>
      </c>
      <c r="D48" s="11" t="s">
        <v>1364</v>
      </c>
      <c r="E48" s="11" t="s">
        <v>58</v>
      </c>
      <c r="F48" s="11" t="s">
        <v>39</v>
      </c>
      <c r="G48" s="11" t="s">
        <v>2471</v>
      </c>
      <c r="H48" s="12">
        <f t="shared" si="0"/>
        <v>301.2891962371134</v>
      </c>
      <c r="I48" s="13">
        <v>207.78565257731961</v>
      </c>
    </row>
    <row r="49" spans="1:9" x14ac:dyDescent="0.2">
      <c r="A49" s="9">
        <f t="shared" si="1"/>
        <v>700047</v>
      </c>
      <c r="B49" s="9" t="s">
        <v>2470</v>
      </c>
      <c r="C49" s="11" t="s">
        <v>2465</v>
      </c>
      <c r="D49" s="11"/>
      <c r="E49" s="11" t="s">
        <v>59</v>
      </c>
      <c r="F49" s="11" t="s">
        <v>39</v>
      </c>
      <c r="G49" s="11" t="s">
        <v>2471</v>
      </c>
      <c r="H49" s="12">
        <f t="shared" si="0"/>
        <v>523.19587628865975</v>
      </c>
      <c r="I49" s="13">
        <v>360.82474226804123</v>
      </c>
    </row>
    <row r="50" spans="1:9" x14ac:dyDescent="0.2">
      <c r="A50" s="9">
        <f t="shared" si="1"/>
        <v>700048</v>
      </c>
      <c r="B50" s="9" t="s">
        <v>2470</v>
      </c>
      <c r="C50" s="11" t="s">
        <v>2465</v>
      </c>
      <c r="D50" s="11" t="s">
        <v>1365</v>
      </c>
      <c r="E50" s="11" t="s">
        <v>60</v>
      </c>
      <c r="F50" s="11" t="s">
        <v>39</v>
      </c>
      <c r="G50" s="11" t="s">
        <v>2471</v>
      </c>
      <c r="H50" s="12">
        <f t="shared" si="0"/>
        <v>580.80970840206191</v>
      </c>
      <c r="I50" s="13">
        <v>400.55841958762892</v>
      </c>
    </row>
    <row r="51" spans="1:9" x14ac:dyDescent="0.2">
      <c r="A51" s="9">
        <f t="shared" si="1"/>
        <v>700049</v>
      </c>
      <c r="B51" s="9" t="s">
        <v>2470</v>
      </c>
      <c r="C51" s="11" t="s">
        <v>2465</v>
      </c>
      <c r="D51" s="11" t="s">
        <v>1366</v>
      </c>
      <c r="E51" s="11" t="s">
        <v>61</v>
      </c>
      <c r="F51" s="11" t="s">
        <v>39</v>
      </c>
      <c r="G51" s="11" t="s">
        <v>2471</v>
      </c>
      <c r="H51" s="12">
        <f t="shared" si="0"/>
        <v>480.82635309278351</v>
      </c>
      <c r="I51" s="13">
        <v>331.60438144329896</v>
      </c>
    </row>
    <row r="52" spans="1:9" x14ac:dyDescent="0.2">
      <c r="A52" s="9">
        <f t="shared" si="1"/>
        <v>700050</v>
      </c>
      <c r="B52" s="9" t="s">
        <v>2470</v>
      </c>
      <c r="C52" s="11" t="s">
        <v>2465</v>
      </c>
      <c r="D52" s="11" t="s">
        <v>1367</v>
      </c>
      <c r="E52" s="11" t="s">
        <v>62</v>
      </c>
      <c r="F52" s="11" t="s">
        <v>39</v>
      </c>
      <c r="G52" s="11" t="s">
        <v>2471</v>
      </c>
      <c r="H52" s="12">
        <f t="shared" si="0"/>
        <v>29.747422680412367</v>
      </c>
      <c r="I52" s="13">
        <v>20.515463917525771</v>
      </c>
    </row>
    <row r="53" spans="1:9" x14ac:dyDescent="0.2">
      <c r="A53" s="9">
        <f t="shared" si="1"/>
        <v>700051</v>
      </c>
      <c r="B53" s="9" t="s">
        <v>2470</v>
      </c>
      <c r="C53" s="11" t="s">
        <v>2465</v>
      </c>
      <c r="D53" s="11" t="s">
        <v>1368</v>
      </c>
      <c r="E53" s="11" t="s">
        <v>63</v>
      </c>
      <c r="F53" s="11" t="s">
        <v>39</v>
      </c>
      <c r="G53" s="11" t="s">
        <v>2471</v>
      </c>
      <c r="H53" s="12">
        <f t="shared" si="0"/>
        <v>2167.75</v>
      </c>
      <c r="I53" s="13">
        <v>1495</v>
      </c>
    </row>
    <row r="54" spans="1:9" x14ac:dyDescent="0.2">
      <c r="A54" s="9">
        <f t="shared" si="1"/>
        <v>700052</v>
      </c>
      <c r="B54" s="9" t="s">
        <v>2470</v>
      </c>
      <c r="C54" s="11" t="s">
        <v>2463</v>
      </c>
      <c r="D54" s="11" t="s">
        <v>1369</v>
      </c>
      <c r="E54" s="11" t="s">
        <v>64</v>
      </c>
      <c r="F54" s="11" t="s">
        <v>65</v>
      </c>
      <c r="G54" s="11" t="s">
        <v>2471</v>
      </c>
      <c r="H54" s="12">
        <f t="shared" si="0"/>
        <v>26.189690721649484</v>
      </c>
      <c r="I54" s="13">
        <v>18.061855670103093</v>
      </c>
    </row>
    <row r="55" spans="1:9" x14ac:dyDescent="0.2">
      <c r="A55" s="9">
        <f t="shared" si="1"/>
        <v>700053</v>
      </c>
      <c r="B55" s="9" t="s">
        <v>2470</v>
      </c>
      <c r="C55" s="11" t="s">
        <v>2463</v>
      </c>
      <c r="D55" s="11" t="s">
        <v>1370</v>
      </c>
      <c r="E55" s="11" t="s">
        <v>66</v>
      </c>
      <c r="F55" s="11" t="s">
        <v>65</v>
      </c>
      <c r="G55" s="11" t="s">
        <v>2471</v>
      </c>
      <c r="H55" s="12">
        <f t="shared" si="0"/>
        <v>53.66494845360824</v>
      </c>
      <c r="I55" s="13">
        <v>37.010309278350512</v>
      </c>
    </row>
    <row r="56" spans="1:9" x14ac:dyDescent="0.2">
      <c r="A56" s="9">
        <f t="shared" si="1"/>
        <v>700054</v>
      </c>
      <c r="B56" s="9" t="s">
        <v>2470</v>
      </c>
      <c r="C56" s="11" t="s">
        <v>2463</v>
      </c>
      <c r="D56" s="11" t="s">
        <v>1371</v>
      </c>
      <c r="E56" s="11" t="s">
        <v>67</v>
      </c>
      <c r="F56" s="11" t="s">
        <v>65</v>
      </c>
      <c r="G56" s="11" t="s">
        <v>2471</v>
      </c>
      <c r="H56" s="12">
        <f t="shared" si="0"/>
        <v>19.83659793814433</v>
      </c>
      <c r="I56" s="13">
        <v>13.68041237113402</v>
      </c>
    </row>
    <row r="57" spans="1:9" x14ac:dyDescent="0.2">
      <c r="A57" s="9">
        <f t="shared" si="1"/>
        <v>700055</v>
      </c>
      <c r="B57" s="9" t="s">
        <v>2470</v>
      </c>
      <c r="C57" s="11" t="s">
        <v>2463</v>
      </c>
      <c r="D57" s="11" t="s">
        <v>1372</v>
      </c>
      <c r="E57" s="11" t="s">
        <v>68</v>
      </c>
      <c r="F57" s="11" t="s">
        <v>65</v>
      </c>
      <c r="G57" s="11" t="s">
        <v>2471</v>
      </c>
      <c r="H57" s="12">
        <f t="shared" si="0"/>
        <v>36.847938144329895</v>
      </c>
      <c r="I57" s="13">
        <v>25.412371134020617</v>
      </c>
    </row>
    <row r="58" spans="1:9" x14ac:dyDescent="0.2">
      <c r="A58" s="9">
        <f t="shared" si="1"/>
        <v>700056</v>
      </c>
      <c r="B58" s="9" t="s">
        <v>2470</v>
      </c>
      <c r="C58" s="11" t="s">
        <v>2463</v>
      </c>
      <c r="D58" s="11"/>
      <c r="E58" s="11" t="s">
        <v>69</v>
      </c>
      <c r="F58" s="11" t="s">
        <v>65</v>
      </c>
      <c r="G58" s="11" t="s">
        <v>2471</v>
      </c>
      <c r="H58" s="12">
        <f t="shared" si="0"/>
        <v>338.08917525773194</v>
      </c>
      <c r="I58" s="13">
        <v>233.16494845360825</v>
      </c>
    </row>
    <row r="59" spans="1:9" x14ac:dyDescent="0.2">
      <c r="A59" s="9">
        <f t="shared" si="1"/>
        <v>700057</v>
      </c>
      <c r="B59" s="9" t="s">
        <v>2470</v>
      </c>
      <c r="C59" s="11" t="s">
        <v>2463</v>
      </c>
      <c r="D59" s="11"/>
      <c r="E59" s="11" t="s">
        <v>70</v>
      </c>
      <c r="F59" s="11" t="s">
        <v>65</v>
      </c>
      <c r="G59" s="11" t="s">
        <v>2471</v>
      </c>
      <c r="H59" s="12">
        <f t="shared" si="0"/>
        <v>59.345360824742272</v>
      </c>
      <c r="I59" s="13">
        <v>40.927835051546396</v>
      </c>
    </row>
    <row r="60" spans="1:9" x14ac:dyDescent="0.2">
      <c r="A60" s="9">
        <f t="shared" si="1"/>
        <v>700058</v>
      </c>
      <c r="B60" s="9" t="s">
        <v>2470</v>
      </c>
      <c r="C60" s="11" t="s">
        <v>2463</v>
      </c>
      <c r="D60" s="11"/>
      <c r="E60" s="11" t="s">
        <v>71</v>
      </c>
      <c r="F60" s="11" t="s">
        <v>65</v>
      </c>
      <c r="G60" s="11" t="s">
        <v>2471</v>
      </c>
      <c r="H60" s="12">
        <f t="shared" si="0"/>
        <v>320.12113402061857</v>
      </c>
      <c r="I60" s="13">
        <v>220.77319587628867</v>
      </c>
    </row>
    <row r="61" spans="1:9" x14ac:dyDescent="0.2">
      <c r="A61" s="9">
        <f t="shared" si="1"/>
        <v>700059</v>
      </c>
      <c r="B61" s="9" t="s">
        <v>2470</v>
      </c>
      <c r="C61" s="11" t="s">
        <v>2463</v>
      </c>
      <c r="D61" s="11" t="s">
        <v>1373</v>
      </c>
      <c r="E61" s="11" t="s">
        <v>72</v>
      </c>
      <c r="F61" s="11" t="s">
        <v>65</v>
      </c>
      <c r="G61" s="11" t="s">
        <v>2471</v>
      </c>
      <c r="H61" s="12">
        <f t="shared" si="0"/>
        <v>9.8809278350515477</v>
      </c>
      <c r="I61" s="13">
        <v>6.8144329896907223</v>
      </c>
    </row>
    <row r="62" spans="1:9" x14ac:dyDescent="0.2">
      <c r="A62" s="9">
        <f t="shared" si="1"/>
        <v>700060</v>
      </c>
      <c r="B62" s="9" t="s">
        <v>2470</v>
      </c>
      <c r="C62" s="11" t="s">
        <v>2463</v>
      </c>
      <c r="D62" s="11" t="s">
        <v>1374</v>
      </c>
      <c r="E62" s="11" t="s">
        <v>73</v>
      </c>
      <c r="F62" s="11" t="s">
        <v>65</v>
      </c>
      <c r="G62" s="11" t="s">
        <v>2471</v>
      </c>
      <c r="H62" s="12">
        <f t="shared" si="0"/>
        <v>9.8061855670103082</v>
      </c>
      <c r="I62" s="13">
        <v>6.7628865979381443</v>
      </c>
    </row>
    <row r="63" spans="1:9" x14ac:dyDescent="0.2">
      <c r="A63" s="9">
        <f t="shared" si="1"/>
        <v>700061</v>
      </c>
      <c r="B63" s="9" t="s">
        <v>2470</v>
      </c>
      <c r="C63" s="11" t="s">
        <v>2463</v>
      </c>
      <c r="D63" s="11" t="s">
        <v>1375</v>
      </c>
      <c r="E63" s="11" t="s">
        <v>74</v>
      </c>
      <c r="F63" s="11" t="s">
        <v>65</v>
      </c>
      <c r="G63" s="11" t="s">
        <v>2471</v>
      </c>
      <c r="H63" s="12">
        <f t="shared" si="0"/>
        <v>9.8061855670103082</v>
      </c>
      <c r="I63" s="13">
        <v>6.7628865979381443</v>
      </c>
    </row>
    <row r="64" spans="1:9" x14ac:dyDescent="0.2">
      <c r="A64" s="9">
        <f t="shared" si="1"/>
        <v>700062</v>
      </c>
      <c r="B64" s="9" t="s">
        <v>2470</v>
      </c>
      <c r="C64" s="11" t="s">
        <v>2464</v>
      </c>
      <c r="D64" s="11" t="s">
        <v>1376</v>
      </c>
      <c r="E64" s="11" t="s">
        <v>75</v>
      </c>
      <c r="F64" s="11" t="s">
        <v>76</v>
      </c>
      <c r="G64" s="11" t="s">
        <v>2471</v>
      </c>
      <c r="H64" s="12">
        <f t="shared" si="0"/>
        <v>79.058904004639174</v>
      </c>
      <c r="I64" s="13">
        <v>54.523382072164949</v>
      </c>
    </row>
    <row r="65" spans="1:9" x14ac:dyDescent="0.2">
      <c r="A65" s="9">
        <f t="shared" si="1"/>
        <v>700063</v>
      </c>
      <c r="B65" s="9" t="s">
        <v>2470</v>
      </c>
      <c r="C65" s="11" t="s">
        <v>2463</v>
      </c>
      <c r="D65" s="11" t="s">
        <v>1377</v>
      </c>
      <c r="E65" s="11" t="s">
        <v>77</v>
      </c>
      <c r="F65" s="11" t="s">
        <v>76</v>
      </c>
      <c r="G65" s="11" t="s">
        <v>2471</v>
      </c>
      <c r="H65" s="12">
        <f t="shared" si="0"/>
        <v>0.27901254278350512</v>
      </c>
      <c r="I65" s="13">
        <v>0.19242244329896907</v>
      </c>
    </row>
    <row r="66" spans="1:9" x14ac:dyDescent="0.2">
      <c r="A66" s="9">
        <f t="shared" si="1"/>
        <v>700064</v>
      </c>
      <c r="B66" s="9" t="s">
        <v>2470</v>
      </c>
      <c r="C66" s="11" t="s">
        <v>2463</v>
      </c>
      <c r="D66" s="11" t="s">
        <v>1378</v>
      </c>
      <c r="E66" s="11" t="s">
        <v>78</v>
      </c>
      <c r="F66" s="11" t="s">
        <v>76</v>
      </c>
      <c r="G66" s="11" t="s">
        <v>2471</v>
      </c>
      <c r="H66" s="12">
        <f t="shared" si="0"/>
        <v>0.45954969587628863</v>
      </c>
      <c r="I66" s="13">
        <v>0.31693082474226802</v>
      </c>
    </row>
    <row r="67" spans="1:9" x14ac:dyDescent="0.2">
      <c r="A67" s="9">
        <f t="shared" si="1"/>
        <v>700065</v>
      </c>
      <c r="B67" s="9" t="s">
        <v>2470</v>
      </c>
      <c r="C67" s="11" t="s">
        <v>2463</v>
      </c>
      <c r="D67" s="11" t="s">
        <v>1379</v>
      </c>
      <c r="E67" s="11" t="s">
        <v>79</v>
      </c>
      <c r="F67" s="11" t="s">
        <v>76</v>
      </c>
      <c r="G67" s="11" t="s">
        <v>2471</v>
      </c>
      <c r="H67" s="12">
        <f t="shared" ref="H67:H130" si="2">I67*1.45</f>
        <v>0.78779834149484529</v>
      </c>
      <c r="I67" s="13">
        <v>0.54330920103092784</v>
      </c>
    </row>
    <row r="68" spans="1:9" x14ac:dyDescent="0.2">
      <c r="A68" s="9">
        <f t="shared" ref="A68:A131" si="3">A67+1</f>
        <v>700066</v>
      </c>
      <c r="B68" s="9" t="s">
        <v>2470</v>
      </c>
      <c r="C68" s="11" t="s">
        <v>2463</v>
      </c>
      <c r="D68" s="11" t="s">
        <v>1380</v>
      </c>
      <c r="E68" s="11" t="s">
        <v>80</v>
      </c>
      <c r="F68" s="11" t="s">
        <v>76</v>
      </c>
      <c r="G68" s="11" t="s">
        <v>2471</v>
      </c>
      <c r="H68" s="12">
        <f t="shared" si="2"/>
        <v>0.86986169690721638</v>
      </c>
      <c r="I68" s="13">
        <v>0.59990461855670096</v>
      </c>
    </row>
    <row r="69" spans="1:9" x14ac:dyDescent="0.2">
      <c r="A69" s="9">
        <f t="shared" si="3"/>
        <v>700067</v>
      </c>
      <c r="B69" s="9" t="s">
        <v>2470</v>
      </c>
      <c r="C69" s="11" t="s">
        <v>2463</v>
      </c>
      <c r="D69" s="11" t="s">
        <v>1381</v>
      </c>
      <c r="E69" s="11" t="s">
        <v>81</v>
      </c>
      <c r="F69" s="11" t="s">
        <v>76</v>
      </c>
      <c r="G69" s="11" t="s">
        <v>2471</v>
      </c>
      <c r="H69" s="12">
        <f t="shared" si="2"/>
        <v>0.29291041159793813</v>
      </c>
      <c r="I69" s="13">
        <v>0.20200718041237115</v>
      </c>
    </row>
    <row r="70" spans="1:9" x14ac:dyDescent="0.2">
      <c r="A70" s="9">
        <f t="shared" si="3"/>
        <v>700068</v>
      </c>
      <c r="B70" s="9" t="s">
        <v>2470</v>
      </c>
      <c r="C70" s="11" t="s">
        <v>2463</v>
      </c>
      <c r="D70" s="11" t="s">
        <v>1382</v>
      </c>
      <c r="E70" s="11" t="s">
        <v>82</v>
      </c>
      <c r="F70" s="11" t="s">
        <v>76</v>
      </c>
      <c r="G70" s="11" t="s">
        <v>2471</v>
      </c>
      <c r="H70" s="12">
        <f t="shared" si="2"/>
        <v>0.25845132603092785</v>
      </c>
      <c r="I70" s="13">
        <v>0.17824229381443299</v>
      </c>
    </row>
    <row r="71" spans="1:9" x14ac:dyDescent="0.2">
      <c r="A71" s="9">
        <f t="shared" si="3"/>
        <v>700069</v>
      </c>
      <c r="B71" s="9" t="s">
        <v>2470</v>
      </c>
      <c r="C71" s="11" t="s">
        <v>2463</v>
      </c>
      <c r="D71" s="11" t="s">
        <v>1383</v>
      </c>
      <c r="E71" s="11" t="s">
        <v>83</v>
      </c>
      <c r="F71" s="11" t="s">
        <v>76</v>
      </c>
      <c r="G71" s="11" t="s">
        <v>2471</v>
      </c>
      <c r="H71" s="12">
        <f t="shared" si="2"/>
        <v>0.31014159123711343</v>
      </c>
      <c r="I71" s="13">
        <v>0.2138907525773196</v>
      </c>
    </row>
    <row r="72" spans="1:9" x14ac:dyDescent="0.2">
      <c r="A72" s="9">
        <f t="shared" si="3"/>
        <v>700070</v>
      </c>
      <c r="B72" s="9" t="s">
        <v>2470</v>
      </c>
      <c r="C72" s="11" t="s">
        <v>2463</v>
      </c>
      <c r="D72" s="11" t="s">
        <v>1384</v>
      </c>
      <c r="E72" s="11" t="s">
        <v>84</v>
      </c>
      <c r="F72" s="11" t="s">
        <v>76</v>
      </c>
      <c r="G72" s="11" t="s">
        <v>2471</v>
      </c>
      <c r="H72" s="12">
        <f t="shared" si="2"/>
        <v>0.27568086881443299</v>
      </c>
      <c r="I72" s="13">
        <v>0.19012473711340205</v>
      </c>
    </row>
    <row r="73" spans="1:9" x14ac:dyDescent="0.2">
      <c r="A73" s="9">
        <f t="shared" si="3"/>
        <v>700071</v>
      </c>
      <c r="B73" s="9" t="s">
        <v>2470</v>
      </c>
      <c r="C73" s="11" t="s">
        <v>2463</v>
      </c>
      <c r="D73" s="11" t="s">
        <v>1385</v>
      </c>
      <c r="E73" s="11" t="s">
        <v>85</v>
      </c>
      <c r="F73" s="11" t="s">
        <v>76</v>
      </c>
      <c r="G73" s="11" t="s">
        <v>2471</v>
      </c>
      <c r="H73" s="12">
        <f t="shared" si="2"/>
        <v>0.4996714724226804</v>
      </c>
      <c r="I73" s="13">
        <v>0.34460101546391753</v>
      </c>
    </row>
    <row r="74" spans="1:9" x14ac:dyDescent="0.2">
      <c r="A74" s="9">
        <f t="shared" si="3"/>
        <v>700072</v>
      </c>
      <c r="B74" s="9" t="s">
        <v>2470</v>
      </c>
      <c r="C74" s="11" t="s">
        <v>2463</v>
      </c>
      <c r="D74" s="11" t="s">
        <v>1386</v>
      </c>
      <c r="E74" s="11" t="s">
        <v>86</v>
      </c>
      <c r="F74" s="11" t="s">
        <v>76</v>
      </c>
      <c r="G74" s="11" t="s">
        <v>2471</v>
      </c>
      <c r="H74" s="12">
        <f t="shared" si="2"/>
        <v>0.91319359407216505</v>
      </c>
      <c r="I74" s="13">
        <v>0.6297886855670104</v>
      </c>
    </row>
    <row r="75" spans="1:9" x14ac:dyDescent="0.2">
      <c r="A75" s="9">
        <f t="shared" si="3"/>
        <v>700073</v>
      </c>
      <c r="B75" s="9" t="s">
        <v>2470</v>
      </c>
      <c r="C75" s="11" t="s">
        <v>2463</v>
      </c>
      <c r="D75" s="11" t="s">
        <v>1387</v>
      </c>
      <c r="E75" s="11" t="s">
        <v>87</v>
      </c>
      <c r="F75" s="11" t="s">
        <v>76</v>
      </c>
      <c r="G75" s="11" t="s">
        <v>2471</v>
      </c>
      <c r="H75" s="12">
        <f t="shared" si="2"/>
        <v>0.740893255670103</v>
      </c>
      <c r="I75" s="13">
        <v>0.5109608659793814</v>
      </c>
    </row>
    <row r="76" spans="1:9" x14ac:dyDescent="0.2">
      <c r="A76" s="9">
        <f t="shared" si="3"/>
        <v>700074</v>
      </c>
      <c r="B76" s="9" t="s">
        <v>2470</v>
      </c>
      <c r="C76" s="11" t="s">
        <v>2463</v>
      </c>
      <c r="D76" s="11" t="s">
        <v>1382</v>
      </c>
      <c r="E76" s="11" t="s">
        <v>88</v>
      </c>
      <c r="F76" s="11" t="s">
        <v>76</v>
      </c>
      <c r="G76" s="11" t="s">
        <v>2471</v>
      </c>
      <c r="H76" s="12">
        <f t="shared" si="2"/>
        <v>0.46521238685567001</v>
      </c>
      <c r="I76" s="13">
        <v>0.32083612886597934</v>
      </c>
    </row>
    <row r="77" spans="1:9" x14ac:dyDescent="0.2">
      <c r="A77" s="9">
        <f t="shared" si="3"/>
        <v>700075</v>
      </c>
      <c r="B77" s="9" t="s">
        <v>2470</v>
      </c>
      <c r="C77" s="11" t="s">
        <v>2463</v>
      </c>
      <c r="D77" s="11" t="s">
        <v>1383</v>
      </c>
      <c r="E77" s="11" t="s">
        <v>89</v>
      </c>
      <c r="F77" s="11" t="s">
        <v>76</v>
      </c>
      <c r="G77" s="11" t="s">
        <v>2471</v>
      </c>
      <c r="H77" s="12">
        <f t="shared" si="2"/>
        <v>0.53413219484536079</v>
      </c>
      <c r="I77" s="13">
        <v>0.36836703092783507</v>
      </c>
    </row>
    <row r="78" spans="1:9" x14ac:dyDescent="0.2">
      <c r="A78" s="9">
        <f t="shared" si="3"/>
        <v>700076</v>
      </c>
      <c r="B78" s="9" t="s">
        <v>2470</v>
      </c>
      <c r="C78" s="11" t="s">
        <v>2463</v>
      </c>
      <c r="D78" s="11" t="s">
        <v>1384</v>
      </c>
      <c r="E78" s="11" t="s">
        <v>90</v>
      </c>
      <c r="F78" s="11" t="s">
        <v>76</v>
      </c>
      <c r="G78" s="11" t="s">
        <v>2471</v>
      </c>
      <c r="H78" s="12">
        <f t="shared" si="2"/>
        <v>0.740893255670103</v>
      </c>
      <c r="I78" s="13">
        <v>0.5109608659793814</v>
      </c>
    </row>
    <row r="79" spans="1:9" x14ac:dyDescent="0.2">
      <c r="A79" s="9">
        <f t="shared" si="3"/>
        <v>700077</v>
      </c>
      <c r="B79" s="9" t="s">
        <v>2470</v>
      </c>
      <c r="C79" s="11" t="s">
        <v>2463</v>
      </c>
      <c r="D79" s="11" t="s">
        <v>1388</v>
      </c>
      <c r="E79" s="11" t="s">
        <v>91</v>
      </c>
      <c r="F79" s="11" t="s">
        <v>76</v>
      </c>
      <c r="G79" s="11" t="s">
        <v>2471</v>
      </c>
      <c r="H79" s="12">
        <f t="shared" si="2"/>
        <v>1.2577942708762886</v>
      </c>
      <c r="I79" s="13">
        <v>0.86744432474226807</v>
      </c>
    </row>
    <row r="80" spans="1:9" x14ac:dyDescent="0.2">
      <c r="A80" s="9">
        <f t="shared" si="3"/>
        <v>700078</v>
      </c>
      <c r="B80" s="9" t="s">
        <v>2470</v>
      </c>
      <c r="C80" s="11" t="s">
        <v>2463</v>
      </c>
      <c r="D80" s="11" t="s">
        <v>1386</v>
      </c>
      <c r="E80" s="11" t="s">
        <v>92</v>
      </c>
      <c r="F80" s="11" t="s">
        <v>76</v>
      </c>
      <c r="G80" s="11" t="s">
        <v>2471</v>
      </c>
      <c r="H80" s="12">
        <f t="shared" si="2"/>
        <v>1.9814563469072164</v>
      </c>
      <c r="I80" s="13">
        <v>1.3665216185567011</v>
      </c>
    </row>
    <row r="81" spans="1:9" x14ac:dyDescent="0.2">
      <c r="A81" s="9">
        <f t="shared" si="3"/>
        <v>700079</v>
      </c>
      <c r="B81" s="9" t="s">
        <v>2470</v>
      </c>
      <c r="C81" s="11" t="s">
        <v>2463</v>
      </c>
      <c r="D81" s="11" t="s">
        <v>1389</v>
      </c>
      <c r="E81" s="11" t="s">
        <v>93</v>
      </c>
      <c r="F81" s="11" t="s">
        <v>76</v>
      </c>
      <c r="G81" s="11" t="s">
        <v>2471</v>
      </c>
      <c r="H81" s="12">
        <f t="shared" si="2"/>
        <v>2.3963942141752574</v>
      </c>
      <c r="I81" s="13">
        <v>1.6526856649484536</v>
      </c>
    </row>
    <row r="82" spans="1:9" x14ac:dyDescent="0.2">
      <c r="A82" s="9">
        <f t="shared" si="3"/>
        <v>700080</v>
      </c>
      <c r="B82" s="9" t="s">
        <v>2470</v>
      </c>
      <c r="C82" s="11" t="s">
        <v>2463</v>
      </c>
      <c r="D82" s="11" t="s">
        <v>1390</v>
      </c>
      <c r="E82" s="11" t="s">
        <v>94</v>
      </c>
      <c r="F82" s="11" t="s">
        <v>76</v>
      </c>
      <c r="G82" s="11" t="s">
        <v>2471</v>
      </c>
      <c r="H82" s="12">
        <f t="shared" si="2"/>
        <v>0.82704260644329908</v>
      </c>
      <c r="I82" s="13">
        <v>0.57037421134020627</v>
      </c>
    </row>
    <row r="83" spans="1:9" x14ac:dyDescent="0.2">
      <c r="A83" s="9">
        <f t="shared" si="3"/>
        <v>700081</v>
      </c>
      <c r="B83" s="9" t="s">
        <v>2470</v>
      </c>
      <c r="C83" s="11" t="s">
        <v>2463</v>
      </c>
      <c r="D83" s="11" t="s">
        <v>1391</v>
      </c>
      <c r="E83" s="11" t="s">
        <v>95</v>
      </c>
      <c r="F83" s="11" t="s">
        <v>76</v>
      </c>
      <c r="G83" s="11" t="s">
        <v>2471</v>
      </c>
      <c r="H83" s="12">
        <f t="shared" si="2"/>
        <v>0.89596241443298952</v>
      </c>
      <c r="I83" s="13">
        <v>0.61790511340206178</v>
      </c>
    </row>
    <row r="84" spans="1:9" x14ac:dyDescent="0.2">
      <c r="A84" s="9">
        <f t="shared" si="3"/>
        <v>700082</v>
      </c>
      <c r="B84" s="9" t="s">
        <v>2470</v>
      </c>
      <c r="C84" s="11" t="s">
        <v>2463</v>
      </c>
      <c r="D84" s="11" t="s">
        <v>1392</v>
      </c>
      <c r="E84" s="11" t="s">
        <v>96</v>
      </c>
      <c r="F84" s="11" t="s">
        <v>76</v>
      </c>
      <c r="G84" s="11" t="s">
        <v>2471</v>
      </c>
      <c r="H84" s="12">
        <f t="shared" si="2"/>
        <v>0.9476526796391751</v>
      </c>
      <c r="I84" s="13">
        <v>0.65355357216494836</v>
      </c>
    </row>
    <row r="85" spans="1:9" x14ac:dyDescent="0.2">
      <c r="A85" s="9">
        <f t="shared" si="3"/>
        <v>700083</v>
      </c>
      <c r="B85" s="9" t="s">
        <v>2470</v>
      </c>
      <c r="C85" s="11" t="s">
        <v>2463</v>
      </c>
      <c r="D85" s="11" t="s">
        <v>1393</v>
      </c>
      <c r="E85" s="11" t="s">
        <v>97</v>
      </c>
      <c r="F85" s="11" t="s">
        <v>76</v>
      </c>
      <c r="G85" s="11" t="s">
        <v>2471</v>
      </c>
      <c r="H85" s="12">
        <f t="shared" si="2"/>
        <v>1.4990144172680413</v>
      </c>
      <c r="I85" s="13">
        <v>1.0338030463917527</v>
      </c>
    </row>
    <row r="86" spans="1:9" x14ac:dyDescent="0.2">
      <c r="A86" s="9">
        <f t="shared" si="3"/>
        <v>700084</v>
      </c>
      <c r="B86" s="9" t="s">
        <v>2470</v>
      </c>
      <c r="C86" s="11" t="s">
        <v>2463</v>
      </c>
      <c r="D86" s="11" t="s">
        <v>1394</v>
      </c>
      <c r="E86" s="11" t="s">
        <v>98</v>
      </c>
      <c r="F86" s="11" t="s">
        <v>76</v>
      </c>
      <c r="G86" s="11" t="s">
        <v>2471</v>
      </c>
      <c r="H86" s="12">
        <f t="shared" si="2"/>
        <v>1.3784043440721649</v>
      </c>
      <c r="I86" s="13">
        <v>0.95062368556701038</v>
      </c>
    </row>
    <row r="87" spans="1:9" x14ac:dyDescent="0.2">
      <c r="A87" s="9">
        <f t="shared" si="3"/>
        <v>700085</v>
      </c>
      <c r="B87" s="9" t="s">
        <v>2470</v>
      </c>
      <c r="C87" s="11" t="s">
        <v>2463</v>
      </c>
      <c r="D87" s="11" t="s">
        <v>1395</v>
      </c>
      <c r="E87" s="11" t="s">
        <v>99</v>
      </c>
      <c r="F87" s="11" t="s">
        <v>76</v>
      </c>
      <c r="G87" s="11" t="s">
        <v>2471</v>
      </c>
      <c r="H87" s="12">
        <f t="shared" si="2"/>
        <v>1.5679358621134019</v>
      </c>
      <c r="I87" s="13">
        <v>1.0813350773195876</v>
      </c>
    </row>
    <row r="88" spans="1:9" x14ac:dyDescent="0.2">
      <c r="A88" s="9">
        <f t="shared" si="3"/>
        <v>700086</v>
      </c>
      <c r="B88" s="9" t="s">
        <v>2470</v>
      </c>
      <c r="C88" s="11" t="s">
        <v>2463</v>
      </c>
      <c r="D88" s="11" t="s">
        <v>1396</v>
      </c>
      <c r="E88" s="11" t="s">
        <v>100</v>
      </c>
      <c r="F88" s="11" t="s">
        <v>76</v>
      </c>
      <c r="G88" s="11" t="s">
        <v>2471</v>
      </c>
      <c r="H88" s="12">
        <f t="shared" si="2"/>
        <v>0.39389996675257727</v>
      </c>
      <c r="I88" s="13">
        <v>0.27165514948453606</v>
      </c>
    </row>
    <row r="89" spans="1:9" x14ac:dyDescent="0.2">
      <c r="A89" s="9">
        <f t="shared" si="3"/>
        <v>700087</v>
      </c>
      <c r="B89" s="9" t="s">
        <v>2470</v>
      </c>
      <c r="C89" s="11" t="s">
        <v>2463</v>
      </c>
      <c r="D89" s="11" t="s">
        <v>1397</v>
      </c>
      <c r="E89" s="11" t="s">
        <v>101</v>
      </c>
      <c r="F89" s="11" t="s">
        <v>76</v>
      </c>
      <c r="G89" s="11" t="s">
        <v>2471</v>
      </c>
      <c r="H89" s="12">
        <f t="shared" si="2"/>
        <v>0.54161145927835042</v>
      </c>
      <c r="I89" s="13">
        <v>0.37352514432989686</v>
      </c>
    </row>
    <row r="90" spans="1:9" x14ac:dyDescent="0.2">
      <c r="A90" s="9">
        <f t="shared" si="3"/>
        <v>700088</v>
      </c>
      <c r="B90" s="9" t="s">
        <v>2470</v>
      </c>
      <c r="C90" s="11" t="s">
        <v>2463</v>
      </c>
      <c r="D90" s="11" t="s">
        <v>1398</v>
      </c>
      <c r="E90" s="11" t="s">
        <v>102</v>
      </c>
      <c r="F90" s="11" t="s">
        <v>76</v>
      </c>
      <c r="G90" s="11" t="s">
        <v>2471</v>
      </c>
      <c r="H90" s="12">
        <f t="shared" si="2"/>
        <v>0.83703603634020618</v>
      </c>
      <c r="I90" s="13">
        <v>0.57726623195876292</v>
      </c>
    </row>
    <row r="91" spans="1:9" x14ac:dyDescent="0.2">
      <c r="A91" s="9">
        <f t="shared" si="3"/>
        <v>700089</v>
      </c>
      <c r="B91" s="9" t="s">
        <v>2470</v>
      </c>
      <c r="C91" s="11" t="s">
        <v>2463</v>
      </c>
      <c r="D91" s="11" t="s">
        <v>1399</v>
      </c>
      <c r="E91" s="11" t="s">
        <v>103</v>
      </c>
      <c r="F91" s="11" t="s">
        <v>76</v>
      </c>
      <c r="G91" s="11" t="s">
        <v>2471</v>
      </c>
      <c r="H91" s="12">
        <f t="shared" si="2"/>
        <v>0.15507079561855672</v>
      </c>
      <c r="I91" s="13">
        <v>0.1069453762886598</v>
      </c>
    </row>
    <row r="92" spans="1:9" x14ac:dyDescent="0.2">
      <c r="A92" s="9">
        <f t="shared" si="3"/>
        <v>700090</v>
      </c>
      <c r="B92" s="9" t="s">
        <v>2470</v>
      </c>
      <c r="C92" s="11" t="s">
        <v>2463</v>
      </c>
      <c r="D92" s="11" t="s">
        <v>1400</v>
      </c>
      <c r="E92" s="11" t="s">
        <v>104</v>
      </c>
      <c r="F92" s="11" t="s">
        <v>76</v>
      </c>
      <c r="G92" s="11" t="s">
        <v>2471</v>
      </c>
      <c r="H92" s="12">
        <f t="shared" si="2"/>
        <v>0.13784125283505155</v>
      </c>
      <c r="I92" s="13">
        <v>9.5062932989690721E-2</v>
      </c>
    </row>
    <row r="93" spans="1:9" x14ac:dyDescent="0.2">
      <c r="A93" s="9">
        <f t="shared" si="3"/>
        <v>700091</v>
      </c>
      <c r="B93" s="9" t="s">
        <v>2470</v>
      </c>
      <c r="C93" s="11" t="s">
        <v>2463</v>
      </c>
      <c r="D93" s="11" t="s">
        <v>1401</v>
      </c>
      <c r="E93" s="11" t="s">
        <v>105</v>
      </c>
      <c r="F93" s="11" t="s">
        <v>76</v>
      </c>
      <c r="G93" s="11" t="s">
        <v>2471</v>
      </c>
      <c r="H93" s="12">
        <f t="shared" si="2"/>
        <v>0.15507079561855672</v>
      </c>
      <c r="I93" s="13">
        <v>0.1069453762886598</v>
      </c>
    </row>
    <row r="94" spans="1:9" x14ac:dyDescent="0.2">
      <c r="A94" s="9">
        <f t="shared" si="3"/>
        <v>700092</v>
      </c>
      <c r="B94" s="9" t="s">
        <v>2470</v>
      </c>
      <c r="C94" s="11" t="s">
        <v>2463</v>
      </c>
      <c r="D94" s="11" t="s">
        <v>1402</v>
      </c>
      <c r="E94" s="11" t="s">
        <v>106</v>
      </c>
      <c r="F94" s="11" t="s">
        <v>76</v>
      </c>
      <c r="G94" s="11" t="s">
        <v>2471</v>
      </c>
      <c r="H94" s="12">
        <f t="shared" si="2"/>
        <v>0.18952988118556702</v>
      </c>
      <c r="I94" s="13">
        <v>0.13071026288659796</v>
      </c>
    </row>
    <row r="95" spans="1:9" x14ac:dyDescent="0.2">
      <c r="A95" s="9">
        <f t="shared" si="3"/>
        <v>700093</v>
      </c>
      <c r="B95" s="9" t="s">
        <v>2470</v>
      </c>
      <c r="C95" s="11" t="s">
        <v>2463</v>
      </c>
      <c r="D95" s="11" t="s">
        <v>1403</v>
      </c>
      <c r="E95" s="11" t="s">
        <v>107</v>
      </c>
      <c r="F95" s="11" t="s">
        <v>76</v>
      </c>
      <c r="G95" s="11" t="s">
        <v>2471</v>
      </c>
      <c r="H95" s="12">
        <f t="shared" si="2"/>
        <v>0.29291041159793813</v>
      </c>
      <c r="I95" s="13">
        <v>0.20200718041237115</v>
      </c>
    </row>
    <row r="96" spans="1:9" x14ac:dyDescent="0.2">
      <c r="A96" s="9">
        <f t="shared" si="3"/>
        <v>700094</v>
      </c>
      <c r="B96" s="9" t="s">
        <v>2470</v>
      </c>
      <c r="C96" s="11" t="s">
        <v>2463</v>
      </c>
      <c r="D96" s="11" t="s">
        <v>1404</v>
      </c>
      <c r="E96" s="11" t="s">
        <v>108</v>
      </c>
      <c r="F96" s="11" t="s">
        <v>76</v>
      </c>
      <c r="G96" s="11" t="s">
        <v>2471</v>
      </c>
      <c r="H96" s="12">
        <f t="shared" si="2"/>
        <v>0.84427214922680416</v>
      </c>
      <c r="I96" s="13">
        <v>0.58225665463917531</v>
      </c>
    </row>
    <row r="97" spans="1:9" x14ac:dyDescent="0.2">
      <c r="A97" s="9">
        <f t="shared" si="3"/>
        <v>700095</v>
      </c>
      <c r="B97" s="9" t="s">
        <v>2470</v>
      </c>
      <c r="C97" s="11" t="s">
        <v>2463</v>
      </c>
      <c r="D97" s="11" t="s">
        <v>1405</v>
      </c>
      <c r="E97" s="11" t="s">
        <v>109</v>
      </c>
      <c r="F97" s="11" t="s">
        <v>76</v>
      </c>
      <c r="G97" s="11" t="s">
        <v>2471</v>
      </c>
      <c r="H97" s="12">
        <f t="shared" si="2"/>
        <v>0.40219274845360831</v>
      </c>
      <c r="I97" s="13">
        <v>0.27737430927835055</v>
      </c>
    </row>
    <row r="98" spans="1:9" x14ac:dyDescent="0.2">
      <c r="A98" s="9">
        <f t="shared" si="3"/>
        <v>700096</v>
      </c>
      <c r="B98" s="9" t="s">
        <v>2470</v>
      </c>
      <c r="C98" s="11" t="s">
        <v>2463</v>
      </c>
      <c r="D98" s="11" t="s">
        <v>1406</v>
      </c>
      <c r="E98" s="11" t="s">
        <v>110</v>
      </c>
      <c r="F98" s="11" t="s">
        <v>76</v>
      </c>
      <c r="G98" s="11" t="s">
        <v>2471</v>
      </c>
      <c r="H98" s="12">
        <f t="shared" si="2"/>
        <v>0.38543365592783496</v>
      </c>
      <c r="I98" s="13">
        <v>0.26581631443298964</v>
      </c>
    </row>
    <row r="99" spans="1:9" x14ac:dyDescent="0.2">
      <c r="A99" s="9">
        <f t="shared" si="3"/>
        <v>700097</v>
      </c>
      <c r="B99" s="9" t="s">
        <v>2470</v>
      </c>
      <c r="C99" s="11" t="s">
        <v>2463</v>
      </c>
      <c r="D99" s="11" t="s">
        <v>1407</v>
      </c>
      <c r="E99" s="11" t="s">
        <v>111</v>
      </c>
      <c r="F99" s="11" t="s">
        <v>76</v>
      </c>
      <c r="G99" s="11" t="s">
        <v>2471</v>
      </c>
      <c r="H99" s="12">
        <f t="shared" si="2"/>
        <v>0.55301343711340201</v>
      </c>
      <c r="I99" s="13">
        <v>0.38138857731958764</v>
      </c>
    </row>
    <row r="100" spans="1:9" x14ac:dyDescent="0.2">
      <c r="A100" s="9">
        <f t="shared" si="3"/>
        <v>700098</v>
      </c>
      <c r="B100" s="9" t="s">
        <v>2470</v>
      </c>
      <c r="C100" s="11" t="s">
        <v>2463</v>
      </c>
      <c r="D100" s="11" t="s">
        <v>1408</v>
      </c>
      <c r="E100" s="11" t="s">
        <v>112</v>
      </c>
      <c r="F100" s="11" t="s">
        <v>76</v>
      </c>
      <c r="G100" s="11" t="s">
        <v>2471</v>
      </c>
      <c r="H100" s="12">
        <f t="shared" si="2"/>
        <v>1.0892709657216495</v>
      </c>
      <c r="I100" s="13">
        <v>0.75122135567010306</v>
      </c>
    </row>
    <row r="101" spans="1:9" x14ac:dyDescent="0.2">
      <c r="A101" s="9">
        <f t="shared" si="3"/>
        <v>700099</v>
      </c>
      <c r="B101" s="9" t="s">
        <v>2470</v>
      </c>
      <c r="C101" s="11" t="s">
        <v>2463</v>
      </c>
      <c r="D101" s="11" t="s">
        <v>1409</v>
      </c>
      <c r="E101" s="11" t="s">
        <v>113</v>
      </c>
      <c r="F101" s="11" t="s">
        <v>76</v>
      </c>
      <c r="G101" s="11" t="s">
        <v>2471</v>
      </c>
      <c r="H101" s="12">
        <f t="shared" si="2"/>
        <v>1.0222377796391753</v>
      </c>
      <c r="I101" s="13">
        <v>0.70499157216494845</v>
      </c>
    </row>
    <row r="102" spans="1:9" x14ac:dyDescent="0.2">
      <c r="A102" s="9">
        <f t="shared" si="3"/>
        <v>700100</v>
      </c>
      <c r="B102" s="9" t="s">
        <v>2470</v>
      </c>
      <c r="C102" s="11" t="s">
        <v>2463</v>
      </c>
      <c r="D102" s="11" t="s">
        <v>1410</v>
      </c>
      <c r="E102" s="11" t="s">
        <v>114</v>
      </c>
      <c r="F102" s="11" t="s">
        <v>76</v>
      </c>
      <c r="G102" s="11" t="s">
        <v>2471</v>
      </c>
      <c r="H102" s="12">
        <f t="shared" si="2"/>
        <v>0.88817459149484534</v>
      </c>
      <c r="I102" s="13">
        <v>0.61253420103092782</v>
      </c>
    </row>
    <row r="103" spans="1:9" x14ac:dyDescent="0.2">
      <c r="A103" s="9">
        <f t="shared" si="3"/>
        <v>700101</v>
      </c>
      <c r="B103" s="9" t="s">
        <v>2470</v>
      </c>
      <c r="C103" s="11" t="s">
        <v>2463</v>
      </c>
      <c r="D103" s="11" t="s">
        <v>1411</v>
      </c>
      <c r="E103" s="11" t="s">
        <v>115</v>
      </c>
      <c r="F103" s="11" t="s">
        <v>76</v>
      </c>
      <c r="G103" s="11" t="s">
        <v>2471</v>
      </c>
      <c r="H103" s="12">
        <f t="shared" si="2"/>
        <v>2.1282662458762887</v>
      </c>
      <c r="I103" s="13">
        <v>1.4677698247422681</v>
      </c>
    </row>
    <row r="104" spans="1:9" x14ac:dyDescent="0.2">
      <c r="A104" s="9">
        <f t="shared" si="3"/>
        <v>700102</v>
      </c>
      <c r="B104" s="9" t="s">
        <v>2470</v>
      </c>
      <c r="C104" s="11" t="s">
        <v>2463</v>
      </c>
      <c r="D104" s="11" t="s">
        <v>1412</v>
      </c>
      <c r="E104" s="11" t="s">
        <v>116</v>
      </c>
      <c r="F104" s="11" t="s">
        <v>76</v>
      </c>
      <c r="G104" s="11" t="s">
        <v>2471</v>
      </c>
      <c r="H104" s="12">
        <f t="shared" si="2"/>
        <v>0.56859128041237117</v>
      </c>
      <c r="I104" s="13">
        <v>0.3921319175257732</v>
      </c>
    </row>
    <row r="105" spans="1:9" x14ac:dyDescent="0.2">
      <c r="A105" s="9">
        <f t="shared" si="3"/>
        <v>700103</v>
      </c>
      <c r="B105" s="9" t="s">
        <v>2470</v>
      </c>
      <c r="C105" s="11" t="s">
        <v>2463</v>
      </c>
      <c r="D105" s="11" t="s">
        <v>1413</v>
      </c>
      <c r="E105" s="11" t="s">
        <v>117</v>
      </c>
      <c r="F105" s="11" t="s">
        <v>76</v>
      </c>
      <c r="G105" s="11" t="s">
        <v>2471</v>
      </c>
      <c r="H105" s="12">
        <f t="shared" si="2"/>
        <v>0.60305200283505156</v>
      </c>
      <c r="I105" s="13">
        <v>0.41589793298969074</v>
      </c>
    </row>
    <row r="106" spans="1:9" x14ac:dyDescent="0.2">
      <c r="A106" s="9">
        <f t="shared" si="3"/>
        <v>700104</v>
      </c>
      <c r="B106" s="9" t="s">
        <v>2470</v>
      </c>
      <c r="C106" s="11" t="s">
        <v>2463</v>
      </c>
      <c r="D106" s="11" t="s">
        <v>1414</v>
      </c>
      <c r="E106" s="11" t="s">
        <v>118</v>
      </c>
      <c r="F106" s="11" t="s">
        <v>76</v>
      </c>
      <c r="G106" s="11" t="s">
        <v>2471</v>
      </c>
      <c r="H106" s="12">
        <f t="shared" si="2"/>
        <v>1.4645553317010309</v>
      </c>
      <c r="I106" s="13">
        <v>1.0100381597938144</v>
      </c>
    </row>
    <row r="107" spans="1:9" x14ac:dyDescent="0.2">
      <c r="A107" s="9">
        <f t="shared" si="3"/>
        <v>700105</v>
      </c>
      <c r="B107" s="9" t="s">
        <v>2470</v>
      </c>
      <c r="C107" s="11" t="s">
        <v>2463</v>
      </c>
      <c r="D107" s="11" t="s">
        <v>1415</v>
      </c>
      <c r="E107" s="11" t="s">
        <v>119</v>
      </c>
      <c r="F107" s="11" t="s">
        <v>76</v>
      </c>
      <c r="G107" s="11" t="s">
        <v>2471</v>
      </c>
      <c r="H107" s="12">
        <f t="shared" si="2"/>
        <v>0.84427214922680416</v>
      </c>
      <c r="I107" s="13">
        <v>0.58225665463917531</v>
      </c>
    </row>
    <row r="108" spans="1:9" x14ac:dyDescent="0.2">
      <c r="A108" s="9">
        <f t="shared" si="3"/>
        <v>700106</v>
      </c>
      <c r="B108" s="9" t="s">
        <v>2470</v>
      </c>
      <c r="C108" s="11" t="s">
        <v>2463</v>
      </c>
      <c r="D108" s="11" t="s">
        <v>1416</v>
      </c>
      <c r="E108" s="11" t="s">
        <v>120</v>
      </c>
      <c r="F108" s="11" t="s">
        <v>76</v>
      </c>
      <c r="G108" s="11" t="s">
        <v>2471</v>
      </c>
      <c r="H108" s="12">
        <f t="shared" si="2"/>
        <v>1.3784043440721649</v>
      </c>
      <c r="I108" s="13">
        <v>0.95062368556701038</v>
      </c>
    </row>
    <row r="109" spans="1:9" x14ac:dyDescent="0.2">
      <c r="A109" s="9">
        <f t="shared" si="3"/>
        <v>700107</v>
      </c>
      <c r="B109" s="9" t="s">
        <v>2470</v>
      </c>
      <c r="C109" s="11" t="s">
        <v>2463</v>
      </c>
      <c r="D109" s="11" t="s">
        <v>1417</v>
      </c>
      <c r="E109" s="11" t="s">
        <v>121</v>
      </c>
      <c r="F109" s="11" t="s">
        <v>76</v>
      </c>
      <c r="G109" s="11" t="s">
        <v>2471</v>
      </c>
      <c r="H109" s="12">
        <f t="shared" si="2"/>
        <v>0.48244192963917532</v>
      </c>
      <c r="I109" s="13">
        <v>0.33271857216494849</v>
      </c>
    </row>
    <row r="110" spans="1:9" x14ac:dyDescent="0.2">
      <c r="A110" s="9">
        <f t="shared" si="3"/>
        <v>700108</v>
      </c>
      <c r="B110" s="9" t="s">
        <v>2470</v>
      </c>
      <c r="C110" s="11" t="s">
        <v>2463</v>
      </c>
      <c r="D110" s="11" t="s">
        <v>1418</v>
      </c>
      <c r="E110" s="11" t="s">
        <v>122</v>
      </c>
      <c r="F110" s="11" t="s">
        <v>76</v>
      </c>
      <c r="G110" s="11" t="s">
        <v>2471</v>
      </c>
      <c r="H110" s="12">
        <f t="shared" si="2"/>
        <v>0.91319359407216505</v>
      </c>
      <c r="I110" s="13">
        <v>0.6297886855670104</v>
      </c>
    </row>
    <row r="111" spans="1:9" x14ac:dyDescent="0.2">
      <c r="A111" s="9">
        <f t="shared" si="3"/>
        <v>700109</v>
      </c>
      <c r="B111" s="9" t="s">
        <v>2470</v>
      </c>
      <c r="C111" s="11" t="s">
        <v>2463</v>
      </c>
      <c r="D111" s="11" t="s">
        <v>1419</v>
      </c>
      <c r="E111" s="11" t="s">
        <v>123</v>
      </c>
      <c r="F111" s="11" t="s">
        <v>76</v>
      </c>
      <c r="G111" s="11" t="s">
        <v>2471</v>
      </c>
      <c r="H111" s="12">
        <f t="shared" si="2"/>
        <v>0.84427214922680416</v>
      </c>
      <c r="I111" s="13">
        <v>0.58225665463917531</v>
      </c>
    </row>
    <row r="112" spans="1:9" x14ac:dyDescent="0.2">
      <c r="A112" s="9">
        <f t="shared" si="3"/>
        <v>700110</v>
      </c>
      <c r="B112" s="9" t="s">
        <v>2470</v>
      </c>
      <c r="C112" s="11" t="s">
        <v>2463</v>
      </c>
      <c r="D112" s="11" t="s">
        <v>1420</v>
      </c>
      <c r="E112" s="11" t="s">
        <v>124</v>
      </c>
      <c r="F112" s="11" t="s">
        <v>76</v>
      </c>
      <c r="G112" s="11" t="s">
        <v>2471</v>
      </c>
      <c r="H112" s="12">
        <f t="shared" si="2"/>
        <v>0.63751272525773195</v>
      </c>
      <c r="I112" s="13">
        <v>0.43966394845360823</v>
      </c>
    </row>
    <row r="113" spans="1:9" x14ac:dyDescent="0.2">
      <c r="A113" s="9">
        <f t="shared" si="3"/>
        <v>700111</v>
      </c>
      <c r="B113" s="9" t="s">
        <v>2470</v>
      </c>
      <c r="C113" s="11" t="s">
        <v>2463</v>
      </c>
      <c r="D113" s="11" t="s">
        <v>1421</v>
      </c>
      <c r="E113" s="11" t="s">
        <v>125</v>
      </c>
      <c r="F113" s="11" t="s">
        <v>76</v>
      </c>
      <c r="G113" s="11" t="s">
        <v>2471</v>
      </c>
      <c r="H113" s="12">
        <f t="shared" si="2"/>
        <v>1.0854939324742268</v>
      </c>
      <c r="I113" s="13">
        <v>0.74861650515463918</v>
      </c>
    </row>
    <row r="114" spans="1:9" x14ac:dyDescent="0.2">
      <c r="A114" s="9">
        <f t="shared" si="3"/>
        <v>700112</v>
      </c>
      <c r="B114" s="9" t="s">
        <v>2470</v>
      </c>
      <c r="C114" s="11" t="s">
        <v>2463</v>
      </c>
      <c r="D114" s="11" t="s">
        <v>1422</v>
      </c>
      <c r="E114" s="11" t="s">
        <v>126</v>
      </c>
      <c r="F114" s="11" t="s">
        <v>76</v>
      </c>
      <c r="G114" s="11" t="s">
        <v>2471</v>
      </c>
      <c r="H114" s="12">
        <f t="shared" si="2"/>
        <v>0.96488385927835063</v>
      </c>
      <c r="I114" s="13">
        <v>0.66543714432989698</v>
      </c>
    </row>
    <row r="115" spans="1:9" x14ac:dyDescent="0.2">
      <c r="A115" s="9">
        <f t="shared" si="3"/>
        <v>700113</v>
      </c>
      <c r="B115" s="9" t="s">
        <v>2470</v>
      </c>
      <c r="C115" s="11" t="s">
        <v>2463</v>
      </c>
      <c r="D115" s="11" t="s">
        <v>1423</v>
      </c>
      <c r="E115" s="11" t="s">
        <v>127</v>
      </c>
      <c r="F115" s="11" t="s">
        <v>76</v>
      </c>
      <c r="G115" s="11" t="s">
        <v>2471</v>
      </c>
      <c r="H115" s="12">
        <f t="shared" si="2"/>
        <v>1.3784043440721649</v>
      </c>
      <c r="I115" s="13">
        <v>0.95062368556701038</v>
      </c>
    </row>
    <row r="116" spans="1:9" x14ac:dyDescent="0.2">
      <c r="A116" s="9">
        <f t="shared" si="3"/>
        <v>700114</v>
      </c>
      <c r="B116" s="9" t="s">
        <v>2470</v>
      </c>
      <c r="C116" s="11" t="s">
        <v>2463</v>
      </c>
      <c r="D116" s="11" t="s">
        <v>1424</v>
      </c>
      <c r="E116" s="11" t="s">
        <v>128</v>
      </c>
      <c r="F116" s="11" t="s">
        <v>76</v>
      </c>
      <c r="G116" s="11" t="s">
        <v>2471</v>
      </c>
      <c r="H116" s="12">
        <f t="shared" si="2"/>
        <v>1.7402362005154639</v>
      </c>
      <c r="I116" s="13">
        <v>1.2001628969072164</v>
      </c>
    </row>
    <row r="117" spans="1:9" x14ac:dyDescent="0.2">
      <c r="A117" s="9">
        <f t="shared" si="3"/>
        <v>700115</v>
      </c>
      <c r="B117" s="9" t="s">
        <v>2470</v>
      </c>
      <c r="C117" s="11" t="s">
        <v>2463</v>
      </c>
      <c r="D117" s="11" t="s">
        <v>1425</v>
      </c>
      <c r="E117" s="11" t="s">
        <v>129</v>
      </c>
      <c r="F117" s="11" t="s">
        <v>76</v>
      </c>
      <c r="G117" s="11" t="s">
        <v>2471</v>
      </c>
      <c r="H117" s="12">
        <f t="shared" si="2"/>
        <v>1.8780758164948455</v>
      </c>
      <c r="I117" s="13">
        <v>1.2952247010309279</v>
      </c>
    </row>
    <row r="118" spans="1:9" x14ac:dyDescent="0.2">
      <c r="A118" s="9">
        <f t="shared" si="3"/>
        <v>700116</v>
      </c>
      <c r="B118" s="9" t="s">
        <v>2470</v>
      </c>
      <c r="C118" s="11" t="s">
        <v>2463</v>
      </c>
      <c r="D118" s="11" t="s">
        <v>1426</v>
      </c>
      <c r="E118" s="11" t="s">
        <v>130</v>
      </c>
      <c r="F118" s="11" t="s">
        <v>76</v>
      </c>
      <c r="G118" s="11" t="s">
        <v>2471</v>
      </c>
      <c r="H118" s="12">
        <f t="shared" si="2"/>
        <v>0.4996714724226804</v>
      </c>
      <c r="I118" s="13">
        <v>0.34460101546391753</v>
      </c>
    </row>
    <row r="119" spans="1:9" x14ac:dyDescent="0.2">
      <c r="A119" s="9">
        <f t="shared" si="3"/>
        <v>700117</v>
      </c>
      <c r="B119" s="9" t="s">
        <v>2470</v>
      </c>
      <c r="C119" s="11" t="s">
        <v>2463</v>
      </c>
      <c r="D119" s="11" t="s">
        <v>1427</v>
      </c>
      <c r="E119" s="11" t="s">
        <v>131</v>
      </c>
      <c r="F119" s="11" t="s">
        <v>76</v>
      </c>
      <c r="G119" s="11" t="s">
        <v>2471</v>
      </c>
      <c r="H119" s="12">
        <f t="shared" si="2"/>
        <v>0.60305200283505156</v>
      </c>
      <c r="I119" s="13">
        <v>0.41589793298969074</v>
      </c>
    </row>
    <row r="120" spans="1:9" x14ac:dyDescent="0.2">
      <c r="A120" s="9">
        <f t="shared" si="3"/>
        <v>700118</v>
      </c>
      <c r="B120" s="9" t="s">
        <v>2470</v>
      </c>
      <c r="C120" s="11" t="s">
        <v>2463</v>
      </c>
      <c r="D120" s="11" t="s">
        <v>1428</v>
      </c>
      <c r="E120" s="11" t="s">
        <v>132</v>
      </c>
      <c r="F120" s="11" t="s">
        <v>76</v>
      </c>
      <c r="G120" s="11" t="s">
        <v>2471</v>
      </c>
      <c r="H120" s="12">
        <f t="shared" si="2"/>
        <v>0.60305200283505156</v>
      </c>
      <c r="I120" s="13">
        <v>0.41589793298969074</v>
      </c>
    </row>
    <row r="121" spans="1:9" x14ac:dyDescent="0.2">
      <c r="A121" s="9">
        <f t="shared" si="3"/>
        <v>700119</v>
      </c>
      <c r="B121" s="9" t="s">
        <v>2470</v>
      </c>
      <c r="C121" s="11" t="s">
        <v>2463</v>
      </c>
      <c r="D121" s="11" t="s">
        <v>1429</v>
      </c>
      <c r="E121" s="11" t="s">
        <v>133</v>
      </c>
      <c r="F121" s="11" t="s">
        <v>76</v>
      </c>
      <c r="G121" s="11" t="s">
        <v>2471</v>
      </c>
      <c r="H121" s="12">
        <f t="shared" si="2"/>
        <v>1.1199546548969073</v>
      </c>
      <c r="I121" s="13">
        <v>0.77238252061855672</v>
      </c>
    </row>
    <row r="122" spans="1:9" x14ac:dyDescent="0.2">
      <c r="A122" s="9">
        <f t="shared" si="3"/>
        <v>700120</v>
      </c>
      <c r="B122" s="9" t="s">
        <v>2470</v>
      </c>
      <c r="C122" s="11" t="s">
        <v>2463</v>
      </c>
      <c r="D122" s="11" t="s">
        <v>1430</v>
      </c>
      <c r="E122" s="11" t="s">
        <v>134</v>
      </c>
      <c r="F122" s="11" t="s">
        <v>76</v>
      </c>
      <c r="G122" s="11" t="s">
        <v>2471</v>
      </c>
      <c r="H122" s="12">
        <f t="shared" si="2"/>
        <v>2.6017395293814438</v>
      </c>
      <c r="I122" s="13">
        <v>1.7943031237113405</v>
      </c>
    </row>
    <row r="123" spans="1:9" x14ac:dyDescent="0.2">
      <c r="A123" s="9">
        <f t="shared" si="3"/>
        <v>700121</v>
      </c>
      <c r="B123" s="9" t="s">
        <v>2470</v>
      </c>
      <c r="C123" s="11" t="s">
        <v>2466</v>
      </c>
      <c r="D123" s="11" t="s">
        <v>1431</v>
      </c>
      <c r="E123" s="11" t="s">
        <v>135</v>
      </c>
      <c r="F123" s="11" t="s">
        <v>76</v>
      </c>
      <c r="G123" s="11" t="s">
        <v>2471</v>
      </c>
      <c r="H123" s="12">
        <f t="shared" si="2"/>
        <v>3.0821558762886601</v>
      </c>
      <c r="I123" s="13">
        <v>2.1256247422680414</v>
      </c>
    </row>
    <row r="124" spans="1:9" x14ac:dyDescent="0.2">
      <c r="A124" s="9">
        <f t="shared" si="3"/>
        <v>700122</v>
      </c>
      <c r="B124" s="9" t="s">
        <v>2470</v>
      </c>
      <c r="C124" s="11" t="s">
        <v>2466</v>
      </c>
      <c r="D124" s="11" t="s">
        <v>1432</v>
      </c>
      <c r="E124" s="11" t="s">
        <v>136</v>
      </c>
      <c r="F124" s="11" t="s">
        <v>76</v>
      </c>
      <c r="G124" s="11" t="s">
        <v>2471</v>
      </c>
      <c r="H124" s="12">
        <f t="shared" si="2"/>
        <v>13.592305979381443</v>
      </c>
      <c r="I124" s="13">
        <v>9.374004123711341</v>
      </c>
    </row>
    <row r="125" spans="1:9" x14ac:dyDescent="0.2">
      <c r="A125" s="9">
        <f t="shared" si="3"/>
        <v>700123</v>
      </c>
      <c r="B125" s="9" t="s">
        <v>2470</v>
      </c>
      <c r="C125" s="11" t="s">
        <v>2466</v>
      </c>
      <c r="D125" s="11" t="s">
        <v>1433</v>
      </c>
      <c r="E125" s="11" t="s">
        <v>137</v>
      </c>
      <c r="F125" s="11" t="s">
        <v>76</v>
      </c>
      <c r="G125" s="11" t="s">
        <v>2471</v>
      </c>
      <c r="H125" s="12">
        <f t="shared" si="2"/>
        <v>14.085449484536081</v>
      </c>
      <c r="I125" s="13">
        <v>9.714103092783505</v>
      </c>
    </row>
    <row r="126" spans="1:9" x14ac:dyDescent="0.2">
      <c r="A126" s="9">
        <f t="shared" si="3"/>
        <v>700124</v>
      </c>
      <c r="B126" s="9" t="s">
        <v>2470</v>
      </c>
      <c r="C126" s="11" t="s">
        <v>2466</v>
      </c>
      <c r="D126" s="11" t="s">
        <v>1434</v>
      </c>
      <c r="E126" s="11" t="s">
        <v>138</v>
      </c>
      <c r="F126" s="11" t="s">
        <v>76</v>
      </c>
      <c r="G126" s="11" t="s">
        <v>2471</v>
      </c>
      <c r="H126" s="12">
        <f t="shared" si="2"/>
        <v>19.895312474226806</v>
      </c>
      <c r="I126" s="13">
        <v>13.720905154639176</v>
      </c>
    </row>
    <row r="127" spans="1:9" x14ac:dyDescent="0.2">
      <c r="A127" s="9">
        <f t="shared" si="3"/>
        <v>700125</v>
      </c>
      <c r="B127" s="9" t="s">
        <v>2470</v>
      </c>
      <c r="C127" s="11" t="s">
        <v>2466</v>
      </c>
      <c r="D127" s="11" t="s">
        <v>1435</v>
      </c>
      <c r="E127" s="11" t="s">
        <v>139</v>
      </c>
      <c r="F127" s="11" t="s">
        <v>76</v>
      </c>
      <c r="G127" s="11" t="s">
        <v>2471</v>
      </c>
      <c r="H127" s="12">
        <f t="shared" si="2"/>
        <v>13.407375670103093</v>
      </c>
      <c r="I127" s="13">
        <v>9.2464659793814441</v>
      </c>
    </row>
    <row r="128" spans="1:9" x14ac:dyDescent="0.2">
      <c r="A128" s="9">
        <f t="shared" si="3"/>
        <v>700126</v>
      </c>
      <c r="B128" s="9" t="s">
        <v>2470</v>
      </c>
      <c r="C128" s="11" t="s">
        <v>2466</v>
      </c>
      <c r="D128" s="11" t="s">
        <v>1436</v>
      </c>
      <c r="E128" s="11" t="s">
        <v>140</v>
      </c>
      <c r="F128" s="11" t="s">
        <v>76</v>
      </c>
      <c r="G128" s="11" t="s">
        <v>2471</v>
      </c>
      <c r="H128" s="12">
        <f t="shared" si="2"/>
        <v>13.854288092783506</v>
      </c>
      <c r="I128" s="13">
        <v>9.5546814432989695</v>
      </c>
    </row>
    <row r="129" spans="1:9" x14ac:dyDescent="0.2">
      <c r="A129" s="9">
        <f t="shared" si="3"/>
        <v>700127</v>
      </c>
      <c r="B129" s="9" t="s">
        <v>2470</v>
      </c>
      <c r="C129" s="11" t="s">
        <v>2466</v>
      </c>
      <c r="D129" s="11" t="s">
        <v>1437</v>
      </c>
      <c r="E129" s="11" t="s">
        <v>141</v>
      </c>
      <c r="F129" s="11" t="s">
        <v>76</v>
      </c>
      <c r="G129" s="11" t="s">
        <v>2471</v>
      </c>
      <c r="H129" s="12">
        <f t="shared" si="2"/>
        <v>19.895312474226806</v>
      </c>
      <c r="I129" s="13">
        <v>13.720905154639176</v>
      </c>
    </row>
    <row r="130" spans="1:9" x14ac:dyDescent="0.2">
      <c r="A130" s="9">
        <f t="shared" si="3"/>
        <v>700128</v>
      </c>
      <c r="B130" s="9" t="s">
        <v>2470</v>
      </c>
      <c r="C130" s="11" t="s">
        <v>2466</v>
      </c>
      <c r="D130" s="11" t="s">
        <v>1438</v>
      </c>
      <c r="E130" s="11" t="s">
        <v>142</v>
      </c>
      <c r="F130" s="11" t="s">
        <v>76</v>
      </c>
      <c r="G130" s="11" t="s">
        <v>2471</v>
      </c>
      <c r="H130" s="12">
        <f t="shared" si="2"/>
        <v>14.254967938144329</v>
      </c>
      <c r="I130" s="13">
        <v>9.8310123711340207</v>
      </c>
    </row>
    <row r="131" spans="1:9" x14ac:dyDescent="0.2">
      <c r="A131" s="9">
        <f t="shared" si="3"/>
        <v>700129</v>
      </c>
      <c r="B131" s="9" t="s">
        <v>2470</v>
      </c>
      <c r="C131" s="11" t="s">
        <v>2466</v>
      </c>
      <c r="D131" s="11" t="s">
        <v>1439</v>
      </c>
      <c r="E131" s="11" t="s">
        <v>143</v>
      </c>
      <c r="F131" s="11" t="s">
        <v>76</v>
      </c>
      <c r="G131" s="11" t="s">
        <v>2471</v>
      </c>
      <c r="H131" s="12">
        <f t="shared" ref="H131:H194" si="4">I131*1.45</f>
        <v>15.164204639175258</v>
      </c>
      <c r="I131" s="13">
        <v>10.458072164948454</v>
      </c>
    </row>
    <row r="132" spans="1:9" x14ac:dyDescent="0.2">
      <c r="A132" s="9">
        <f t="shared" ref="A132:A195" si="5">A131+1</f>
        <v>700130</v>
      </c>
      <c r="B132" s="9" t="s">
        <v>2470</v>
      </c>
      <c r="C132" s="11" t="s">
        <v>2466</v>
      </c>
      <c r="D132" s="11" t="s">
        <v>1440</v>
      </c>
      <c r="E132" s="11" t="s">
        <v>144</v>
      </c>
      <c r="F132" s="11" t="s">
        <v>76</v>
      </c>
      <c r="G132" s="11" t="s">
        <v>2471</v>
      </c>
      <c r="H132" s="12">
        <f t="shared" si="4"/>
        <v>18.230948659793814</v>
      </c>
      <c r="I132" s="13">
        <v>12.573068041237114</v>
      </c>
    </row>
    <row r="133" spans="1:9" x14ac:dyDescent="0.2">
      <c r="A133" s="9">
        <f t="shared" si="5"/>
        <v>700131</v>
      </c>
      <c r="B133" s="9" t="s">
        <v>2470</v>
      </c>
      <c r="C133" s="11" t="s">
        <v>2466</v>
      </c>
      <c r="D133" s="11" t="s">
        <v>1441</v>
      </c>
      <c r="E133" s="11" t="s">
        <v>145</v>
      </c>
      <c r="F133" s="11" t="s">
        <v>76</v>
      </c>
      <c r="G133" s="11" t="s">
        <v>2471</v>
      </c>
      <c r="H133" s="12">
        <f t="shared" si="4"/>
        <v>19.294291958762887</v>
      </c>
      <c r="I133" s="13">
        <v>13.306408247422681</v>
      </c>
    </row>
    <row r="134" spans="1:9" x14ac:dyDescent="0.2">
      <c r="A134" s="9">
        <f t="shared" si="5"/>
        <v>700132</v>
      </c>
      <c r="B134" s="9" t="s">
        <v>2470</v>
      </c>
      <c r="C134" s="11" t="s">
        <v>2466</v>
      </c>
      <c r="D134" s="11" t="s">
        <v>1442</v>
      </c>
      <c r="E134" s="11" t="s">
        <v>146</v>
      </c>
      <c r="F134" s="11" t="s">
        <v>76</v>
      </c>
      <c r="G134" s="11" t="s">
        <v>2471</v>
      </c>
      <c r="H134" s="12">
        <f t="shared" si="4"/>
        <v>7.8132637113402055</v>
      </c>
      <c r="I134" s="13">
        <v>5.3884577319587628</v>
      </c>
    </row>
    <row r="135" spans="1:9" x14ac:dyDescent="0.2">
      <c r="A135" s="9">
        <f t="shared" si="5"/>
        <v>700133</v>
      </c>
      <c r="B135" s="9" t="s">
        <v>2470</v>
      </c>
      <c r="C135" s="11" t="s">
        <v>2466</v>
      </c>
      <c r="D135" s="11" t="s">
        <v>1443</v>
      </c>
      <c r="E135" s="11" t="s">
        <v>147</v>
      </c>
      <c r="F135" s="11" t="s">
        <v>76</v>
      </c>
      <c r="G135" s="11" t="s">
        <v>2471</v>
      </c>
      <c r="H135" s="12">
        <f t="shared" si="4"/>
        <v>9.2002335567010309</v>
      </c>
      <c r="I135" s="13">
        <v>6.344988659793815</v>
      </c>
    </row>
    <row r="136" spans="1:9" x14ac:dyDescent="0.2">
      <c r="A136" s="9">
        <f t="shared" si="5"/>
        <v>700134</v>
      </c>
      <c r="B136" s="9" t="s">
        <v>2470</v>
      </c>
      <c r="C136" s="11" t="s">
        <v>2466</v>
      </c>
      <c r="D136" s="11" t="s">
        <v>1444</v>
      </c>
      <c r="E136" s="11" t="s">
        <v>148</v>
      </c>
      <c r="F136" s="11" t="s">
        <v>76</v>
      </c>
      <c r="G136" s="11" t="s">
        <v>2471</v>
      </c>
      <c r="H136" s="12">
        <f t="shared" si="4"/>
        <v>13.854288092783506</v>
      </c>
      <c r="I136" s="13">
        <v>9.5546814432989695</v>
      </c>
    </row>
    <row r="137" spans="1:9" x14ac:dyDescent="0.2">
      <c r="A137" s="9">
        <f t="shared" si="5"/>
        <v>700135</v>
      </c>
      <c r="B137" s="9" t="s">
        <v>2470</v>
      </c>
      <c r="C137" s="11" t="s">
        <v>2466</v>
      </c>
      <c r="D137" s="11" t="s">
        <v>1445</v>
      </c>
      <c r="E137" s="11" t="s">
        <v>149</v>
      </c>
      <c r="F137" s="11" t="s">
        <v>76</v>
      </c>
      <c r="G137" s="11" t="s">
        <v>2471</v>
      </c>
      <c r="H137" s="12">
        <f t="shared" si="4"/>
        <v>8.5529804639175246</v>
      </c>
      <c r="I137" s="13">
        <v>5.8986072164948453</v>
      </c>
    </row>
    <row r="138" spans="1:9" x14ac:dyDescent="0.2">
      <c r="A138" s="9">
        <f t="shared" si="5"/>
        <v>700136</v>
      </c>
      <c r="B138" s="9" t="s">
        <v>2470</v>
      </c>
      <c r="C138" s="11" t="s">
        <v>2466</v>
      </c>
      <c r="D138" s="11" t="s">
        <v>1446</v>
      </c>
      <c r="E138" s="11" t="s">
        <v>150</v>
      </c>
      <c r="F138" s="11" t="s">
        <v>76</v>
      </c>
      <c r="G138" s="11" t="s">
        <v>2471</v>
      </c>
      <c r="H138" s="12">
        <f t="shared" si="4"/>
        <v>9.6471459793814436</v>
      </c>
      <c r="I138" s="13">
        <v>6.6532041237113404</v>
      </c>
    </row>
    <row r="139" spans="1:9" x14ac:dyDescent="0.2">
      <c r="A139" s="9">
        <f t="shared" si="5"/>
        <v>700137</v>
      </c>
      <c r="B139" s="9" t="s">
        <v>2470</v>
      </c>
      <c r="C139" s="11" t="s">
        <v>2466</v>
      </c>
      <c r="D139" s="11" t="s">
        <v>1447</v>
      </c>
      <c r="E139" s="11" t="s">
        <v>151</v>
      </c>
      <c r="F139" s="11" t="s">
        <v>76</v>
      </c>
      <c r="G139" s="11" t="s">
        <v>2471</v>
      </c>
      <c r="H139" s="12">
        <f t="shared" si="4"/>
        <v>11.619725979381444</v>
      </c>
      <c r="I139" s="13">
        <v>8.0136041237113407</v>
      </c>
    </row>
    <row r="140" spans="1:9" x14ac:dyDescent="0.2">
      <c r="A140" s="9">
        <f t="shared" si="5"/>
        <v>700138</v>
      </c>
      <c r="B140" s="9" t="s">
        <v>2470</v>
      </c>
      <c r="C140" s="11" t="s">
        <v>2466</v>
      </c>
      <c r="D140" s="11" t="s">
        <v>1448</v>
      </c>
      <c r="E140" s="11" t="s">
        <v>152</v>
      </c>
      <c r="F140" s="11" t="s">
        <v>76</v>
      </c>
      <c r="G140" s="11" t="s">
        <v>2471</v>
      </c>
      <c r="H140" s="12">
        <f t="shared" si="4"/>
        <v>13.731002216494845</v>
      </c>
      <c r="I140" s="13">
        <v>9.469656701030928</v>
      </c>
    </row>
    <row r="141" spans="1:9" x14ac:dyDescent="0.2">
      <c r="A141" s="9">
        <f t="shared" si="5"/>
        <v>700139</v>
      </c>
      <c r="B141" s="9" t="s">
        <v>2470</v>
      </c>
      <c r="C141" s="11" t="s">
        <v>2466</v>
      </c>
      <c r="D141" s="11" t="s">
        <v>1449</v>
      </c>
      <c r="E141" s="11" t="s">
        <v>153</v>
      </c>
      <c r="F141" s="11" t="s">
        <v>76</v>
      </c>
      <c r="G141" s="11" t="s">
        <v>2471</v>
      </c>
      <c r="H141" s="12">
        <f t="shared" si="4"/>
        <v>19.093952783505156</v>
      </c>
      <c r="I141" s="13">
        <v>13.168243298969074</v>
      </c>
    </row>
    <row r="142" spans="1:9" x14ac:dyDescent="0.2">
      <c r="A142" s="9">
        <f t="shared" si="5"/>
        <v>700140</v>
      </c>
      <c r="B142" s="9" t="s">
        <v>2470</v>
      </c>
      <c r="C142" s="11" t="s">
        <v>2466</v>
      </c>
      <c r="D142" s="11" t="s">
        <v>1450</v>
      </c>
      <c r="E142" s="11" t="s">
        <v>154</v>
      </c>
      <c r="F142" s="11" t="s">
        <v>76</v>
      </c>
      <c r="G142" s="11" t="s">
        <v>2471</v>
      </c>
      <c r="H142" s="12">
        <f t="shared" si="4"/>
        <v>10.463917525773196</v>
      </c>
      <c r="I142" s="13">
        <v>7.2164948453608249</v>
      </c>
    </row>
    <row r="143" spans="1:9" x14ac:dyDescent="0.2">
      <c r="A143" s="9">
        <f t="shared" si="5"/>
        <v>700141</v>
      </c>
      <c r="B143" s="9" t="s">
        <v>2470</v>
      </c>
      <c r="C143" s="11" t="s">
        <v>2466</v>
      </c>
      <c r="D143" s="11" t="s">
        <v>1451</v>
      </c>
      <c r="E143" s="11" t="s">
        <v>155</v>
      </c>
      <c r="F143" s="11" t="s">
        <v>76</v>
      </c>
      <c r="G143" s="11" t="s">
        <v>2471</v>
      </c>
      <c r="H143" s="12">
        <f t="shared" si="4"/>
        <v>12.46731824742268</v>
      </c>
      <c r="I143" s="13">
        <v>8.5981505154639173</v>
      </c>
    </row>
    <row r="144" spans="1:9" x14ac:dyDescent="0.2">
      <c r="A144" s="9">
        <f t="shared" si="5"/>
        <v>700142</v>
      </c>
      <c r="B144" s="9" t="s">
        <v>2470</v>
      </c>
      <c r="C144" s="11" t="s">
        <v>2466</v>
      </c>
      <c r="D144" s="11" t="s">
        <v>1452</v>
      </c>
      <c r="E144" s="11" t="s">
        <v>156</v>
      </c>
      <c r="F144" s="11" t="s">
        <v>76</v>
      </c>
      <c r="G144" s="11" t="s">
        <v>2471</v>
      </c>
      <c r="H144" s="12">
        <f t="shared" si="4"/>
        <v>16.905621752577321</v>
      </c>
      <c r="I144" s="13">
        <v>11.659049484536084</v>
      </c>
    </row>
    <row r="145" spans="1:9" x14ac:dyDescent="0.2">
      <c r="A145" s="9">
        <f t="shared" si="5"/>
        <v>700143</v>
      </c>
      <c r="B145" s="9" t="s">
        <v>2470</v>
      </c>
      <c r="C145" s="11" t="s">
        <v>2466</v>
      </c>
      <c r="D145" s="11" t="s">
        <v>1453</v>
      </c>
      <c r="E145" s="11" t="s">
        <v>157</v>
      </c>
      <c r="F145" s="11" t="s">
        <v>76</v>
      </c>
      <c r="G145" s="11" t="s">
        <v>2471</v>
      </c>
      <c r="H145" s="12">
        <f t="shared" si="4"/>
        <v>8.2139435567010306</v>
      </c>
      <c r="I145" s="13">
        <v>5.664788659793814</v>
      </c>
    </row>
    <row r="146" spans="1:9" x14ac:dyDescent="0.2">
      <c r="A146" s="9">
        <f t="shared" si="5"/>
        <v>700144</v>
      </c>
      <c r="B146" s="9" t="s">
        <v>2470</v>
      </c>
      <c r="C146" s="11" t="s">
        <v>2466</v>
      </c>
      <c r="D146" s="11" t="s">
        <v>1454</v>
      </c>
      <c r="E146" s="11" t="s">
        <v>158</v>
      </c>
      <c r="F146" s="11" t="s">
        <v>76</v>
      </c>
      <c r="G146" s="11" t="s">
        <v>2471</v>
      </c>
      <c r="H146" s="12">
        <f t="shared" si="4"/>
        <v>10.155701340206187</v>
      </c>
      <c r="I146" s="13">
        <v>7.0039319587628874</v>
      </c>
    </row>
    <row r="147" spans="1:9" x14ac:dyDescent="0.2">
      <c r="A147" s="9">
        <f t="shared" si="5"/>
        <v>700145</v>
      </c>
      <c r="B147" s="9" t="s">
        <v>2470</v>
      </c>
      <c r="C147" s="11" t="s">
        <v>2466</v>
      </c>
      <c r="D147" s="11" t="s">
        <v>1455</v>
      </c>
      <c r="E147" s="11" t="s">
        <v>159</v>
      </c>
      <c r="F147" s="11" t="s">
        <v>76</v>
      </c>
      <c r="G147" s="11" t="s">
        <v>2471</v>
      </c>
      <c r="H147" s="12">
        <f t="shared" si="4"/>
        <v>14.424487886597939</v>
      </c>
      <c r="I147" s="13">
        <v>9.9479226804123719</v>
      </c>
    </row>
    <row r="148" spans="1:9" x14ac:dyDescent="0.2">
      <c r="A148" s="9">
        <f t="shared" si="5"/>
        <v>700146</v>
      </c>
      <c r="B148" s="9" t="s">
        <v>2470</v>
      </c>
      <c r="C148" s="11" t="s">
        <v>2466</v>
      </c>
      <c r="D148" s="11" t="s">
        <v>1456</v>
      </c>
      <c r="E148" s="11" t="s">
        <v>160</v>
      </c>
      <c r="F148" s="11" t="s">
        <v>76</v>
      </c>
      <c r="G148" s="11" t="s">
        <v>2471</v>
      </c>
      <c r="H148" s="12">
        <f t="shared" si="4"/>
        <v>19.910724329896908</v>
      </c>
      <c r="I148" s="13">
        <v>13.731534020618557</v>
      </c>
    </row>
    <row r="149" spans="1:9" x14ac:dyDescent="0.2">
      <c r="A149" s="9">
        <f t="shared" si="5"/>
        <v>700147</v>
      </c>
      <c r="B149" s="9" t="s">
        <v>2470</v>
      </c>
      <c r="C149" s="11" t="s">
        <v>2466</v>
      </c>
      <c r="D149" s="11" t="s">
        <v>1457</v>
      </c>
      <c r="E149" s="11" t="s">
        <v>161</v>
      </c>
      <c r="F149" s="11" t="s">
        <v>76</v>
      </c>
      <c r="G149" s="11" t="s">
        <v>2471</v>
      </c>
      <c r="H149" s="12">
        <f t="shared" si="4"/>
        <v>33.441385876288663</v>
      </c>
      <c r="I149" s="13">
        <v>23.063024742268045</v>
      </c>
    </row>
    <row r="150" spans="1:9" x14ac:dyDescent="0.2">
      <c r="A150" s="9">
        <f t="shared" si="5"/>
        <v>700148</v>
      </c>
      <c r="B150" s="9" t="s">
        <v>2470</v>
      </c>
      <c r="C150" s="11" t="s">
        <v>2466</v>
      </c>
      <c r="D150" s="11" t="s">
        <v>1458</v>
      </c>
      <c r="E150" s="11" t="s">
        <v>162</v>
      </c>
      <c r="F150" s="11" t="s">
        <v>76</v>
      </c>
      <c r="G150" s="11" t="s">
        <v>2471</v>
      </c>
      <c r="H150" s="12">
        <f t="shared" si="4"/>
        <v>19.879902113402061</v>
      </c>
      <c r="I150" s="13">
        <v>13.710277319587629</v>
      </c>
    </row>
    <row r="151" spans="1:9" x14ac:dyDescent="0.2">
      <c r="A151" s="9">
        <f t="shared" si="5"/>
        <v>700149</v>
      </c>
      <c r="B151" s="9" t="s">
        <v>2470</v>
      </c>
      <c r="C151" s="11" t="s">
        <v>2465</v>
      </c>
      <c r="D151" s="11" t="s">
        <v>1459</v>
      </c>
      <c r="E151" s="11" t="s">
        <v>163</v>
      </c>
      <c r="F151" s="11" t="s">
        <v>76</v>
      </c>
      <c r="G151" s="11" t="s">
        <v>2471</v>
      </c>
      <c r="H151" s="12">
        <f t="shared" si="4"/>
        <v>140.71580458762887</v>
      </c>
      <c r="I151" s="13">
        <v>97.045382474226813</v>
      </c>
    </row>
    <row r="152" spans="1:9" x14ac:dyDescent="0.2">
      <c r="A152" s="9">
        <f t="shared" si="5"/>
        <v>700150</v>
      </c>
      <c r="B152" s="9" t="s">
        <v>2470</v>
      </c>
      <c r="C152" s="11" t="s">
        <v>2465</v>
      </c>
      <c r="D152" s="11" t="s">
        <v>1460</v>
      </c>
      <c r="E152" s="11" t="s">
        <v>164</v>
      </c>
      <c r="F152" s="11" t="s">
        <v>76</v>
      </c>
      <c r="G152" s="11" t="s">
        <v>2471</v>
      </c>
      <c r="H152" s="12">
        <f t="shared" si="4"/>
        <v>12.760122577319587</v>
      </c>
      <c r="I152" s="13">
        <v>8.8000845360824744</v>
      </c>
    </row>
    <row r="153" spans="1:9" x14ac:dyDescent="0.2">
      <c r="A153" s="9">
        <f t="shared" si="5"/>
        <v>700151</v>
      </c>
      <c r="B153" s="9" t="s">
        <v>2470</v>
      </c>
      <c r="C153" s="11" t="s">
        <v>2465</v>
      </c>
      <c r="D153" s="11" t="s">
        <v>1461</v>
      </c>
      <c r="E153" s="11" t="s">
        <v>165</v>
      </c>
      <c r="F153" s="11" t="s">
        <v>76</v>
      </c>
      <c r="G153" s="11" t="s">
        <v>2471</v>
      </c>
      <c r="H153" s="12">
        <f t="shared" si="4"/>
        <v>34.13487154639175</v>
      </c>
      <c r="I153" s="13">
        <v>23.541290721649485</v>
      </c>
    </row>
    <row r="154" spans="1:9" x14ac:dyDescent="0.2">
      <c r="A154" s="9">
        <f t="shared" si="5"/>
        <v>700152</v>
      </c>
      <c r="B154" s="9" t="s">
        <v>2470</v>
      </c>
      <c r="C154" s="11" t="s">
        <v>2465</v>
      </c>
      <c r="D154" s="11" t="s">
        <v>1462</v>
      </c>
      <c r="E154" s="11" t="s">
        <v>166</v>
      </c>
      <c r="F154" s="11" t="s">
        <v>76</v>
      </c>
      <c r="G154" s="11" t="s">
        <v>2471</v>
      </c>
      <c r="H154" s="12">
        <f t="shared" si="4"/>
        <v>2.6044212371134021</v>
      </c>
      <c r="I154" s="13">
        <v>1.7961525773195877</v>
      </c>
    </row>
    <row r="155" spans="1:9" x14ac:dyDescent="0.2">
      <c r="A155" s="9">
        <f t="shared" si="5"/>
        <v>700153</v>
      </c>
      <c r="B155" s="9" t="s">
        <v>2470</v>
      </c>
      <c r="C155" s="11" t="s">
        <v>2463</v>
      </c>
      <c r="D155" s="11" t="s">
        <v>1463</v>
      </c>
      <c r="E155" s="11" t="s">
        <v>167</v>
      </c>
      <c r="F155" s="11" t="s">
        <v>168</v>
      </c>
      <c r="G155" s="11" t="s">
        <v>2471</v>
      </c>
      <c r="H155" s="12">
        <f t="shared" si="4"/>
        <v>15.441752577319589</v>
      </c>
      <c r="I155" s="13">
        <v>10.649484536082475</v>
      </c>
    </row>
    <row r="156" spans="1:9" x14ac:dyDescent="0.2">
      <c r="A156" s="9">
        <f t="shared" si="5"/>
        <v>700154</v>
      </c>
      <c r="B156" s="9" t="s">
        <v>2470</v>
      </c>
      <c r="C156" s="11" t="s">
        <v>2463</v>
      </c>
      <c r="D156" s="11" t="s">
        <v>1464</v>
      </c>
      <c r="E156" s="11" t="s">
        <v>169</v>
      </c>
      <c r="F156" s="11" t="s">
        <v>168</v>
      </c>
      <c r="G156" s="11" t="s">
        <v>2471</v>
      </c>
      <c r="H156" s="12">
        <f t="shared" si="4"/>
        <v>15.441752577319589</v>
      </c>
      <c r="I156" s="13">
        <v>10.649484536082475</v>
      </c>
    </row>
    <row r="157" spans="1:9" x14ac:dyDescent="0.2">
      <c r="A157" s="9">
        <f t="shared" si="5"/>
        <v>700155</v>
      </c>
      <c r="B157" s="9" t="s">
        <v>2470</v>
      </c>
      <c r="C157" s="11" t="s">
        <v>2463</v>
      </c>
      <c r="D157" s="11" t="s">
        <v>1465</v>
      </c>
      <c r="E157" s="11" t="s">
        <v>170</v>
      </c>
      <c r="F157" s="11" t="s">
        <v>168</v>
      </c>
      <c r="G157" s="11" t="s">
        <v>2471</v>
      </c>
      <c r="H157" s="12">
        <f t="shared" si="4"/>
        <v>15.441752577319589</v>
      </c>
      <c r="I157" s="13">
        <v>10.649484536082475</v>
      </c>
    </row>
    <row r="158" spans="1:9" x14ac:dyDescent="0.2">
      <c r="A158" s="9">
        <f t="shared" si="5"/>
        <v>700156</v>
      </c>
      <c r="B158" s="9" t="s">
        <v>2470</v>
      </c>
      <c r="C158" s="11" t="s">
        <v>2463</v>
      </c>
      <c r="D158" s="11" t="s">
        <v>1466</v>
      </c>
      <c r="E158" s="11" t="s">
        <v>171</v>
      </c>
      <c r="F158" s="11" t="s">
        <v>168</v>
      </c>
      <c r="G158" s="11" t="s">
        <v>2471</v>
      </c>
      <c r="H158" s="12">
        <f t="shared" si="4"/>
        <v>15.441752577319589</v>
      </c>
      <c r="I158" s="13">
        <v>10.649484536082475</v>
      </c>
    </row>
    <row r="159" spans="1:9" x14ac:dyDescent="0.2">
      <c r="A159" s="9">
        <f t="shared" si="5"/>
        <v>700157</v>
      </c>
      <c r="B159" s="9" t="s">
        <v>2470</v>
      </c>
      <c r="C159" s="11" t="s">
        <v>2466</v>
      </c>
      <c r="D159" s="11" t="s">
        <v>1467</v>
      </c>
      <c r="E159" s="11" t="s">
        <v>172</v>
      </c>
      <c r="F159" s="11" t="s">
        <v>173</v>
      </c>
      <c r="G159" s="11" t="s">
        <v>2471</v>
      </c>
      <c r="H159" s="12">
        <f t="shared" si="4"/>
        <v>771.4</v>
      </c>
      <c r="I159" s="13">
        <v>532</v>
      </c>
    </row>
    <row r="160" spans="1:9" x14ac:dyDescent="0.2">
      <c r="A160" s="9">
        <f t="shared" si="5"/>
        <v>700158</v>
      </c>
      <c r="B160" s="9" t="s">
        <v>2470</v>
      </c>
      <c r="C160" s="11" t="s">
        <v>2466</v>
      </c>
      <c r="D160" s="11" t="s">
        <v>1468</v>
      </c>
      <c r="E160" s="11" t="s">
        <v>174</v>
      </c>
      <c r="F160" s="11" t="s">
        <v>173</v>
      </c>
      <c r="G160" s="11" t="s">
        <v>2471</v>
      </c>
      <c r="H160" s="12">
        <f t="shared" si="4"/>
        <v>2538.9795918367345</v>
      </c>
      <c r="I160" s="13">
        <v>1751.0204081632653</v>
      </c>
    </row>
    <row r="161" spans="1:9" x14ac:dyDescent="0.2">
      <c r="A161" s="9">
        <f t="shared" si="5"/>
        <v>700159</v>
      </c>
      <c r="B161" s="9" t="s">
        <v>2470</v>
      </c>
      <c r="C161" s="11" t="s">
        <v>2466</v>
      </c>
      <c r="D161" s="11" t="s">
        <v>1469</v>
      </c>
      <c r="E161" s="11" t="s">
        <v>175</v>
      </c>
      <c r="F161" s="11" t="s">
        <v>173</v>
      </c>
      <c r="G161" s="11" t="s">
        <v>2471</v>
      </c>
      <c r="H161" s="12">
        <f t="shared" si="4"/>
        <v>3221.0714285714284</v>
      </c>
      <c r="I161" s="13">
        <v>2221.4285714285716</v>
      </c>
    </row>
    <row r="162" spans="1:9" x14ac:dyDescent="0.2">
      <c r="A162" s="9">
        <f t="shared" si="5"/>
        <v>700160</v>
      </c>
      <c r="B162" s="9" t="s">
        <v>2470</v>
      </c>
      <c r="C162" s="11" t="s">
        <v>2466</v>
      </c>
      <c r="D162" s="11" t="s">
        <v>1470</v>
      </c>
      <c r="E162" s="11" t="s">
        <v>176</v>
      </c>
      <c r="F162" s="11" t="s">
        <v>173</v>
      </c>
      <c r="G162" s="11" t="s">
        <v>2471</v>
      </c>
      <c r="H162" s="12">
        <f t="shared" si="4"/>
        <v>4243.4693877551017</v>
      </c>
      <c r="I162" s="13">
        <v>2926.5306122448978</v>
      </c>
    </row>
    <row r="163" spans="1:9" x14ac:dyDescent="0.2">
      <c r="A163" s="9">
        <f t="shared" si="5"/>
        <v>700161</v>
      </c>
      <c r="B163" s="9" t="s">
        <v>2470</v>
      </c>
      <c r="C163" s="11" t="s">
        <v>2466</v>
      </c>
      <c r="D163" s="11" t="s">
        <v>1471</v>
      </c>
      <c r="E163" s="11" t="s">
        <v>177</v>
      </c>
      <c r="F163" s="11" t="s">
        <v>173</v>
      </c>
      <c r="G163" s="11" t="s">
        <v>2471</v>
      </c>
      <c r="H163" s="12">
        <f t="shared" si="4"/>
        <v>4829.3877551020405</v>
      </c>
      <c r="I163" s="13">
        <v>3330.612244897959</v>
      </c>
    </row>
    <row r="164" spans="1:9" x14ac:dyDescent="0.2">
      <c r="A164" s="9">
        <f t="shared" si="5"/>
        <v>700162</v>
      </c>
      <c r="B164" s="9" t="s">
        <v>2470</v>
      </c>
      <c r="C164" s="11" t="s">
        <v>2466</v>
      </c>
      <c r="D164" s="11" t="s">
        <v>1472</v>
      </c>
      <c r="E164" s="11" t="s">
        <v>178</v>
      </c>
      <c r="F164" s="11" t="s">
        <v>173</v>
      </c>
      <c r="G164" s="11" t="s">
        <v>2471</v>
      </c>
      <c r="H164" s="12">
        <f t="shared" si="4"/>
        <v>4233.1122448979595</v>
      </c>
      <c r="I164" s="13">
        <v>2919.387755102041</v>
      </c>
    </row>
    <row r="165" spans="1:9" x14ac:dyDescent="0.2">
      <c r="A165" s="9">
        <f t="shared" si="5"/>
        <v>700163</v>
      </c>
      <c r="B165" s="9" t="s">
        <v>2470</v>
      </c>
      <c r="C165" s="11" t="s">
        <v>2466</v>
      </c>
      <c r="D165" s="11" t="s">
        <v>1473</v>
      </c>
      <c r="E165" s="11" t="s">
        <v>179</v>
      </c>
      <c r="F165" s="11" t="s">
        <v>173</v>
      </c>
      <c r="G165" s="11" t="s">
        <v>2471</v>
      </c>
      <c r="H165" s="12">
        <f t="shared" si="4"/>
        <v>4431.3775510204077</v>
      </c>
      <c r="I165" s="13">
        <v>3056.1224489795918</v>
      </c>
    </row>
    <row r="166" spans="1:9" x14ac:dyDescent="0.2">
      <c r="A166" s="9">
        <f t="shared" si="5"/>
        <v>700164</v>
      </c>
      <c r="B166" s="9" t="s">
        <v>2470</v>
      </c>
      <c r="C166" s="11" t="s">
        <v>2466</v>
      </c>
      <c r="D166" s="11" t="s">
        <v>1474</v>
      </c>
      <c r="E166" s="11" t="s">
        <v>180</v>
      </c>
      <c r="F166" s="11" t="s">
        <v>173</v>
      </c>
      <c r="G166" s="11" t="s">
        <v>2471</v>
      </c>
      <c r="H166" s="12">
        <f t="shared" si="4"/>
        <v>4508.3163265306121</v>
      </c>
      <c r="I166" s="13">
        <v>3109.1836734693879</v>
      </c>
    </row>
    <row r="167" spans="1:9" x14ac:dyDescent="0.2">
      <c r="A167" s="9">
        <f t="shared" si="5"/>
        <v>700165</v>
      </c>
      <c r="B167" s="9" t="s">
        <v>2470</v>
      </c>
      <c r="C167" s="11" t="s">
        <v>2466</v>
      </c>
      <c r="D167" s="11" t="s">
        <v>1475</v>
      </c>
      <c r="E167" s="11" t="s">
        <v>181</v>
      </c>
      <c r="F167" s="11" t="s">
        <v>173</v>
      </c>
      <c r="G167" s="11" t="s">
        <v>2471</v>
      </c>
      <c r="H167" s="12">
        <f t="shared" si="4"/>
        <v>331.42857142857144</v>
      </c>
      <c r="I167" s="13">
        <v>228.57142857142858</v>
      </c>
    </row>
    <row r="168" spans="1:9" x14ac:dyDescent="0.2">
      <c r="A168" s="9">
        <f t="shared" si="5"/>
        <v>700166</v>
      </c>
      <c r="B168" s="9" t="s">
        <v>2470</v>
      </c>
      <c r="C168" s="11" t="s">
        <v>2466</v>
      </c>
      <c r="D168" s="11" t="s">
        <v>1476</v>
      </c>
      <c r="E168" s="11" t="s">
        <v>182</v>
      </c>
      <c r="F168" s="11" t="s">
        <v>173</v>
      </c>
      <c r="G168" s="11" t="s">
        <v>2471</v>
      </c>
      <c r="H168" s="12">
        <f t="shared" si="4"/>
        <v>5370.9183673469388</v>
      </c>
      <c r="I168" s="13">
        <v>3704.0816326530612</v>
      </c>
    </row>
    <row r="169" spans="1:9" x14ac:dyDescent="0.2">
      <c r="A169" s="9">
        <f t="shared" si="5"/>
        <v>700167</v>
      </c>
      <c r="B169" s="9" t="s">
        <v>2470</v>
      </c>
      <c r="C169" s="11" t="s">
        <v>2466</v>
      </c>
      <c r="D169" s="11" t="s">
        <v>1477</v>
      </c>
      <c r="E169" s="11" t="s">
        <v>183</v>
      </c>
      <c r="F169" s="11" t="s">
        <v>173</v>
      </c>
      <c r="G169" s="11" t="s">
        <v>2471</v>
      </c>
      <c r="H169" s="12">
        <f t="shared" si="4"/>
        <v>4779.0816326530612</v>
      </c>
      <c r="I169" s="13">
        <v>3295.9183673469388</v>
      </c>
    </row>
    <row r="170" spans="1:9" x14ac:dyDescent="0.2">
      <c r="A170" s="9">
        <f t="shared" si="5"/>
        <v>700168</v>
      </c>
      <c r="B170" s="9" t="s">
        <v>2470</v>
      </c>
      <c r="C170" s="11" t="s">
        <v>2466</v>
      </c>
      <c r="D170" s="11" t="s">
        <v>1478</v>
      </c>
      <c r="E170" s="11" t="s">
        <v>184</v>
      </c>
      <c r="F170" s="11" t="s">
        <v>173</v>
      </c>
      <c r="G170" s="11" t="s">
        <v>2471</v>
      </c>
      <c r="H170" s="12">
        <f t="shared" si="4"/>
        <v>40.836734693877553</v>
      </c>
      <c r="I170" s="13">
        <v>28.163265306122451</v>
      </c>
    </row>
    <row r="171" spans="1:9" x14ac:dyDescent="0.2">
      <c r="A171" s="9">
        <f t="shared" si="5"/>
        <v>700169</v>
      </c>
      <c r="B171" s="9" t="s">
        <v>2470</v>
      </c>
      <c r="C171" s="11" t="s">
        <v>2466</v>
      </c>
      <c r="D171" s="11" t="s">
        <v>1479</v>
      </c>
      <c r="E171" s="11" t="s">
        <v>185</v>
      </c>
      <c r="F171" s="11" t="s">
        <v>173</v>
      </c>
      <c r="G171" s="11" t="s">
        <v>2471</v>
      </c>
      <c r="H171" s="12">
        <f t="shared" si="4"/>
        <v>2499.2081632653058</v>
      </c>
      <c r="I171" s="13">
        <v>1723.5918367346937</v>
      </c>
    </row>
    <row r="172" spans="1:9" x14ac:dyDescent="0.2">
      <c r="A172" s="9">
        <f t="shared" si="5"/>
        <v>700170</v>
      </c>
      <c r="B172" s="9" t="s">
        <v>2470</v>
      </c>
      <c r="C172" s="11" t="s">
        <v>2466</v>
      </c>
      <c r="D172" s="11" t="s">
        <v>1480</v>
      </c>
      <c r="E172" s="11" t="s">
        <v>186</v>
      </c>
      <c r="F172" s="11" t="s">
        <v>173</v>
      </c>
      <c r="G172" s="11" t="s">
        <v>2471</v>
      </c>
      <c r="H172" s="12">
        <f t="shared" si="4"/>
        <v>3602.8061224489793</v>
      </c>
      <c r="I172" s="13">
        <v>2484.6938775510203</v>
      </c>
    </row>
    <row r="173" spans="1:9" x14ac:dyDescent="0.2">
      <c r="A173" s="9">
        <f t="shared" si="5"/>
        <v>700171</v>
      </c>
      <c r="B173" s="9" t="s">
        <v>2470</v>
      </c>
      <c r="C173" s="11" t="s">
        <v>2466</v>
      </c>
      <c r="D173" s="11" t="s">
        <v>1481</v>
      </c>
      <c r="E173" s="11" t="s">
        <v>187</v>
      </c>
      <c r="F173" s="11" t="s">
        <v>173</v>
      </c>
      <c r="G173" s="11" t="s">
        <v>2471</v>
      </c>
      <c r="H173" s="12">
        <f t="shared" si="4"/>
        <v>3667.908163265306</v>
      </c>
      <c r="I173" s="13">
        <v>2529.591836734694</v>
      </c>
    </row>
    <row r="174" spans="1:9" x14ac:dyDescent="0.2">
      <c r="A174" s="9">
        <f t="shared" si="5"/>
        <v>700172</v>
      </c>
      <c r="B174" s="9" t="s">
        <v>2470</v>
      </c>
      <c r="C174" s="11" t="s">
        <v>2466</v>
      </c>
      <c r="D174" s="11" t="s">
        <v>1482</v>
      </c>
      <c r="E174" s="11" t="s">
        <v>188</v>
      </c>
      <c r="F174" s="11" t="s">
        <v>173</v>
      </c>
      <c r="G174" s="11" t="s">
        <v>2471</v>
      </c>
      <c r="H174" s="12">
        <f t="shared" si="4"/>
        <v>3589.4897959183672</v>
      </c>
      <c r="I174" s="13">
        <v>2475.5102040816328</v>
      </c>
    </row>
    <row r="175" spans="1:9" x14ac:dyDescent="0.2">
      <c r="A175" s="9">
        <f t="shared" si="5"/>
        <v>700173</v>
      </c>
      <c r="B175" s="9" t="s">
        <v>2470</v>
      </c>
      <c r="C175" s="11" t="s">
        <v>2466</v>
      </c>
      <c r="D175" s="11" t="s">
        <v>1483</v>
      </c>
      <c r="E175" s="11" t="s">
        <v>189</v>
      </c>
      <c r="F175" s="11" t="s">
        <v>173</v>
      </c>
      <c r="G175" s="11" t="s">
        <v>2471</v>
      </c>
      <c r="H175" s="12">
        <f t="shared" si="4"/>
        <v>1827.2959183673468</v>
      </c>
      <c r="I175" s="13">
        <v>1260.204081632653</v>
      </c>
    </row>
    <row r="176" spans="1:9" x14ac:dyDescent="0.2">
      <c r="A176" s="9">
        <f t="shared" si="5"/>
        <v>700174</v>
      </c>
      <c r="B176" s="9" t="s">
        <v>2470</v>
      </c>
      <c r="C176" s="11" t="s">
        <v>2466</v>
      </c>
      <c r="D176" s="11" t="s">
        <v>1484</v>
      </c>
      <c r="E176" s="11" t="s">
        <v>190</v>
      </c>
      <c r="F176" s="11" t="s">
        <v>173</v>
      </c>
      <c r="G176" s="11" t="s">
        <v>2471</v>
      </c>
      <c r="H176" s="12">
        <f t="shared" si="4"/>
        <v>2677.3214285714289</v>
      </c>
      <c r="I176" s="13">
        <v>1846.4285714285716</v>
      </c>
    </row>
    <row r="177" spans="1:9" x14ac:dyDescent="0.2">
      <c r="A177" s="9">
        <f t="shared" si="5"/>
        <v>700175</v>
      </c>
      <c r="B177" s="9" t="s">
        <v>2470</v>
      </c>
      <c r="C177" s="11" t="s">
        <v>2466</v>
      </c>
      <c r="D177" s="11" t="s">
        <v>1485</v>
      </c>
      <c r="E177" s="11" t="s">
        <v>191</v>
      </c>
      <c r="F177" s="11" t="s">
        <v>173</v>
      </c>
      <c r="G177" s="11" t="s">
        <v>2471</v>
      </c>
      <c r="H177" s="12">
        <f t="shared" si="4"/>
        <v>1984.7984693877552</v>
      </c>
      <c r="I177" s="13">
        <v>1368.8265306122451</v>
      </c>
    </row>
    <row r="178" spans="1:9" x14ac:dyDescent="0.2">
      <c r="A178" s="9">
        <f t="shared" si="5"/>
        <v>700176</v>
      </c>
      <c r="B178" s="9" t="s">
        <v>2470</v>
      </c>
      <c r="C178" s="11" t="s">
        <v>2466</v>
      </c>
      <c r="D178" s="11" t="s">
        <v>1486</v>
      </c>
      <c r="E178" s="11" t="s">
        <v>192</v>
      </c>
      <c r="F178" s="11" t="s">
        <v>173</v>
      </c>
      <c r="G178" s="11" t="s">
        <v>2471</v>
      </c>
      <c r="H178" s="12">
        <f t="shared" si="4"/>
        <v>2626.8673469387754</v>
      </c>
      <c r="I178" s="13">
        <v>1811.6326530612246</v>
      </c>
    </row>
    <row r="179" spans="1:9" x14ac:dyDescent="0.2">
      <c r="A179" s="9">
        <f t="shared" si="5"/>
        <v>700177</v>
      </c>
      <c r="B179" s="9" t="s">
        <v>2470</v>
      </c>
      <c r="C179" s="11" t="s">
        <v>2466</v>
      </c>
      <c r="D179" s="11" t="s">
        <v>1487</v>
      </c>
      <c r="E179" s="11" t="s">
        <v>193</v>
      </c>
      <c r="F179" s="11" t="s">
        <v>173</v>
      </c>
      <c r="G179" s="11" t="s">
        <v>2471</v>
      </c>
      <c r="H179" s="12">
        <f t="shared" si="4"/>
        <v>2769.795918367347</v>
      </c>
      <c r="I179" s="13">
        <v>1910.204081632653</v>
      </c>
    </row>
    <row r="180" spans="1:9" x14ac:dyDescent="0.2">
      <c r="A180" s="9">
        <f t="shared" si="5"/>
        <v>700178</v>
      </c>
      <c r="B180" s="9" t="s">
        <v>2470</v>
      </c>
      <c r="C180" s="11" t="s">
        <v>2466</v>
      </c>
      <c r="D180" s="11" t="s">
        <v>1479</v>
      </c>
      <c r="E180" s="11" t="s">
        <v>194</v>
      </c>
      <c r="F180" s="11" t="s">
        <v>173</v>
      </c>
      <c r="G180" s="11" t="s">
        <v>2471</v>
      </c>
      <c r="H180" s="12">
        <f t="shared" si="4"/>
        <v>2549.3367346938776</v>
      </c>
      <c r="I180" s="13">
        <v>1758.1632653061224</v>
      </c>
    </row>
    <row r="181" spans="1:9" x14ac:dyDescent="0.2">
      <c r="A181" s="9">
        <f t="shared" si="5"/>
        <v>700179</v>
      </c>
      <c r="B181" s="9" t="s">
        <v>2470</v>
      </c>
      <c r="C181" s="11" t="s">
        <v>2466</v>
      </c>
      <c r="D181" s="11" t="s">
        <v>1488</v>
      </c>
      <c r="E181" s="11" t="s">
        <v>195</v>
      </c>
      <c r="F181" s="11" t="s">
        <v>173</v>
      </c>
      <c r="G181" s="11" t="s">
        <v>2471</v>
      </c>
      <c r="H181" s="12">
        <f t="shared" si="4"/>
        <v>4897.4489795918371</v>
      </c>
      <c r="I181" s="13">
        <v>3377.5510204081634</v>
      </c>
    </row>
    <row r="182" spans="1:9" x14ac:dyDescent="0.2">
      <c r="A182" s="9">
        <f t="shared" si="5"/>
        <v>700180</v>
      </c>
      <c r="B182" s="9" t="s">
        <v>2470</v>
      </c>
      <c r="C182" s="11" t="s">
        <v>2466</v>
      </c>
      <c r="D182" s="11" t="s">
        <v>1489</v>
      </c>
      <c r="E182" s="11" t="s">
        <v>196</v>
      </c>
      <c r="F182" s="11" t="s">
        <v>173</v>
      </c>
      <c r="G182" s="11" t="s">
        <v>2471</v>
      </c>
      <c r="H182" s="12">
        <f t="shared" si="4"/>
        <v>160.23979591836735</v>
      </c>
      <c r="I182" s="13">
        <v>110.51020408163265</v>
      </c>
    </row>
    <row r="183" spans="1:9" x14ac:dyDescent="0.2">
      <c r="A183" s="9">
        <f t="shared" si="5"/>
        <v>700181</v>
      </c>
      <c r="B183" s="9" t="s">
        <v>2470</v>
      </c>
      <c r="C183" s="11" t="s">
        <v>2466</v>
      </c>
      <c r="D183" s="11" t="s">
        <v>1490</v>
      </c>
      <c r="E183" s="11" t="s">
        <v>197</v>
      </c>
      <c r="F183" s="11" t="s">
        <v>173</v>
      </c>
      <c r="G183" s="11" t="s">
        <v>2471</v>
      </c>
      <c r="H183" s="12">
        <f t="shared" si="4"/>
        <v>335.23112244897953</v>
      </c>
      <c r="I183" s="13">
        <v>231.19387755102039</v>
      </c>
    </row>
    <row r="184" spans="1:9" x14ac:dyDescent="0.2">
      <c r="A184" s="9">
        <f t="shared" si="5"/>
        <v>700182</v>
      </c>
      <c r="B184" s="9" t="s">
        <v>2470</v>
      </c>
      <c r="C184" s="11" t="s">
        <v>2466</v>
      </c>
      <c r="D184" s="11" t="s">
        <v>1491</v>
      </c>
      <c r="E184" s="11" t="s">
        <v>198</v>
      </c>
      <c r="F184" s="11" t="s">
        <v>173</v>
      </c>
      <c r="G184" s="11" t="s">
        <v>2471</v>
      </c>
      <c r="H184" s="12">
        <f t="shared" si="4"/>
        <v>147.54489795918366</v>
      </c>
      <c r="I184" s="13">
        <v>101.75510204081633</v>
      </c>
    </row>
    <row r="185" spans="1:9" x14ac:dyDescent="0.2">
      <c r="A185" s="9">
        <f t="shared" si="5"/>
        <v>700183</v>
      </c>
      <c r="B185" s="9" t="s">
        <v>2470</v>
      </c>
      <c r="C185" s="11" t="s">
        <v>2466</v>
      </c>
      <c r="D185" s="11" t="s">
        <v>1492</v>
      </c>
      <c r="E185" s="11" t="s">
        <v>199</v>
      </c>
      <c r="F185" s="11" t="s">
        <v>173</v>
      </c>
      <c r="G185" s="11" t="s">
        <v>2471</v>
      </c>
      <c r="H185" s="12">
        <f t="shared" si="4"/>
        <v>38.794897959183672</v>
      </c>
      <c r="I185" s="13">
        <v>26.755102040816325</v>
      </c>
    </row>
    <row r="186" spans="1:9" x14ac:dyDescent="0.2">
      <c r="A186" s="9">
        <f t="shared" si="5"/>
        <v>700184</v>
      </c>
      <c r="B186" s="9" t="s">
        <v>2470</v>
      </c>
      <c r="C186" s="11" t="s">
        <v>2466</v>
      </c>
      <c r="D186" s="11" t="s">
        <v>1493</v>
      </c>
      <c r="E186" s="11" t="s">
        <v>200</v>
      </c>
      <c r="F186" s="11" t="s">
        <v>173</v>
      </c>
      <c r="G186" s="11" t="s">
        <v>2471</v>
      </c>
      <c r="H186" s="12">
        <f t="shared" si="4"/>
        <v>75.459183673469383</v>
      </c>
      <c r="I186" s="13">
        <v>52.04081632653061</v>
      </c>
    </row>
    <row r="187" spans="1:9" x14ac:dyDescent="0.2">
      <c r="A187" s="9">
        <f t="shared" si="5"/>
        <v>700185</v>
      </c>
      <c r="B187" s="9" t="s">
        <v>2470</v>
      </c>
      <c r="C187" s="11" t="s">
        <v>2466</v>
      </c>
      <c r="D187" s="11" t="s">
        <v>1494</v>
      </c>
      <c r="E187" s="11" t="s">
        <v>201</v>
      </c>
      <c r="F187" s="11" t="s">
        <v>173</v>
      </c>
      <c r="G187" s="11" t="s">
        <v>2471</v>
      </c>
      <c r="H187" s="12">
        <f t="shared" si="4"/>
        <v>4221.2755102040819</v>
      </c>
      <c r="I187" s="13">
        <v>2911.2244897959185</v>
      </c>
    </row>
    <row r="188" spans="1:9" x14ac:dyDescent="0.2">
      <c r="A188" s="9">
        <f t="shared" si="5"/>
        <v>700186</v>
      </c>
      <c r="B188" s="9" t="s">
        <v>2470</v>
      </c>
      <c r="C188" s="11" t="s">
        <v>2466</v>
      </c>
      <c r="D188" s="11" t="s">
        <v>1495</v>
      </c>
      <c r="E188" s="11" t="s">
        <v>202</v>
      </c>
      <c r="F188" s="11" t="s">
        <v>173</v>
      </c>
      <c r="G188" s="11" t="s">
        <v>2471</v>
      </c>
      <c r="H188" s="12">
        <f t="shared" si="4"/>
        <v>3632.3979591836737</v>
      </c>
      <c r="I188" s="13">
        <v>2505.1020408163267</v>
      </c>
    </row>
    <row r="189" spans="1:9" x14ac:dyDescent="0.2">
      <c r="A189" s="9">
        <f t="shared" si="5"/>
        <v>700187</v>
      </c>
      <c r="B189" s="9" t="s">
        <v>2470</v>
      </c>
      <c r="C189" s="11" t="s">
        <v>2465</v>
      </c>
      <c r="D189" s="11" t="s">
        <v>1496</v>
      </c>
      <c r="E189" s="11" t="s">
        <v>203</v>
      </c>
      <c r="F189" s="11" t="s">
        <v>173</v>
      </c>
      <c r="G189" s="11" t="s">
        <v>2471</v>
      </c>
      <c r="H189" s="12">
        <f t="shared" si="4"/>
        <v>195.80918367346942</v>
      </c>
      <c r="I189" s="13">
        <v>135.04081632653063</v>
      </c>
    </row>
    <row r="190" spans="1:9" x14ac:dyDescent="0.2">
      <c r="A190" s="9">
        <f t="shared" si="5"/>
        <v>700188</v>
      </c>
      <c r="B190" s="9" t="s">
        <v>2470</v>
      </c>
      <c r="C190" s="11" t="s">
        <v>2465</v>
      </c>
      <c r="D190" s="11" t="s">
        <v>1497</v>
      </c>
      <c r="E190" s="11" t="s">
        <v>38</v>
      </c>
      <c r="F190" s="11" t="s">
        <v>173</v>
      </c>
      <c r="G190" s="11" t="s">
        <v>2471</v>
      </c>
      <c r="H190" s="12">
        <f t="shared" si="4"/>
        <v>180.39183673469387</v>
      </c>
      <c r="I190" s="13">
        <v>124.40816326530613</v>
      </c>
    </row>
    <row r="191" spans="1:9" x14ac:dyDescent="0.2">
      <c r="A191" s="9">
        <f t="shared" si="5"/>
        <v>700189</v>
      </c>
      <c r="B191" s="9" t="s">
        <v>2470</v>
      </c>
      <c r="C191" s="11" t="s">
        <v>2465</v>
      </c>
      <c r="D191" s="11" t="s">
        <v>1498</v>
      </c>
      <c r="E191" s="11" t="s">
        <v>40</v>
      </c>
      <c r="F191" s="11" t="s">
        <v>173</v>
      </c>
      <c r="G191" s="11" t="s">
        <v>2471</v>
      </c>
      <c r="H191" s="12">
        <f t="shared" si="4"/>
        <v>180.39183673469387</v>
      </c>
      <c r="I191" s="13">
        <v>124.40816326530613</v>
      </c>
    </row>
    <row r="192" spans="1:9" x14ac:dyDescent="0.2">
      <c r="A192" s="9">
        <f t="shared" si="5"/>
        <v>700190</v>
      </c>
      <c r="B192" s="9" t="s">
        <v>2470</v>
      </c>
      <c r="C192" s="11" t="s">
        <v>2465</v>
      </c>
      <c r="D192" s="11" t="s">
        <v>1499</v>
      </c>
      <c r="E192" s="11" t="s">
        <v>44</v>
      </c>
      <c r="F192" s="11" t="s">
        <v>173</v>
      </c>
      <c r="G192" s="11" t="s">
        <v>2471</v>
      </c>
      <c r="H192" s="12">
        <f t="shared" si="4"/>
        <v>271.35714285714283</v>
      </c>
      <c r="I192" s="13">
        <v>187.14285714285714</v>
      </c>
    </row>
    <row r="193" spans="1:9" x14ac:dyDescent="0.2">
      <c r="A193" s="9">
        <f t="shared" si="5"/>
        <v>700191</v>
      </c>
      <c r="B193" s="9" t="s">
        <v>2470</v>
      </c>
      <c r="C193" s="11" t="s">
        <v>2465</v>
      </c>
      <c r="D193" s="11" t="s">
        <v>1500</v>
      </c>
      <c r="E193" s="11" t="s">
        <v>204</v>
      </c>
      <c r="F193" s="11" t="s">
        <v>173</v>
      </c>
      <c r="G193" s="11" t="s">
        <v>2471</v>
      </c>
      <c r="H193" s="12">
        <f t="shared" si="4"/>
        <v>459.26530612244898</v>
      </c>
      <c r="I193" s="13">
        <v>316.73469387755102</v>
      </c>
    </row>
    <row r="194" spans="1:9" x14ac:dyDescent="0.2">
      <c r="A194" s="9">
        <f t="shared" si="5"/>
        <v>700192</v>
      </c>
      <c r="B194" s="9" t="s">
        <v>2470</v>
      </c>
      <c r="C194" s="11" t="s">
        <v>2465</v>
      </c>
      <c r="D194" s="11" t="s">
        <v>1501</v>
      </c>
      <c r="E194" s="11" t="s">
        <v>205</v>
      </c>
      <c r="F194" s="11" t="s">
        <v>173</v>
      </c>
      <c r="G194" s="11" t="s">
        <v>2471</v>
      </c>
      <c r="H194" s="12">
        <f t="shared" si="4"/>
        <v>542.86224489795916</v>
      </c>
      <c r="I194" s="13">
        <v>374.38775510204079</v>
      </c>
    </row>
    <row r="195" spans="1:9" x14ac:dyDescent="0.2">
      <c r="A195" s="9">
        <f t="shared" si="5"/>
        <v>700193</v>
      </c>
      <c r="B195" s="9" t="s">
        <v>2470</v>
      </c>
      <c r="C195" s="11" t="s">
        <v>2465</v>
      </c>
      <c r="D195" s="11" t="s">
        <v>1502</v>
      </c>
      <c r="E195" s="11" t="s">
        <v>206</v>
      </c>
      <c r="F195" s="11" t="s">
        <v>173</v>
      </c>
      <c r="G195" s="11" t="s">
        <v>2471</v>
      </c>
      <c r="H195" s="12">
        <f t="shared" ref="H195:H258" si="6">I195*1.45</f>
        <v>675.96632653061226</v>
      </c>
      <c r="I195" s="13">
        <v>466.18367346938777</v>
      </c>
    </row>
    <row r="196" spans="1:9" x14ac:dyDescent="0.2">
      <c r="A196" s="9">
        <f t="shared" ref="A196:A259" si="7">A195+1</f>
        <v>700194</v>
      </c>
      <c r="B196" s="9" t="s">
        <v>2470</v>
      </c>
      <c r="C196" s="11" t="s">
        <v>2465</v>
      </c>
      <c r="D196" s="11" t="s">
        <v>1503</v>
      </c>
      <c r="E196" s="11" t="s">
        <v>207</v>
      </c>
      <c r="F196" s="11" t="s">
        <v>173</v>
      </c>
      <c r="G196" s="11" t="s">
        <v>2471</v>
      </c>
      <c r="H196" s="12">
        <f t="shared" si="6"/>
        <v>324.8</v>
      </c>
      <c r="I196" s="13">
        <v>224</v>
      </c>
    </row>
    <row r="197" spans="1:9" x14ac:dyDescent="0.2">
      <c r="A197" s="9">
        <f t="shared" si="7"/>
        <v>700195</v>
      </c>
      <c r="B197" s="9" t="s">
        <v>2470</v>
      </c>
      <c r="C197" s="11" t="s">
        <v>2465</v>
      </c>
      <c r="D197" s="11" t="s">
        <v>1504</v>
      </c>
      <c r="E197" s="11" t="s">
        <v>208</v>
      </c>
      <c r="F197" s="11" t="s">
        <v>173</v>
      </c>
      <c r="G197" s="11" t="s">
        <v>2471</v>
      </c>
      <c r="H197" s="12">
        <f t="shared" si="6"/>
        <v>361.07959183673466</v>
      </c>
      <c r="I197" s="13">
        <v>249.0204081632653</v>
      </c>
    </row>
    <row r="198" spans="1:9" x14ac:dyDescent="0.2">
      <c r="A198" s="9">
        <f t="shared" si="7"/>
        <v>700196</v>
      </c>
      <c r="B198" s="9" t="s">
        <v>2470</v>
      </c>
      <c r="C198" s="11" t="s">
        <v>2465</v>
      </c>
      <c r="D198" s="11" t="s">
        <v>1505</v>
      </c>
      <c r="E198" s="11" t="s">
        <v>209</v>
      </c>
      <c r="F198" s="11" t="s">
        <v>173</v>
      </c>
      <c r="G198" s="11" t="s">
        <v>2471</v>
      </c>
      <c r="H198" s="12">
        <f t="shared" si="6"/>
        <v>292.66326530612247</v>
      </c>
      <c r="I198" s="13">
        <v>201.83673469387756</v>
      </c>
    </row>
    <row r="199" spans="1:9" x14ac:dyDescent="0.2">
      <c r="A199" s="9">
        <f t="shared" si="7"/>
        <v>700197</v>
      </c>
      <c r="B199" s="9" t="s">
        <v>2470</v>
      </c>
      <c r="C199" s="11" t="s">
        <v>2465</v>
      </c>
      <c r="D199" s="11" t="s">
        <v>1506</v>
      </c>
      <c r="E199" s="11" t="s">
        <v>210</v>
      </c>
      <c r="F199" s="11" t="s">
        <v>173</v>
      </c>
      <c r="G199" s="11" t="s">
        <v>2471</v>
      </c>
      <c r="H199" s="12">
        <f t="shared" si="6"/>
        <v>331.79846938775512</v>
      </c>
      <c r="I199" s="13">
        <v>228.82653061224491</v>
      </c>
    </row>
    <row r="200" spans="1:9" x14ac:dyDescent="0.2">
      <c r="A200" s="9">
        <f t="shared" si="7"/>
        <v>700198</v>
      </c>
      <c r="B200" s="9" t="s">
        <v>2470</v>
      </c>
      <c r="C200" s="11" t="s">
        <v>2465</v>
      </c>
      <c r="D200" s="11" t="s">
        <v>1507</v>
      </c>
      <c r="E200" s="11" t="s">
        <v>211</v>
      </c>
      <c r="F200" s="11" t="s">
        <v>173</v>
      </c>
      <c r="G200" s="11" t="s">
        <v>2471</v>
      </c>
      <c r="H200" s="12">
        <f t="shared" si="6"/>
        <v>376.03826530612247</v>
      </c>
      <c r="I200" s="13">
        <v>259.33673469387759</v>
      </c>
    </row>
    <row r="201" spans="1:9" x14ac:dyDescent="0.2">
      <c r="A201" s="9">
        <f t="shared" si="7"/>
        <v>700199</v>
      </c>
      <c r="B201" s="9" t="s">
        <v>2470</v>
      </c>
      <c r="C201" s="11" t="s">
        <v>2465</v>
      </c>
      <c r="D201" s="11" t="s">
        <v>1508</v>
      </c>
      <c r="E201" s="11" t="s">
        <v>212</v>
      </c>
      <c r="F201" s="11" t="s">
        <v>173</v>
      </c>
      <c r="G201" s="11" t="s">
        <v>2471</v>
      </c>
      <c r="H201" s="12">
        <f t="shared" si="6"/>
        <v>616.66428571428571</v>
      </c>
      <c r="I201" s="13">
        <v>425.28571428571428</v>
      </c>
    </row>
    <row r="202" spans="1:9" x14ac:dyDescent="0.2">
      <c r="A202" s="9">
        <f t="shared" si="7"/>
        <v>700200</v>
      </c>
      <c r="B202" s="9" t="s">
        <v>2470</v>
      </c>
      <c r="C202" s="11" t="s">
        <v>2465</v>
      </c>
      <c r="D202" s="11" t="s">
        <v>1509</v>
      </c>
      <c r="E202" s="11" t="s">
        <v>213</v>
      </c>
      <c r="F202" s="11" t="s">
        <v>173</v>
      </c>
      <c r="G202" s="11" t="s">
        <v>2471</v>
      </c>
      <c r="H202" s="12">
        <f t="shared" si="6"/>
        <v>690.00765306122446</v>
      </c>
      <c r="I202" s="13">
        <v>475.86734693877554</v>
      </c>
    </row>
    <row r="203" spans="1:9" x14ac:dyDescent="0.2">
      <c r="A203" s="9">
        <f t="shared" si="7"/>
        <v>700201</v>
      </c>
      <c r="B203" s="9" t="s">
        <v>2470</v>
      </c>
      <c r="C203" s="11" t="s">
        <v>2465</v>
      </c>
      <c r="D203" s="11" t="s">
        <v>1510</v>
      </c>
      <c r="E203" s="11" t="s">
        <v>214</v>
      </c>
      <c r="F203" s="11" t="s">
        <v>173</v>
      </c>
      <c r="G203" s="11" t="s">
        <v>2471</v>
      </c>
      <c r="H203" s="12">
        <f t="shared" si="6"/>
        <v>597.23724489795916</v>
      </c>
      <c r="I203" s="13">
        <v>411.88775510204079</v>
      </c>
    </row>
    <row r="204" spans="1:9" x14ac:dyDescent="0.2">
      <c r="A204" s="9">
        <f t="shared" si="7"/>
        <v>700202</v>
      </c>
      <c r="B204" s="9" t="s">
        <v>2470</v>
      </c>
      <c r="C204" s="11" t="s">
        <v>2465</v>
      </c>
      <c r="D204" s="11" t="s">
        <v>1511</v>
      </c>
      <c r="E204" s="11" t="s">
        <v>215</v>
      </c>
      <c r="F204" s="11" t="s">
        <v>173</v>
      </c>
      <c r="G204" s="11" t="s">
        <v>2471</v>
      </c>
      <c r="H204" s="12">
        <f t="shared" si="6"/>
        <v>622.76020408163265</v>
      </c>
      <c r="I204" s="13">
        <v>429.48979591836735</v>
      </c>
    </row>
    <row r="205" spans="1:9" x14ac:dyDescent="0.2">
      <c r="A205" s="9">
        <f t="shared" si="7"/>
        <v>700203</v>
      </c>
      <c r="B205" s="9" t="s">
        <v>2470</v>
      </c>
      <c r="C205" s="11" t="s">
        <v>2465</v>
      </c>
      <c r="D205" s="11" t="s">
        <v>1512</v>
      </c>
      <c r="E205" s="11" t="s">
        <v>216</v>
      </c>
      <c r="F205" s="11" t="s">
        <v>173</v>
      </c>
      <c r="G205" s="11" t="s">
        <v>2471</v>
      </c>
      <c r="H205" s="12">
        <f t="shared" si="6"/>
        <v>48.545408163265314</v>
      </c>
      <c r="I205" s="13">
        <v>33.479591836734699</v>
      </c>
    </row>
    <row r="206" spans="1:9" x14ac:dyDescent="0.2">
      <c r="A206" s="9">
        <f t="shared" si="7"/>
        <v>700204</v>
      </c>
      <c r="B206" s="9" t="s">
        <v>2470</v>
      </c>
      <c r="C206" s="11" t="s">
        <v>2465</v>
      </c>
      <c r="D206" s="11" t="s">
        <v>1513</v>
      </c>
      <c r="E206" s="11" t="s">
        <v>217</v>
      </c>
      <c r="F206" s="11" t="s">
        <v>173</v>
      </c>
      <c r="G206" s="11" t="s">
        <v>2471</v>
      </c>
      <c r="H206" s="12">
        <f t="shared" si="6"/>
        <v>38.706122448979592</v>
      </c>
      <c r="I206" s="13">
        <v>26.69387755102041</v>
      </c>
    </row>
    <row r="207" spans="1:9" x14ac:dyDescent="0.2">
      <c r="A207" s="9">
        <f t="shared" si="7"/>
        <v>700205</v>
      </c>
      <c r="B207" s="9" t="s">
        <v>2470</v>
      </c>
      <c r="C207" s="11" t="s">
        <v>2466</v>
      </c>
      <c r="D207" s="11" t="s">
        <v>1514</v>
      </c>
      <c r="E207" s="11" t="s">
        <v>218</v>
      </c>
      <c r="F207" s="11" t="s">
        <v>173</v>
      </c>
      <c r="G207" s="11" t="s">
        <v>2471</v>
      </c>
      <c r="H207" s="12">
        <f t="shared" si="6"/>
        <v>4658.1102040816322</v>
      </c>
      <c r="I207" s="13">
        <v>3212.4897959183672</v>
      </c>
    </row>
    <row r="208" spans="1:9" x14ac:dyDescent="0.2">
      <c r="A208" s="9">
        <f t="shared" si="7"/>
        <v>700206</v>
      </c>
      <c r="B208" s="9" t="s">
        <v>2470</v>
      </c>
      <c r="C208" s="11" t="s">
        <v>2466</v>
      </c>
      <c r="D208" s="11" t="s">
        <v>1515</v>
      </c>
      <c r="E208" s="11" t="s">
        <v>219</v>
      </c>
      <c r="F208" s="11" t="s">
        <v>173</v>
      </c>
      <c r="G208" s="11" t="s">
        <v>2471</v>
      </c>
      <c r="H208" s="12">
        <f t="shared" si="6"/>
        <v>4421.0204081632655</v>
      </c>
      <c r="I208" s="13">
        <v>3048.9795918367349</v>
      </c>
    </row>
    <row r="209" spans="1:9" x14ac:dyDescent="0.2">
      <c r="A209" s="9">
        <f t="shared" si="7"/>
        <v>700207</v>
      </c>
      <c r="B209" s="9" t="s">
        <v>2470</v>
      </c>
      <c r="C209" s="11" t="s">
        <v>2466</v>
      </c>
      <c r="D209" s="11" t="s">
        <v>1516</v>
      </c>
      <c r="E209" s="11" t="s">
        <v>220</v>
      </c>
      <c r="F209" s="11" t="s">
        <v>173</v>
      </c>
      <c r="G209" s="11" t="s">
        <v>2471</v>
      </c>
      <c r="H209" s="12">
        <f t="shared" si="6"/>
        <v>5311.4979591836736</v>
      </c>
      <c r="I209" s="13">
        <v>3663.1020408163267</v>
      </c>
    </row>
    <row r="210" spans="1:9" x14ac:dyDescent="0.2">
      <c r="A210" s="9">
        <f t="shared" si="7"/>
        <v>700208</v>
      </c>
      <c r="B210" s="9" t="s">
        <v>2470</v>
      </c>
      <c r="C210" s="11" t="s">
        <v>2466</v>
      </c>
      <c r="D210" s="11" t="s">
        <v>1517</v>
      </c>
      <c r="E210" s="11" t="s">
        <v>221</v>
      </c>
      <c r="F210" s="11" t="s">
        <v>173</v>
      </c>
      <c r="G210" s="11" t="s">
        <v>2471</v>
      </c>
      <c r="H210" s="12">
        <f t="shared" si="6"/>
        <v>5773.3673469387759</v>
      </c>
      <c r="I210" s="13">
        <v>3981.6326530612246</v>
      </c>
    </row>
    <row r="211" spans="1:9" x14ac:dyDescent="0.2">
      <c r="A211" s="9">
        <f t="shared" si="7"/>
        <v>700209</v>
      </c>
      <c r="B211" s="9" t="s">
        <v>2470</v>
      </c>
      <c r="C211" s="11" t="s">
        <v>2466</v>
      </c>
      <c r="D211" s="11" t="s">
        <v>1518</v>
      </c>
      <c r="E211" s="11" t="s">
        <v>222</v>
      </c>
      <c r="F211" s="11" t="s">
        <v>173</v>
      </c>
      <c r="G211" s="11" t="s">
        <v>2471</v>
      </c>
      <c r="H211" s="12">
        <f t="shared" si="6"/>
        <v>5544.2673469387755</v>
      </c>
      <c r="I211" s="13">
        <v>3823.6326530612246</v>
      </c>
    </row>
    <row r="212" spans="1:9" x14ac:dyDescent="0.2">
      <c r="A212" s="9">
        <f t="shared" si="7"/>
        <v>700210</v>
      </c>
      <c r="B212" s="9" t="s">
        <v>2470</v>
      </c>
      <c r="C212" s="11" t="s">
        <v>2466</v>
      </c>
      <c r="D212" s="11" t="s">
        <v>1519</v>
      </c>
      <c r="E212" s="11" t="s">
        <v>223</v>
      </c>
      <c r="F212" s="11" t="s">
        <v>173</v>
      </c>
      <c r="G212" s="11" t="s">
        <v>2471</v>
      </c>
      <c r="H212" s="12">
        <f t="shared" si="6"/>
        <v>6316.3775510204086</v>
      </c>
      <c r="I212" s="13">
        <v>4356.1224489795923</v>
      </c>
    </row>
    <row r="213" spans="1:9" x14ac:dyDescent="0.2">
      <c r="A213" s="9">
        <f t="shared" si="7"/>
        <v>700211</v>
      </c>
      <c r="B213" s="9" t="s">
        <v>2470</v>
      </c>
      <c r="C213" s="11" t="s">
        <v>2466</v>
      </c>
      <c r="D213" s="11" t="s">
        <v>1520</v>
      </c>
      <c r="E213" s="11" t="s">
        <v>224</v>
      </c>
      <c r="F213" s="11" t="s">
        <v>173</v>
      </c>
      <c r="G213" s="11" t="s">
        <v>2471</v>
      </c>
      <c r="H213" s="12">
        <f t="shared" si="6"/>
        <v>5777.0367346938774</v>
      </c>
      <c r="I213" s="13">
        <v>3984.1632653061224</v>
      </c>
    </row>
    <row r="214" spans="1:9" x14ac:dyDescent="0.2">
      <c r="A214" s="9">
        <f t="shared" si="7"/>
        <v>700212</v>
      </c>
      <c r="B214" s="9" t="s">
        <v>2470</v>
      </c>
      <c r="C214" s="11" t="s">
        <v>2466</v>
      </c>
      <c r="D214" s="11" t="s">
        <v>1521</v>
      </c>
      <c r="E214" s="11" t="s">
        <v>225</v>
      </c>
      <c r="F214" s="11" t="s">
        <v>173</v>
      </c>
      <c r="G214" s="11" t="s">
        <v>2471</v>
      </c>
      <c r="H214" s="12">
        <f t="shared" si="6"/>
        <v>6279.3877551020414</v>
      </c>
      <c r="I214" s="13">
        <v>4330.6122448979595</v>
      </c>
    </row>
    <row r="215" spans="1:9" x14ac:dyDescent="0.2">
      <c r="A215" s="9">
        <f t="shared" si="7"/>
        <v>700213</v>
      </c>
      <c r="B215" s="9" t="s">
        <v>2470</v>
      </c>
      <c r="C215" s="11" t="s">
        <v>2466</v>
      </c>
      <c r="D215" s="11" t="s">
        <v>1522</v>
      </c>
      <c r="E215" s="11" t="s">
        <v>226</v>
      </c>
      <c r="F215" s="11" t="s">
        <v>173</v>
      </c>
      <c r="G215" s="11" t="s">
        <v>2471</v>
      </c>
      <c r="H215" s="12">
        <f t="shared" si="6"/>
        <v>6011.1673469387752</v>
      </c>
      <c r="I215" s="13">
        <v>4145.6326530612241</v>
      </c>
    </row>
    <row r="216" spans="1:9" x14ac:dyDescent="0.2">
      <c r="A216" s="9">
        <f t="shared" si="7"/>
        <v>700214</v>
      </c>
      <c r="B216" s="9" t="s">
        <v>2470</v>
      </c>
      <c r="C216" s="11" t="s">
        <v>2466</v>
      </c>
      <c r="D216" s="11" t="s">
        <v>1523</v>
      </c>
      <c r="E216" s="11" t="s">
        <v>227</v>
      </c>
      <c r="F216" s="11" t="s">
        <v>173</v>
      </c>
      <c r="G216" s="11" t="s">
        <v>2471</v>
      </c>
      <c r="H216" s="12">
        <f t="shared" si="6"/>
        <v>6533.8775510204086</v>
      </c>
      <c r="I216" s="13">
        <v>4506.1224489795923</v>
      </c>
    </row>
    <row r="217" spans="1:9" x14ac:dyDescent="0.2">
      <c r="A217" s="9">
        <f t="shared" si="7"/>
        <v>700215</v>
      </c>
      <c r="B217" s="9" t="s">
        <v>2470</v>
      </c>
      <c r="C217" s="11" t="s">
        <v>2466</v>
      </c>
      <c r="D217" s="11" t="s">
        <v>1524</v>
      </c>
      <c r="E217" s="11" t="s">
        <v>228</v>
      </c>
      <c r="F217" s="11" t="s">
        <v>173</v>
      </c>
      <c r="G217" s="11" t="s">
        <v>2471</v>
      </c>
      <c r="H217" s="12">
        <f t="shared" si="6"/>
        <v>6150.01224489796</v>
      </c>
      <c r="I217" s="13">
        <v>4241.3877551020414</v>
      </c>
    </row>
    <row r="218" spans="1:9" x14ac:dyDescent="0.2">
      <c r="A218" s="9">
        <f t="shared" si="7"/>
        <v>700216</v>
      </c>
      <c r="B218" s="9" t="s">
        <v>2470</v>
      </c>
      <c r="C218" s="11" t="s">
        <v>2466</v>
      </c>
      <c r="D218" s="11" t="s">
        <v>1525</v>
      </c>
      <c r="E218" s="11" t="s">
        <v>229</v>
      </c>
      <c r="F218" s="11" t="s">
        <v>173</v>
      </c>
      <c r="G218" s="11" t="s">
        <v>2471</v>
      </c>
      <c r="H218" s="12">
        <f t="shared" si="6"/>
        <v>6684.7959183673474</v>
      </c>
      <c r="I218" s="13">
        <v>4610.2040816326535</v>
      </c>
    </row>
    <row r="219" spans="1:9" x14ac:dyDescent="0.2">
      <c r="A219" s="9">
        <f t="shared" si="7"/>
        <v>700217</v>
      </c>
      <c r="B219" s="9" t="s">
        <v>2470</v>
      </c>
      <c r="C219" s="11" t="s">
        <v>2466</v>
      </c>
      <c r="D219" s="11" t="s">
        <v>1526</v>
      </c>
      <c r="E219" s="11" t="s">
        <v>230</v>
      </c>
      <c r="F219" s="11" t="s">
        <v>173</v>
      </c>
      <c r="G219" s="11" t="s">
        <v>2471</v>
      </c>
      <c r="H219" s="12">
        <f t="shared" si="6"/>
        <v>6475.344897959184</v>
      </c>
      <c r="I219" s="13">
        <v>4465.7551020408164</v>
      </c>
    </row>
    <row r="220" spans="1:9" x14ac:dyDescent="0.2">
      <c r="A220" s="9">
        <f t="shared" si="7"/>
        <v>700218</v>
      </c>
      <c r="B220" s="9" t="s">
        <v>2470</v>
      </c>
      <c r="C220" s="11" t="s">
        <v>2466</v>
      </c>
      <c r="D220" s="11" t="s">
        <v>1527</v>
      </c>
      <c r="E220" s="11" t="s">
        <v>231</v>
      </c>
      <c r="F220" s="11" t="s">
        <v>173</v>
      </c>
      <c r="G220" s="11" t="s">
        <v>2471</v>
      </c>
      <c r="H220" s="12">
        <f t="shared" si="6"/>
        <v>7038.4183673469388</v>
      </c>
      <c r="I220" s="13">
        <v>4854.0816326530612</v>
      </c>
    </row>
    <row r="221" spans="1:9" x14ac:dyDescent="0.2">
      <c r="A221" s="9">
        <f t="shared" si="7"/>
        <v>700219</v>
      </c>
      <c r="B221" s="9" t="s">
        <v>2470</v>
      </c>
      <c r="C221" s="11" t="s">
        <v>2466</v>
      </c>
      <c r="D221" s="11" t="s">
        <v>1528</v>
      </c>
      <c r="E221" s="11" t="s">
        <v>232</v>
      </c>
      <c r="F221" s="11" t="s">
        <v>173</v>
      </c>
      <c r="G221" s="11" t="s">
        <v>2471</v>
      </c>
      <c r="H221" s="12">
        <f t="shared" si="6"/>
        <v>38.706122448979592</v>
      </c>
      <c r="I221" s="13">
        <v>26.69387755102041</v>
      </c>
    </row>
    <row r="222" spans="1:9" x14ac:dyDescent="0.2">
      <c r="A222" s="9">
        <f t="shared" si="7"/>
        <v>700220</v>
      </c>
      <c r="B222" s="9" t="s">
        <v>2470</v>
      </c>
      <c r="C222" s="11" t="s">
        <v>2466</v>
      </c>
      <c r="D222" s="11" t="s">
        <v>1529</v>
      </c>
      <c r="E222" s="11" t="s">
        <v>233</v>
      </c>
      <c r="F222" s="11" t="s">
        <v>173</v>
      </c>
      <c r="G222" s="11" t="s">
        <v>2471</v>
      </c>
      <c r="H222" s="12">
        <f t="shared" si="6"/>
        <v>114.49081632653061</v>
      </c>
      <c r="I222" s="13">
        <v>78.959183673469383</v>
      </c>
    </row>
    <row r="223" spans="1:9" x14ac:dyDescent="0.2">
      <c r="A223" s="9">
        <f t="shared" si="7"/>
        <v>700221</v>
      </c>
      <c r="B223" s="9" t="s">
        <v>2470</v>
      </c>
      <c r="C223" s="11" t="s">
        <v>2466</v>
      </c>
      <c r="D223" s="11" t="s">
        <v>1530</v>
      </c>
      <c r="E223" s="11" t="s">
        <v>234</v>
      </c>
      <c r="F223" s="11" t="s">
        <v>173</v>
      </c>
      <c r="G223" s="11" t="s">
        <v>2471</v>
      </c>
      <c r="H223" s="12">
        <f t="shared" si="6"/>
        <v>202.70408163265304</v>
      </c>
      <c r="I223" s="13">
        <v>139.79591836734693</v>
      </c>
    </row>
    <row r="224" spans="1:9" x14ac:dyDescent="0.2">
      <c r="A224" s="9">
        <f t="shared" si="7"/>
        <v>700222</v>
      </c>
      <c r="B224" s="9" t="s">
        <v>2470</v>
      </c>
      <c r="C224" s="11" t="s">
        <v>2466</v>
      </c>
      <c r="D224" s="11" t="s">
        <v>1531</v>
      </c>
      <c r="E224" s="11" t="s">
        <v>235</v>
      </c>
      <c r="F224" s="11" t="s">
        <v>173</v>
      </c>
      <c r="G224" s="11" t="s">
        <v>2471</v>
      </c>
      <c r="H224" s="12">
        <f t="shared" si="6"/>
        <v>4673.0836734693876</v>
      </c>
      <c r="I224" s="13">
        <v>3222.8163265306125</v>
      </c>
    </row>
    <row r="225" spans="1:9" x14ac:dyDescent="0.2">
      <c r="A225" s="9">
        <f t="shared" si="7"/>
        <v>700223</v>
      </c>
      <c r="B225" s="9" t="s">
        <v>2470</v>
      </c>
      <c r="C225" s="11" t="s">
        <v>2466</v>
      </c>
      <c r="D225" s="11" t="s">
        <v>1532</v>
      </c>
      <c r="E225" s="11" t="s">
        <v>236</v>
      </c>
      <c r="F225" s="11" t="s">
        <v>173</v>
      </c>
      <c r="G225" s="11" t="s">
        <v>2471</v>
      </c>
      <c r="H225" s="12">
        <f t="shared" si="6"/>
        <v>4741.1448979591833</v>
      </c>
      <c r="I225" s="13">
        <v>3269.7551020408164</v>
      </c>
    </row>
    <row r="226" spans="1:9" x14ac:dyDescent="0.2">
      <c r="A226" s="9">
        <f t="shared" si="7"/>
        <v>700224</v>
      </c>
      <c r="B226" s="9" t="s">
        <v>2470</v>
      </c>
      <c r="C226" s="11" t="s">
        <v>2464</v>
      </c>
      <c r="D226" s="11" t="s">
        <v>1533</v>
      </c>
      <c r="E226" s="11" t="s">
        <v>237</v>
      </c>
      <c r="F226" s="11" t="s">
        <v>238</v>
      </c>
      <c r="G226" s="11" t="s">
        <v>2471</v>
      </c>
      <c r="H226" s="12">
        <f t="shared" si="6"/>
        <v>48.233951030927834</v>
      </c>
      <c r="I226" s="13">
        <v>33.264793814432991</v>
      </c>
    </row>
    <row r="227" spans="1:9" x14ac:dyDescent="0.2">
      <c r="A227" s="9">
        <f t="shared" si="7"/>
        <v>700225</v>
      </c>
      <c r="B227" s="9" t="s">
        <v>2470</v>
      </c>
      <c r="C227" s="11" t="s">
        <v>2464</v>
      </c>
      <c r="D227" s="11" t="s">
        <v>1534</v>
      </c>
      <c r="E227" s="11" t="s">
        <v>239</v>
      </c>
      <c r="F227" s="11" t="s">
        <v>238</v>
      </c>
      <c r="G227" s="11" t="s">
        <v>2471</v>
      </c>
      <c r="H227" s="12">
        <f t="shared" si="6"/>
        <v>11.667791237113402</v>
      </c>
      <c r="I227" s="13">
        <v>8.0467525773195874</v>
      </c>
    </row>
    <row r="228" spans="1:9" x14ac:dyDescent="0.2">
      <c r="A228" s="9">
        <f t="shared" si="7"/>
        <v>700226</v>
      </c>
      <c r="B228" s="9" t="s">
        <v>2470</v>
      </c>
      <c r="C228" s="11" t="s">
        <v>2464</v>
      </c>
      <c r="D228" s="11" t="s">
        <v>1535</v>
      </c>
      <c r="E228" s="11" t="s">
        <v>240</v>
      </c>
      <c r="F228" s="11" t="s">
        <v>238</v>
      </c>
      <c r="G228" s="11" t="s">
        <v>2471</v>
      </c>
      <c r="H228" s="12">
        <f t="shared" si="6"/>
        <v>30.709505154639171</v>
      </c>
      <c r="I228" s="13">
        <v>21.178969072164946</v>
      </c>
    </row>
    <row r="229" spans="1:9" x14ac:dyDescent="0.2">
      <c r="A229" s="9">
        <f t="shared" si="7"/>
        <v>700227</v>
      </c>
      <c r="B229" s="9" t="s">
        <v>2470</v>
      </c>
      <c r="C229" s="11" t="s">
        <v>2464</v>
      </c>
      <c r="D229" s="11" t="s">
        <v>1536</v>
      </c>
      <c r="E229" s="11" t="s">
        <v>241</v>
      </c>
      <c r="F229" s="11" t="s">
        <v>238</v>
      </c>
      <c r="G229" s="11" t="s">
        <v>2471</v>
      </c>
      <c r="H229" s="12">
        <f t="shared" si="6"/>
        <v>22.910747422680409</v>
      </c>
      <c r="I229" s="13">
        <v>15.800515463917524</v>
      </c>
    </row>
    <row r="230" spans="1:9" x14ac:dyDescent="0.2">
      <c r="A230" s="9">
        <f t="shared" si="7"/>
        <v>700228</v>
      </c>
      <c r="B230" s="9" t="s">
        <v>2470</v>
      </c>
      <c r="C230" s="11" t="s">
        <v>2464</v>
      </c>
      <c r="D230" s="11" t="s">
        <v>1537</v>
      </c>
      <c r="E230" s="11" t="s">
        <v>242</v>
      </c>
      <c r="F230" s="11" t="s">
        <v>238</v>
      </c>
      <c r="G230" s="11" t="s">
        <v>2471</v>
      </c>
      <c r="H230" s="12">
        <f t="shared" si="6"/>
        <v>160.57247680412368</v>
      </c>
      <c r="I230" s="13">
        <v>110.73963917525772</v>
      </c>
    </row>
    <row r="231" spans="1:9" x14ac:dyDescent="0.2">
      <c r="A231" s="9">
        <f t="shared" si="7"/>
        <v>700229</v>
      </c>
      <c r="B231" s="9" t="s">
        <v>2470</v>
      </c>
      <c r="C231" s="11" t="s">
        <v>2464</v>
      </c>
      <c r="D231" s="11" t="s">
        <v>1538</v>
      </c>
      <c r="E231" s="11" t="s">
        <v>243</v>
      </c>
      <c r="F231" s="11" t="s">
        <v>238</v>
      </c>
      <c r="G231" s="11" t="s">
        <v>2471</v>
      </c>
      <c r="H231" s="12">
        <f t="shared" si="6"/>
        <v>181.25284020618554</v>
      </c>
      <c r="I231" s="13">
        <v>125.00195876288657</v>
      </c>
    </row>
    <row r="232" spans="1:9" x14ac:dyDescent="0.2">
      <c r="A232" s="9">
        <f t="shared" si="7"/>
        <v>700230</v>
      </c>
      <c r="B232" s="9" t="s">
        <v>2470</v>
      </c>
      <c r="C232" s="11" t="s">
        <v>2464</v>
      </c>
      <c r="D232" s="11" t="s">
        <v>1539</v>
      </c>
      <c r="E232" s="11" t="s">
        <v>244</v>
      </c>
      <c r="F232" s="11" t="s">
        <v>238</v>
      </c>
      <c r="G232" s="11" t="s">
        <v>2471</v>
      </c>
      <c r="H232" s="12">
        <f t="shared" si="6"/>
        <v>126.43394587628866</v>
      </c>
      <c r="I232" s="13">
        <v>87.195824742268044</v>
      </c>
    </row>
    <row r="233" spans="1:9" x14ac:dyDescent="0.2">
      <c r="A233" s="9">
        <f t="shared" si="7"/>
        <v>700231</v>
      </c>
      <c r="B233" s="9" t="s">
        <v>2470</v>
      </c>
      <c r="C233" s="11" t="s">
        <v>2464</v>
      </c>
      <c r="D233" s="11" t="s">
        <v>1540</v>
      </c>
      <c r="E233" s="11" t="s">
        <v>245</v>
      </c>
      <c r="F233" s="11" t="s">
        <v>238</v>
      </c>
      <c r="G233" s="11" t="s">
        <v>2471</v>
      </c>
      <c r="H233" s="12">
        <f t="shared" si="6"/>
        <v>210.64232216494847</v>
      </c>
      <c r="I233" s="13">
        <v>145.27056701030929</v>
      </c>
    </row>
    <row r="234" spans="1:9" x14ac:dyDescent="0.2">
      <c r="A234" s="9">
        <f t="shared" si="7"/>
        <v>700232</v>
      </c>
      <c r="B234" s="9" t="s">
        <v>2470</v>
      </c>
      <c r="C234" s="11" t="s">
        <v>2464</v>
      </c>
      <c r="D234" s="11" t="s">
        <v>1541</v>
      </c>
      <c r="E234" s="11" t="s">
        <v>246</v>
      </c>
      <c r="F234" s="11" t="s">
        <v>238</v>
      </c>
      <c r="G234" s="11" t="s">
        <v>2471</v>
      </c>
      <c r="H234" s="12">
        <f t="shared" si="6"/>
        <v>8.2084201030927826</v>
      </c>
      <c r="I234" s="13">
        <v>5.6609793814432985</v>
      </c>
    </row>
    <row r="235" spans="1:9" x14ac:dyDescent="0.2">
      <c r="A235" s="9">
        <f t="shared" si="7"/>
        <v>700233</v>
      </c>
      <c r="B235" s="9" t="s">
        <v>2470</v>
      </c>
      <c r="C235" s="11" t="s">
        <v>2464</v>
      </c>
      <c r="D235" s="11" t="s">
        <v>1542</v>
      </c>
      <c r="E235" s="11" t="s">
        <v>247</v>
      </c>
      <c r="F235" s="11" t="s">
        <v>238</v>
      </c>
      <c r="G235" s="11" t="s">
        <v>2471</v>
      </c>
      <c r="H235" s="12">
        <f t="shared" si="6"/>
        <v>81.052458762886602</v>
      </c>
      <c r="I235" s="13">
        <v>55.898247422680413</v>
      </c>
    </row>
    <row r="236" spans="1:9" x14ac:dyDescent="0.2">
      <c r="A236" s="9">
        <f t="shared" si="7"/>
        <v>700234</v>
      </c>
      <c r="B236" s="9" t="s">
        <v>2470</v>
      </c>
      <c r="C236" s="11" t="s">
        <v>2464</v>
      </c>
      <c r="D236" s="11" t="s">
        <v>1543</v>
      </c>
      <c r="E236" s="11" t="s">
        <v>248</v>
      </c>
      <c r="F236" s="11" t="s">
        <v>238</v>
      </c>
      <c r="G236" s="11" t="s">
        <v>2471</v>
      </c>
      <c r="H236" s="12">
        <f t="shared" si="6"/>
        <v>38.568953608247419</v>
      </c>
      <c r="I236" s="13">
        <v>26.599278350515462</v>
      </c>
    </row>
    <row r="237" spans="1:9" x14ac:dyDescent="0.2">
      <c r="A237" s="9">
        <f t="shared" si="7"/>
        <v>700235</v>
      </c>
      <c r="B237" s="9" t="s">
        <v>2470</v>
      </c>
      <c r="C237" s="11" t="s">
        <v>2464</v>
      </c>
      <c r="D237" s="11" t="s">
        <v>1544</v>
      </c>
      <c r="E237" s="11" t="s">
        <v>249</v>
      </c>
      <c r="F237" s="11" t="s">
        <v>238</v>
      </c>
      <c r="G237" s="11" t="s">
        <v>2471</v>
      </c>
      <c r="H237" s="12">
        <f t="shared" si="6"/>
        <v>42.589713917525771</v>
      </c>
      <c r="I237" s="13">
        <v>29.372216494845361</v>
      </c>
    </row>
    <row r="238" spans="1:9" x14ac:dyDescent="0.2">
      <c r="A238" s="9">
        <f t="shared" si="7"/>
        <v>700236</v>
      </c>
      <c r="B238" s="9" t="s">
        <v>2470</v>
      </c>
      <c r="C238" s="11" t="s">
        <v>2464</v>
      </c>
      <c r="D238" s="11" t="s">
        <v>1545</v>
      </c>
      <c r="E238" s="11" t="s">
        <v>250</v>
      </c>
      <c r="F238" s="11" t="s">
        <v>238</v>
      </c>
      <c r="G238" s="11" t="s">
        <v>2471</v>
      </c>
      <c r="H238" s="12">
        <f t="shared" si="6"/>
        <v>24.898368556701033</v>
      </c>
      <c r="I238" s="13">
        <v>17.171288659793817</v>
      </c>
    </row>
    <row r="239" spans="1:9" x14ac:dyDescent="0.2">
      <c r="A239" s="9">
        <f t="shared" si="7"/>
        <v>700237</v>
      </c>
      <c r="B239" s="9" t="s">
        <v>2470</v>
      </c>
      <c r="C239" s="11" t="s">
        <v>2464</v>
      </c>
      <c r="D239" s="11" t="s">
        <v>1546</v>
      </c>
      <c r="E239" s="11" t="s">
        <v>251</v>
      </c>
      <c r="F239" s="11" t="s">
        <v>238</v>
      </c>
      <c r="G239" s="11" t="s">
        <v>2471</v>
      </c>
      <c r="H239" s="12">
        <f t="shared" si="6"/>
        <v>13.048505154639175</v>
      </c>
      <c r="I239" s="13">
        <v>8.9989690721649485</v>
      </c>
    </row>
    <row r="240" spans="1:9" x14ac:dyDescent="0.2">
      <c r="A240" s="9">
        <f t="shared" si="7"/>
        <v>700238</v>
      </c>
      <c r="B240" s="9" t="s">
        <v>2470</v>
      </c>
      <c r="C240" s="11" t="s">
        <v>2463</v>
      </c>
      <c r="D240" s="11" t="s">
        <v>1547</v>
      </c>
      <c r="E240" s="11" t="s">
        <v>252</v>
      </c>
      <c r="F240" s="11" t="s">
        <v>253</v>
      </c>
      <c r="G240" s="11" t="s">
        <v>2471</v>
      </c>
      <c r="H240" s="12">
        <f t="shared" si="6"/>
        <v>98.854123711340208</v>
      </c>
      <c r="I240" s="13">
        <v>68.175257731958766</v>
      </c>
    </row>
    <row r="241" spans="1:9" x14ac:dyDescent="0.2">
      <c r="A241" s="9">
        <f t="shared" si="7"/>
        <v>700239</v>
      </c>
      <c r="B241" s="9" t="s">
        <v>2470</v>
      </c>
      <c r="C241" s="11" t="s">
        <v>2463</v>
      </c>
      <c r="D241" s="11" t="s">
        <v>1548</v>
      </c>
      <c r="E241" s="11" t="s">
        <v>254</v>
      </c>
      <c r="F241" s="11" t="s">
        <v>253</v>
      </c>
      <c r="G241" s="11" t="s">
        <v>2471</v>
      </c>
      <c r="H241" s="12">
        <f t="shared" si="6"/>
        <v>126.58350515463917</v>
      </c>
      <c r="I241" s="13">
        <v>87.298969072164951</v>
      </c>
    </row>
    <row r="242" spans="1:9" x14ac:dyDescent="0.2">
      <c r="A242" s="9">
        <f t="shared" si="7"/>
        <v>700240</v>
      </c>
      <c r="B242" s="9" t="s">
        <v>2470</v>
      </c>
      <c r="C242" s="11" t="s">
        <v>2463</v>
      </c>
      <c r="D242" s="11" t="s">
        <v>1549</v>
      </c>
      <c r="E242" s="11" t="s">
        <v>255</v>
      </c>
      <c r="F242" s="11" t="s">
        <v>253</v>
      </c>
      <c r="G242" s="11" t="s">
        <v>2471</v>
      </c>
      <c r="H242" s="12">
        <f t="shared" si="6"/>
        <v>87.896907216494839</v>
      </c>
      <c r="I242" s="13">
        <v>60.618556701030926</v>
      </c>
    </row>
    <row r="243" spans="1:9" x14ac:dyDescent="0.2">
      <c r="A243" s="9">
        <f t="shared" si="7"/>
        <v>700241</v>
      </c>
      <c r="B243" s="9" t="s">
        <v>2470</v>
      </c>
      <c r="C243" s="11" t="s">
        <v>2463</v>
      </c>
      <c r="D243" s="11" t="s">
        <v>1550</v>
      </c>
      <c r="E243" s="11" t="s">
        <v>256</v>
      </c>
      <c r="F243" s="11" t="s">
        <v>253</v>
      </c>
      <c r="G243" s="11" t="s">
        <v>2471</v>
      </c>
      <c r="H243" s="12">
        <f t="shared" si="6"/>
        <v>115.7757731958763</v>
      </c>
      <c r="I243" s="13">
        <v>79.845360824742272</v>
      </c>
    </row>
    <row r="244" spans="1:9" x14ac:dyDescent="0.2">
      <c r="A244" s="9">
        <f t="shared" si="7"/>
        <v>700242</v>
      </c>
      <c r="B244" s="9" t="s">
        <v>2470</v>
      </c>
      <c r="C244" s="11" t="s">
        <v>2463</v>
      </c>
      <c r="D244" s="11" t="s">
        <v>1551</v>
      </c>
      <c r="E244" s="11" t="s">
        <v>257</v>
      </c>
      <c r="F244" s="11" t="s">
        <v>253</v>
      </c>
      <c r="G244" s="11" t="s">
        <v>2471</v>
      </c>
      <c r="H244" s="12">
        <f t="shared" si="6"/>
        <v>44.262371134020619</v>
      </c>
      <c r="I244" s="13">
        <v>30.52577319587629</v>
      </c>
    </row>
    <row r="245" spans="1:9" x14ac:dyDescent="0.2">
      <c r="A245" s="9">
        <f t="shared" si="7"/>
        <v>700243</v>
      </c>
      <c r="B245" s="9" t="s">
        <v>2470</v>
      </c>
      <c r="C245" s="11" t="s">
        <v>2464</v>
      </c>
      <c r="D245" s="11" t="s">
        <v>1552</v>
      </c>
      <c r="E245" s="11" t="s">
        <v>258</v>
      </c>
      <c r="F245" s="11" t="s">
        <v>259</v>
      </c>
      <c r="G245" s="11" t="s">
        <v>2471</v>
      </c>
      <c r="H245" s="12">
        <f t="shared" si="6"/>
        <v>48.717010309278358</v>
      </c>
      <c r="I245" s="13">
        <v>33.597938144329902</v>
      </c>
    </row>
    <row r="246" spans="1:9" x14ac:dyDescent="0.2">
      <c r="A246" s="9">
        <f t="shared" si="7"/>
        <v>700244</v>
      </c>
      <c r="B246" s="9" t="s">
        <v>2470</v>
      </c>
      <c r="C246" s="11" t="s">
        <v>2464</v>
      </c>
      <c r="D246" s="11" t="s">
        <v>1553</v>
      </c>
      <c r="E246" s="11" t="s">
        <v>260</v>
      </c>
      <c r="F246" s="11" t="s">
        <v>259</v>
      </c>
      <c r="G246" s="11" t="s">
        <v>2471</v>
      </c>
      <c r="H246" s="12">
        <f t="shared" si="6"/>
        <v>9.1185567010309274</v>
      </c>
      <c r="I246" s="13">
        <v>6.2886597938144329</v>
      </c>
    </row>
    <row r="247" spans="1:9" x14ac:dyDescent="0.2">
      <c r="A247" s="9">
        <f t="shared" si="7"/>
        <v>700245</v>
      </c>
      <c r="B247" s="9" t="s">
        <v>2470</v>
      </c>
      <c r="C247" s="11" t="s">
        <v>2464</v>
      </c>
      <c r="D247" s="11" t="s">
        <v>1554</v>
      </c>
      <c r="E247" s="11" t="s">
        <v>261</v>
      </c>
      <c r="F247" s="11" t="s">
        <v>259</v>
      </c>
      <c r="G247" s="11" t="s">
        <v>2471</v>
      </c>
      <c r="H247" s="12">
        <f t="shared" si="6"/>
        <v>60.855154639175261</v>
      </c>
      <c r="I247" s="13">
        <v>41.969072164948457</v>
      </c>
    </row>
    <row r="248" spans="1:9" x14ac:dyDescent="0.2">
      <c r="A248" s="9">
        <f t="shared" si="7"/>
        <v>700246</v>
      </c>
      <c r="B248" s="9" t="s">
        <v>2470</v>
      </c>
      <c r="C248" s="11" t="s">
        <v>2464</v>
      </c>
      <c r="D248" s="11" t="s">
        <v>1555</v>
      </c>
      <c r="E248" s="11" t="s">
        <v>262</v>
      </c>
      <c r="F248" s="11" t="s">
        <v>259</v>
      </c>
      <c r="G248" s="11" t="s">
        <v>2471</v>
      </c>
      <c r="H248" s="12">
        <f t="shared" si="6"/>
        <v>16.353608247422677</v>
      </c>
      <c r="I248" s="13">
        <v>11.278350515463917</v>
      </c>
    </row>
    <row r="249" spans="1:9" x14ac:dyDescent="0.2">
      <c r="A249" s="9">
        <f t="shared" si="7"/>
        <v>700247</v>
      </c>
      <c r="B249" s="9" t="s">
        <v>2470</v>
      </c>
      <c r="C249" s="11" t="s">
        <v>2466</v>
      </c>
      <c r="D249" s="11" t="s">
        <v>1556</v>
      </c>
      <c r="E249" s="11" t="s">
        <v>263</v>
      </c>
      <c r="F249" s="11" t="s">
        <v>264</v>
      </c>
      <c r="G249" s="11" t="s">
        <v>2471</v>
      </c>
      <c r="H249" s="12">
        <f t="shared" si="6"/>
        <v>59.330412371134017</v>
      </c>
      <c r="I249" s="13">
        <v>40.917525773195877</v>
      </c>
    </row>
    <row r="250" spans="1:9" x14ac:dyDescent="0.2">
      <c r="A250" s="9">
        <f t="shared" si="7"/>
        <v>700248</v>
      </c>
      <c r="B250" s="9" t="s">
        <v>2470</v>
      </c>
      <c r="C250" s="11" t="s">
        <v>2466</v>
      </c>
      <c r="D250" s="11" t="s">
        <v>1557</v>
      </c>
      <c r="E250" s="11" t="s">
        <v>265</v>
      </c>
      <c r="F250" s="11" t="s">
        <v>266</v>
      </c>
      <c r="G250" s="11" t="s">
        <v>2471</v>
      </c>
      <c r="H250" s="12">
        <f t="shared" si="6"/>
        <v>42.603092783505154</v>
      </c>
      <c r="I250" s="13">
        <v>29.381443298969074</v>
      </c>
    </row>
    <row r="251" spans="1:9" x14ac:dyDescent="0.2">
      <c r="A251" s="9">
        <f t="shared" si="7"/>
        <v>700249</v>
      </c>
      <c r="B251" s="9" t="s">
        <v>2470</v>
      </c>
      <c r="C251" s="11" t="s">
        <v>2466</v>
      </c>
      <c r="D251" s="11" t="s">
        <v>1558</v>
      </c>
      <c r="E251" s="11" t="s">
        <v>267</v>
      </c>
      <c r="F251" s="11" t="s">
        <v>266</v>
      </c>
      <c r="G251" s="11" t="s">
        <v>2471</v>
      </c>
      <c r="H251" s="12">
        <f t="shared" si="6"/>
        <v>72.5</v>
      </c>
      <c r="I251" s="13">
        <v>50</v>
      </c>
    </row>
    <row r="252" spans="1:9" x14ac:dyDescent="0.2">
      <c r="A252" s="9">
        <f t="shared" si="7"/>
        <v>700250</v>
      </c>
      <c r="B252" s="9" t="s">
        <v>2470</v>
      </c>
      <c r="C252" s="11" t="s">
        <v>2466</v>
      </c>
      <c r="D252" s="11" t="s">
        <v>1559</v>
      </c>
      <c r="E252" s="11" t="s">
        <v>268</v>
      </c>
      <c r="F252" s="11" t="s">
        <v>266</v>
      </c>
      <c r="G252" s="11" t="s">
        <v>2471</v>
      </c>
      <c r="H252" s="12">
        <f t="shared" si="6"/>
        <v>46.190721649484537</v>
      </c>
      <c r="I252" s="13">
        <v>31.855670103092784</v>
      </c>
    </row>
    <row r="253" spans="1:9" x14ac:dyDescent="0.2">
      <c r="A253" s="9">
        <f t="shared" si="7"/>
        <v>700251</v>
      </c>
      <c r="B253" s="9" t="s">
        <v>2470</v>
      </c>
      <c r="C253" s="11" t="s">
        <v>2466</v>
      </c>
      <c r="D253" s="11" t="s">
        <v>1560</v>
      </c>
      <c r="E253" s="11" t="s">
        <v>269</v>
      </c>
      <c r="F253" s="11" t="s">
        <v>266</v>
      </c>
      <c r="G253" s="11" t="s">
        <v>2471</v>
      </c>
      <c r="H253" s="12">
        <f t="shared" si="6"/>
        <v>41.407216494845365</v>
      </c>
      <c r="I253" s="13">
        <v>28.556701030927837</v>
      </c>
    </row>
    <row r="254" spans="1:9" x14ac:dyDescent="0.2">
      <c r="A254" s="9">
        <f t="shared" si="7"/>
        <v>700252</v>
      </c>
      <c r="B254" s="9" t="s">
        <v>2470</v>
      </c>
      <c r="C254" s="11" t="s">
        <v>2466</v>
      </c>
      <c r="D254" s="11" t="s">
        <v>1561</v>
      </c>
      <c r="E254" s="11" t="s">
        <v>270</v>
      </c>
      <c r="F254" s="11" t="s">
        <v>271</v>
      </c>
      <c r="G254" s="11" t="s">
        <v>2471</v>
      </c>
      <c r="H254" s="12">
        <f t="shared" si="6"/>
        <v>7.1887113402061855</v>
      </c>
      <c r="I254" s="13">
        <v>4.9577319587628867</v>
      </c>
    </row>
    <row r="255" spans="1:9" x14ac:dyDescent="0.2">
      <c r="A255" s="9">
        <f t="shared" si="7"/>
        <v>700253</v>
      </c>
      <c r="B255" s="9" t="s">
        <v>2470</v>
      </c>
      <c r="C255" s="11" t="s">
        <v>2466</v>
      </c>
      <c r="D255" s="11"/>
      <c r="E255" s="11" t="s">
        <v>272</v>
      </c>
      <c r="F255" s="11" t="s">
        <v>271</v>
      </c>
      <c r="G255" s="11" t="s">
        <v>2471</v>
      </c>
      <c r="H255" s="12">
        <f t="shared" si="6"/>
        <v>9.7942268041237117</v>
      </c>
      <c r="I255" s="13">
        <v>6.7546391752577328</v>
      </c>
    </row>
    <row r="256" spans="1:9" x14ac:dyDescent="0.2">
      <c r="A256" s="9">
        <f t="shared" si="7"/>
        <v>700254</v>
      </c>
      <c r="B256" s="9" t="s">
        <v>2470</v>
      </c>
      <c r="C256" s="11" t="s">
        <v>2466</v>
      </c>
      <c r="D256" s="11" t="s">
        <v>1562</v>
      </c>
      <c r="E256" s="11" t="s">
        <v>273</v>
      </c>
      <c r="F256" s="11" t="s">
        <v>271</v>
      </c>
      <c r="G256" s="11" t="s">
        <v>2471</v>
      </c>
      <c r="H256" s="12">
        <f t="shared" si="6"/>
        <v>65.922680412371136</v>
      </c>
      <c r="I256" s="13">
        <v>45.463917525773198</v>
      </c>
    </row>
    <row r="257" spans="1:9" x14ac:dyDescent="0.2">
      <c r="A257" s="9">
        <f t="shared" si="7"/>
        <v>700255</v>
      </c>
      <c r="B257" s="9" t="s">
        <v>2470</v>
      </c>
      <c r="C257" s="11" t="s">
        <v>2466</v>
      </c>
      <c r="D257" s="11" t="s">
        <v>1563</v>
      </c>
      <c r="E257" s="11" t="s">
        <v>274</v>
      </c>
      <c r="F257" s="11" t="s">
        <v>271</v>
      </c>
      <c r="G257" s="11" t="s">
        <v>2471</v>
      </c>
      <c r="H257" s="12">
        <f t="shared" si="6"/>
        <v>94.771701030927858</v>
      </c>
      <c r="I257" s="13">
        <v>65.359793814433004</v>
      </c>
    </row>
    <row r="258" spans="1:9" x14ac:dyDescent="0.2">
      <c r="A258" s="9">
        <f t="shared" si="7"/>
        <v>700256</v>
      </c>
      <c r="B258" s="9" t="s">
        <v>2470</v>
      </c>
      <c r="C258" s="11" t="s">
        <v>2466</v>
      </c>
      <c r="D258" s="11" t="s">
        <v>1564</v>
      </c>
      <c r="E258" s="11" t="s">
        <v>275</v>
      </c>
      <c r="F258" s="11" t="s">
        <v>271</v>
      </c>
      <c r="G258" s="11" t="s">
        <v>2471</v>
      </c>
      <c r="H258" s="12">
        <f t="shared" si="6"/>
        <v>113.30853092783504</v>
      </c>
      <c r="I258" s="13">
        <v>78.143814432989686</v>
      </c>
    </row>
    <row r="259" spans="1:9" x14ac:dyDescent="0.2">
      <c r="A259" s="9">
        <f t="shared" si="7"/>
        <v>700257</v>
      </c>
      <c r="B259" s="9" t="s">
        <v>2470</v>
      </c>
      <c r="C259" s="11" t="s">
        <v>2466</v>
      </c>
      <c r="D259" s="11" t="s">
        <v>1565</v>
      </c>
      <c r="E259" s="11" t="s">
        <v>276</v>
      </c>
      <c r="F259" s="11" t="s">
        <v>271</v>
      </c>
      <c r="G259" s="11" t="s">
        <v>2471</v>
      </c>
      <c r="H259" s="12">
        <f t="shared" ref="H259:H322" si="8">I259*1.45</f>
        <v>12.321262886597937</v>
      </c>
      <c r="I259" s="13">
        <v>8.4974226804123703</v>
      </c>
    </row>
    <row r="260" spans="1:9" x14ac:dyDescent="0.2">
      <c r="A260" s="9">
        <f t="shared" ref="A260:A323" si="9">A259+1</f>
        <v>700258</v>
      </c>
      <c r="B260" s="9" t="s">
        <v>2470</v>
      </c>
      <c r="C260" s="11" t="s">
        <v>2466</v>
      </c>
      <c r="D260" s="11" t="s">
        <v>1566</v>
      </c>
      <c r="E260" s="11" t="s">
        <v>277</v>
      </c>
      <c r="F260" s="11" t="s">
        <v>271</v>
      </c>
      <c r="G260" s="11" t="s">
        <v>2471</v>
      </c>
      <c r="H260" s="12">
        <f t="shared" si="8"/>
        <v>104.51884020618559</v>
      </c>
      <c r="I260" s="13">
        <v>72.081958762886615</v>
      </c>
    </row>
    <row r="261" spans="1:9" x14ac:dyDescent="0.2">
      <c r="A261" s="9">
        <f t="shared" si="9"/>
        <v>700259</v>
      </c>
      <c r="B261" s="9" t="s">
        <v>2470</v>
      </c>
      <c r="C261" s="11" t="s">
        <v>2465</v>
      </c>
      <c r="D261" s="11" t="s">
        <v>1567</v>
      </c>
      <c r="E261" s="11" t="s">
        <v>166</v>
      </c>
      <c r="F261" s="11" t="s">
        <v>271</v>
      </c>
      <c r="G261" s="11" t="s">
        <v>2471</v>
      </c>
      <c r="H261" s="12">
        <f t="shared" si="8"/>
        <v>1.6323711340206188</v>
      </c>
      <c r="I261" s="13">
        <v>1.1257731958762889</v>
      </c>
    </row>
    <row r="262" spans="1:9" x14ac:dyDescent="0.2">
      <c r="A262" s="9">
        <f t="shared" si="9"/>
        <v>700260</v>
      </c>
      <c r="B262" s="9" t="s">
        <v>2470</v>
      </c>
      <c r="C262" s="11" t="s">
        <v>2466</v>
      </c>
      <c r="D262" s="11" t="s">
        <v>1568</v>
      </c>
      <c r="E262" s="11" t="s">
        <v>278</v>
      </c>
      <c r="F262" s="11" t="s">
        <v>271</v>
      </c>
      <c r="G262" s="11" t="s">
        <v>2471</v>
      </c>
      <c r="H262" s="12">
        <f t="shared" si="8"/>
        <v>38.345025773195879</v>
      </c>
      <c r="I262" s="13">
        <v>26.444845360824747</v>
      </c>
    </row>
    <row r="263" spans="1:9" x14ac:dyDescent="0.2">
      <c r="A263" s="9">
        <f t="shared" si="9"/>
        <v>700261</v>
      </c>
      <c r="B263" s="9" t="s">
        <v>2470</v>
      </c>
      <c r="C263" s="11" t="s">
        <v>2466</v>
      </c>
      <c r="D263" s="11" t="s">
        <v>1569</v>
      </c>
      <c r="E263" s="11" t="s">
        <v>279</v>
      </c>
      <c r="F263" s="11" t="s">
        <v>271</v>
      </c>
      <c r="G263" s="11" t="s">
        <v>2471</v>
      </c>
      <c r="H263" s="12">
        <f t="shared" si="8"/>
        <v>296.1184020618557</v>
      </c>
      <c r="I263" s="13">
        <v>204.21958762886601</v>
      </c>
    </row>
    <row r="264" spans="1:9" x14ac:dyDescent="0.2">
      <c r="A264" s="9">
        <f t="shared" si="9"/>
        <v>700262</v>
      </c>
      <c r="B264" s="9" t="s">
        <v>2470</v>
      </c>
      <c r="C264" s="11" t="s">
        <v>2466</v>
      </c>
      <c r="D264" s="11" t="s">
        <v>1570</v>
      </c>
      <c r="E264" s="11" t="s">
        <v>280</v>
      </c>
      <c r="F264" s="11" t="s">
        <v>271</v>
      </c>
      <c r="G264" s="11" t="s">
        <v>2471</v>
      </c>
      <c r="H264" s="12">
        <f t="shared" si="8"/>
        <v>32.851469072164953</v>
      </c>
      <c r="I264" s="13">
        <v>22.656185567010311</v>
      </c>
    </row>
    <row r="265" spans="1:9" x14ac:dyDescent="0.2">
      <c r="A265" s="9">
        <f t="shared" si="9"/>
        <v>700263</v>
      </c>
      <c r="B265" s="9" t="s">
        <v>2470</v>
      </c>
      <c r="C265" s="11" t="s">
        <v>2466</v>
      </c>
      <c r="D265" s="11" t="s">
        <v>1571</v>
      </c>
      <c r="E265" s="11" t="s">
        <v>281</v>
      </c>
      <c r="F265" s="11" t="s">
        <v>271</v>
      </c>
      <c r="G265" s="11" t="s">
        <v>2471</v>
      </c>
      <c r="H265" s="12">
        <f t="shared" si="8"/>
        <v>33.793221649484536</v>
      </c>
      <c r="I265" s="13">
        <v>23.305670103092783</v>
      </c>
    </row>
    <row r="266" spans="1:9" x14ac:dyDescent="0.2">
      <c r="A266" s="9">
        <f t="shared" si="9"/>
        <v>700264</v>
      </c>
      <c r="B266" s="9" t="s">
        <v>2470</v>
      </c>
      <c r="C266" s="11" t="s">
        <v>2466</v>
      </c>
      <c r="D266" s="11" t="s">
        <v>1572</v>
      </c>
      <c r="E266" s="11" t="s">
        <v>282</v>
      </c>
      <c r="F266" s="11" t="s">
        <v>271</v>
      </c>
      <c r="G266" s="11" t="s">
        <v>2471</v>
      </c>
      <c r="H266" s="12">
        <f t="shared" si="8"/>
        <v>41.295850515463918</v>
      </c>
      <c r="I266" s="13">
        <v>28.479896907216496</v>
      </c>
    </row>
    <row r="267" spans="1:9" x14ac:dyDescent="0.2">
      <c r="A267" s="9">
        <f t="shared" si="9"/>
        <v>700265</v>
      </c>
      <c r="B267" s="9" t="s">
        <v>2470</v>
      </c>
      <c r="C267" s="11" t="s">
        <v>2466</v>
      </c>
      <c r="D267" s="11" t="s">
        <v>1573</v>
      </c>
      <c r="E267" s="11" t="s">
        <v>283</v>
      </c>
      <c r="F267" s="11" t="s">
        <v>271</v>
      </c>
      <c r="G267" s="11" t="s">
        <v>2471</v>
      </c>
      <c r="H267" s="12">
        <f t="shared" si="8"/>
        <v>67.351005154639168</v>
      </c>
      <c r="I267" s="13">
        <v>46.448969072164942</v>
      </c>
    </row>
    <row r="268" spans="1:9" x14ac:dyDescent="0.2">
      <c r="A268" s="9">
        <f t="shared" si="9"/>
        <v>700266</v>
      </c>
      <c r="B268" s="9" t="s">
        <v>2470</v>
      </c>
      <c r="C268" s="11" t="s">
        <v>2466</v>
      </c>
      <c r="D268" s="11" t="s">
        <v>1574</v>
      </c>
      <c r="E268" s="11" t="s">
        <v>284</v>
      </c>
      <c r="F268" s="11" t="s">
        <v>271</v>
      </c>
      <c r="G268" s="11" t="s">
        <v>2471</v>
      </c>
      <c r="H268" s="12">
        <f t="shared" si="8"/>
        <v>101.94471649484537</v>
      </c>
      <c r="I268" s="13">
        <v>70.30670103092784</v>
      </c>
    </row>
    <row r="269" spans="1:9" x14ac:dyDescent="0.2">
      <c r="A269" s="9">
        <f t="shared" si="9"/>
        <v>700267</v>
      </c>
      <c r="B269" s="9" t="s">
        <v>2470</v>
      </c>
      <c r="C269" s="11" t="s">
        <v>2466</v>
      </c>
      <c r="D269" s="11" t="s">
        <v>1575</v>
      </c>
      <c r="E269" s="11" t="s">
        <v>285</v>
      </c>
      <c r="F269" s="11" t="s">
        <v>271</v>
      </c>
      <c r="G269" s="11" t="s">
        <v>2471</v>
      </c>
      <c r="H269" s="12">
        <f t="shared" si="8"/>
        <v>153.72541237113404</v>
      </c>
      <c r="I269" s="13">
        <v>106.01752577319589</v>
      </c>
    </row>
    <row r="270" spans="1:9" x14ac:dyDescent="0.2">
      <c r="A270" s="9">
        <f t="shared" si="9"/>
        <v>700268</v>
      </c>
      <c r="B270" s="9" t="s">
        <v>2470</v>
      </c>
      <c r="C270" s="11" t="s">
        <v>2464</v>
      </c>
      <c r="D270" s="11" t="s">
        <v>1576</v>
      </c>
      <c r="E270" s="11" t="s">
        <v>286</v>
      </c>
      <c r="F270" s="11" t="s">
        <v>287</v>
      </c>
      <c r="G270" s="11" t="s">
        <v>2471</v>
      </c>
      <c r="H270" s="12">
        <f t="shared" si="8"/>
        <v>84.682989690721655</v>
      </c>
      <c r="I270" s="13">
        <v>58.402061855670105</v>
      </c>
    </row>
    <row r="271" spans="1:9" x14ac:dyDescent="0.2">
      <c r="A271" s="9">
        <f t="shared" si="9"/>
        <v>700269</v>
      </c>
      <c r="B271" s="9" t="s">
        <v>2470</v>
      </c>
      <c r="C271" s="11" t="s">
        <v>2464</v>
      </c>
      <c r="D271" s="11" t="s">
        <v>1577</v>
      </c>
      <c r="E271" s="11" t="s">
        <v>288</v>
      </c>
      <c r="F271" s="11" t="s">
        <v>287</v>
      </c>
      <c r="G271" s="11" t="s">
        <v>2471</v>
      </c>
      <c r="H271" s="12">
        <f t="shared" si="8"/>
        <v>93.151288659793806</v>
      </c>
      <c r="I271" s="13">
        <v>64.242268041237111</v>
      </c>
    </row>
    <row r="272" spans="1:9" x14ac:dyDescent="0.2">
      <c r="A272" s="9">
        <f t="shared" si="9"/>
        <v>700270</v>
      </c>
      <c r="B272" s="9" t="s">
        <v>2470</v>
      </c>
      <c r="C272" s="11" t="s">
        <v>2464</v>
      </c>
      <c r="D272" s="11" t="s">
        <v>1578</v>
      </c>
      <c r="E272" s="11" t="s">
        <v>289</v>
      </c>
      <c r="F272" s="11" t="s">
        <v>287</v>
      </c>
      <c r="G272" s="11" t="s">
        <v>2471</v>
      </c>
      <c r="H272" s="12">
        <f t="shared" si="8"/>
        <v>162.43737113402062</v>
      </c>
      <c r="I272" s="13">
        <v>112.0257731958763</v>
      </c>
    </row>
    <row r="273" spans="1:9" x14ac:dyDescent="0.2">
      <c r="A273" s="9">
        <f t="shared" si="9"/>
        <v>700271</v>
      </c>
      <c r="B273" s="9" t="s">
        <v>2470</v>
      </c>
      <c r="C273" s="11" t="s">
        <v>2464</v>
      </c>
      <c r="D273" s="11" t="s">
        <v>1579</v>
      </c>
      <c r="E273" s="11" t="s">
        <v>290</v>
      </c>
      <c r="F273" s="11" t="s">
        <v>287</v>
      </c>
      <c r="G273" s="11" t="s">
        <v>2471</v>
      </c>
      <c r="H273" s="12">
        <f t="shared" si="8"/>
        <v>76.01453092783504</v>
      </c>
      <c r="I273" s="13">
        <v>52.423814432989687</v>
      </c>
    </row>
    <row r="274" spans="1:9" x14ac:dyDescent="0.2">
      <c r="A274" s="9">
        <f t="shared" si="9"/>
        <v>700272</v>
      </c>
      <c r="B274" s="9" t="s">
        <v>2470</v>
      </c>
      <c r="C274" s="11" t="s">
        <v>2464</v>
      </c>
      <c r="D274" s="11" t="s">
        <v>1580</v>
      </c>
      <c r="E274" s="11" t="s">
        <v>291</v>
      </c>
      <c r="F274" s="11" t="s">
        <v>287</v>
      </c>
      <c r="G274" s="11" t="s">
        <v>2471</v>
      </c>
      <c r="H274" s="12">
        <f t="shared" si="8"/>
        <v>76.01453092783504</v>
      </c>
      <c r="I274" s="13">
        <v>52.423814432989687</v>
      </c>
    </row>
    <row r="275" spans="1:9" x14ac:dyDescent="0.2">
      <c r="A275" s="9">
        <f t="shared" si="9"/>
        <v>700273</v>
      </c>
      <c r="B275" s="9" t="s">
        <v>2470</v>
      </c>
      <c r="C275" s="11" t="s">
        <v>2464</v>
      </c>
      <c r="D275" s="11" t="s">
        <v>1579</v>
      </c>
      <c r="E275" s="11" t="s">
        <v>292</v>
      </c>
      <c r="F275" s="11" t="s">
        <v>287</v>
      </c>
      <c r="G275" s="11" t="s">
        <v>2471</v>
      </c>
      <c r="H275" s="12">
        <f t="shared" si="8"/>
        <v>78.524226804123714</v>
      </c>
      <c r="I275" s="13">
        <v>54.154639175257735</v>
      </c>
    </row>
    <row r="276" spans="1:9" x14ac:dyDescent="0.2">
      <c r="A276" s="9">
        <f t="shared" si="9"/>
        <v>700274</v>
      </c>
      <c r="B276" s="9" t="s">
        <v>2470</v>
      </c>
      <c r="C276" s="11" t="s">
        <v>2464</v>
      </c>
      <c r="D276" s="11" t="s">
        <v>1581</v>
      </c>
      <c r="E276" s="11" t="s">
        <v>293</v>
      </c>
      <c r="F276" s="11" t="s">
        <v>287</v>
      </c>
      <c r="G276" s="11" t="s">
        <v>2471</v>
      </c>
      <c r="H276" s="12">
        <f t="shared" si="8"/>
        <v>88.994123711340208</v>
      </c>
      <c r="I276" s="13">
        <v>61.375257731958762</v>
      </c>
    </row>
    <row r="277" spans="1:9" x14ac:dyDescent="0.2">
      <c r="A277" s="9">
        <f t="shared" si="9"/>
        <v>700275</v>
      </c>
      <c r="B277" s="9" t="s">
        <v>2470</v>
      </c>
      <c r="C277" s="11" t="s">
        <v>2464</v>
      </c>
      <c r="D277" s="11" t="s">
        <v>1582</v>
      </c>
      <c r="E277" s="11" t="s">
        <v>294</v>
      </c>
      <c r="F277" s="11" t="s">
        <v>287</v>
      </c>
      <c r="G277" s="11" t="s">
        <v>2471</v>
      </c>
      <c r="H277" s="12">
        <f t="shared" si="8"/>
        <v>76.214690721649475</v>
      </c>
      <c r="I277" s="13">
        <v>52.561855670103093</v>
      </c>
    </row>
    <row r="278" spans="1:9" x14ac:dyDescent="0.2">
      <c r="A278" s="9">
        <f t="shared" si="9"/>
        <v>700276</v>
      </c>
      <c r="B278" s="9" t="s">
        <v>2470</v>
      </c>
      <c r="C278" s="11" t="s">
        <v>2464</v>
      </c>
      <c r="D278" s="11" t="s">
        <v>1583</v>
      </c>
      <c r="E278" s="11" t="s">
        <v>295</v>
      </c>
      <c r="F278" s="11" t="s">
        <v>287</v>
      </c>
      <c r="G278" s="11" t="s">
        <v>2471</v>
      </c>
      <c r="H278" s="12">
        <f t="shared" si="8"/>
        <v>135.49278350515465</v>
      </c>
      <c r="I278" s="13">
        <v>93.443298969072174</v>
      </c>
    </row>
    <row r="279" spans="1:9" x14ac:dyDescent="0.2">
      <c r="A279" s="9">
        <f t="shared" si="9"/>
        <v>700277</v>
      </c>
      <c r="B279" s="9" t="s">
        <v>2470</v>
      </c>
      <c r="C279" s="11" t="s">
        <v>2464</v>
      </c>
      <c r="D279" s="11" t="s">
        <v>1584</v>
      </c>
      <c r="E279" s="11" t="s">
        <v>296</v>
      </c>
      <c r="F279" s="11" t="s">
        <v>287</v>
      </c>
      <c r="G279" s="11" t="s">
        <v>2471</v>
      </c>
      <c r="H279" s="12">
        <f t="shared" si="8"/>
        <v>269.4458762886598</v>
      </c>
      <c r="I279" s="13">
        <v>185.82474226804123</v>
      </c>
    </row>
    <row r="280" spans="1:9" x14ac:dyDescent="0.2">
      <c r="A280" s="9">
        <f t="shared" si="9"/>
        <v>700278</v>
      </c>
      <c r="B280" s="9" t="s">
        <v>2470</v>
      </c>
      <c r="C280" s="11" t="s">
        <v>2464</v>
      </c>
      <c r="D280" s="11" t="s">
        <v>1585</v>
      </c>
      <c r="E280" s="11" t="s">
        <v>297</v>
      </c>
      <c r="F280" s="11" t="s">
        <v>287</v>
      </c>
      <c r="G280" s="11" t="s">
        <v>2471</v>
      </c>
      <c r="H280" s="12">
        <f t="shared" si="8"/>
        <v>277.14432989690721</v>
      </c>
      <c r="I280" s="13">
        <v>191.13402061855672</v>
      </c>
    </row>
    <row r="281" spans="1:9" x14ac:dyDescent="0.2">
      <c r="A281" s="9">
        <f t="shared" si="9"/>
        <v>700279</v>
      </c>
      <c r="B281" s="9" t="s">
        <v>2470</v>
      </c>
      <c r="C281" s="11" t="s">
        <v>2464</v>
      </c>
      <c r="D281" s="11" t="s">
        <v>1586</v>
      </c>
      <c r="E281" s="11" t="s">
        <v>298</v>
      </c>
      <c r="F281" s="11" t="s">
        <v>287</v>
      </c>
      <c r="G281" s="11" t="s">
        <v>2471</v>
      </c>
      <c r="H281" s="12">
        <f t="shared" si="8"/>
        <v>304.8587628865979</v>
      </c>
      <c r="I281" s="13">
        <v>210.24742268041237</v>
      </c>
    </row>
    <row r="282" spans="1:9" x14ac:dyDescent="0.2">
      <c r="A282" s="9">
        <f t="shared" si="9"/>
        <v>700280</v>
      </c>
      <c r="B282" s="9" t="s">
        <v>2470</v>
      </c>
      <c r="C282" s="11" t="s">
        <v>2464</v>
      </c>
      <c r="D282" s="11" t="s">
        <v>1587</v>
      </c>
      <c r="E282" s="11" t="s">
        <v>299</v>
      </c>
      <c r="F282" s="11" t="s">
        <v>287</v>
      </c>
      <c r="G282" s="11" t="s">
        <v>2471</v>
      </c>
      <c r="H282" s="12">
        <f t="shared" si="8"/>
        <v>461.90721649484539</v>
      </c>
      <c r="I282" s="13">
        <v>318.55670103092785</v>
      </c>
    </row>
    <row r="283" spans="1:9" x14ac:dyDescent="0.2">
      <c r="A283" s="9">
        <f t="shared" si="9"/>
        <v>700281</v>
      </c>
      <c r="B283" s="9" t="s">
        <v>2470</v>
      </c>
      <c r="C283" s="11" t="s">
        <v>2464</v>
      </c>
      <c r="D283" s="11" t="s">
        <v>1588</v>
      </c>
      <c r="E283" s="11" t="s">
        <v>300</v>
      </c>
      <c r="F283" s="11" t="s">
        <v>287</v>
      </c>
      <c r="G283" s="11" t="s">
        <v>2471</v>
      </c>
      <c r="H283" s="12">
        <f t="shared" si="8"/>
        <v>458.8278350515464</v>
      </c>
      <c r="I283" s="13">
        <v>316.43298969072168</v>
      </c>
    </row>
    <row r="284" spans="1:9" x14ac:dyDescent="0.2">
      <c r="A284" s="9">
        <f t="shared" si="9"/>
        <v>700282</v>
      </c>
      <c r="B284" s="9" t="s">
        <v>2470</v>
      </c>
      <c r="C284" s="11" t="s">
        <v>2463</v>
      </c>
      <c r="D284" s="11" t="s">
        <v>1589</v>
      </c>
      <c r="E284" s="11" t="s">
        <v>301</v>
      </c>
      <c r="F284" s="11" t="s">
        <v>302</v>
      </c>
      <c r="G284" s="11" t="s">
        <v>2471</v>
      </c>
      <c r="H284" s="12">
        <f t="shared" si="8"/>
        <v>6.5773195876288666</v>
      </c>
      <c r="I284" s="13">
        <v>4.5360824742268049</v>
      </c>
    </row>
    <row r="285" spans="1:9" x14ac:dyDescent="0.2">
      <c r="A285" s="9">
        <f t="shared" si="9"/>
        <v>700283</v>
      </c>
      <c r="B285" s="9" t="s">
        <v>2470</v>
      </c>
      <c r="C285" s="11" t="s">
        <v>2464</v>
      </c>
      <c r="D285" s="11" t="s">
        <v>1590</v>
      </c>
      <c r="E285" s="11" t="s">
        <v>303</v>
      </c>
      <c r="F285" s="11" t="s">
        <v>304</v>
      </c>
      <c r="G285" s="11" t="s">
        <v>2471</v>
      </c>
      <c r="H285" s="12">
        <f t="shared" si="8"/>
        <v>238.17475773195878</v>
      </c>
      <c r="I285" s="13">
        <v>164.25845360824744</v>
      </c>
    </row>
    <row r="286" spans="1:9" x14ac:dyDescent="0.2">
      <c r="A286" s="9">
        <f t="shared" si="9"/>
        <v>700284</v>
      </c>
      <c r="B286" s="9" t="s">
        <v>2470</v>
      </c>
      <c r="C286" s="11" t="s">
        <v>2464</v>
      </c>
      <c r="D286" s="11" t="s">
        <v>1591</v>
      </c>
      <c r="E286" s="11" t="s">
        <v>305</v>
      </c>
      <c r="F286" s="11" t="s">
        <v>304</v>
      </c>
      <c r="G286" s="11" t="s">
        <v>2471</v>
      </c>
      <c r="H286" s="12">
        <f t="shared" si="8"/>
        <v>220.89942783505154</v>
      </c>
      <c r="I286" s="13">
        <v>152.34443298969072</v>
      </c>
    </row>
    <row r="287" spans="1:9" x14ac:dyDescent="0.2">
      <c r="A287" s="9">
        <f t="shared" si="9"/>
        <v>700285</v>
      </c>
      <c r="B287" s="9" t="s">
        <v>2470</v>
      </c>
      <c r="C287" s="11" t="s">
        <v>2464</v>
      </c>
      <c r="D287" s="11" t="s">
        <v>1592</v>
      </c>
      <c r="E287" s="11" t="s">
        <v>306</v>
      </c>
      <c r="F287" s="11" t="s">
        <v>304</v>
      </c>
      <c r="G287" s="11" t="s">
        <v>2471</v>
      </c>
      <c r="H287" s="12">
        <f t="shared" si="8"/>
        <v>9.6076701030927829</v>
      </c>
      <c r="I287" s="13">
        <v>6.6259793814432992</v>
      </c>
    </row>
    <row r="288" spans="1:9" x14ac:dyDescent="0.2">
      <c r="A288" s="9">
        <f t="shared" si="9"/>
        <v>700286</v>
      </c>
      <c r="B288" s="9" t="s">
        <v>2470</v>
      </c>
      <c r="C288" s="11" t="s">
        <v>2464</v>
      </c>
      <c r="D288" s="11" t="s">
        <v>1593</v>
      </c>
      <c r="E288" s="11" t="s">
        <v>307</v>
      </c>
      <c r="F288" s="11" t="s">
        <v>304</v>
      </c>
      <c r="G288" s="11" t="s">
        <v>2471</v>
      </c>
      <c r="H288" s="12">
        <f t="shared" si="8"/>
        <v>60.494448453608243</v>
      </c>
      <c r="I288" s="13">
        <v>41.720309278350513</v>
      </c>
    </row>
    <row r="289" spans="1:9" x14ac:dyDescent="0.2">
      <c r="A289" s="9">
        <f t="shared" si="9"/>
        <v>700287</v>
      </c>
      <c r="B289" s="9" t="s">
        <v>2470</v>
      </c>
      <c r="C289" s="11" t="s">
        <v>2464</v>
      </c>
      <c r="D289" s="11" t="s">
        <v>1594</v>
      </c>
      <c r="E289" s="11" t="s">
        <v>308</v>
      </c>
      <c r="F289" s="11" t="s">
        <v>304</v>
      </c>
      <c r="G289" s="11" t="s">
        <v>2471</v>
      </c>
      <c r="H289" s="12">
        <f t="shared" si="8"/>
        <v>57.861577319587632</v>
      </c>
      <c r="I289" s="13">
        <v>39.90453608247423</v>
      </c>
    </row>
    <row r="290" spans="1:9" x14ac:dyDescent="0.2">
      <c r="A290" s="9">
        <f t="shared" si="9"/>
        <v>700288</v>
      </c>
      <c r="B290" s="9" t="s">
        <v>2470</v>
      </c>
      <c r="C290" s="11" t="s">
        <v>2464</v>
      </c>
      <c r="D290" s="11" t="s">
        <v>1595</v>
      </c>
      <c r="E290" s="11" t="s">
        <v>309</v>
      </c>
      <c r="F290" s="11" t="s">
        <v>304</v>
      </c>
      <c r="G290" s="11" t="s">
        <v>2471</v>
      </c>
      <c r="H290" s="12">
        <f t="shared" si="8"/>
        <v>41.787206185567008</v>
      </c>
      <c r="I290" s="13">
        <v>28.818762886597938</v>
      </c>
    </row>
    <row r="291" spans="1:9" x14ac:dyDescent="0.2">
      <c r="A291" s="9">
        <f t="shared" si="9"/>
        <v>700289</v>
      </c>
      <c r="B291" s="9" t="s">
        <v>2470</v>
      </c>
      <c r="C291" s="11" t="s">
        <v>2464</v>
      </c>
      <c r="D291" s="11" t="s">
        <v>1596</v>
      </c>
      <c r="E291" s="11" t="s">
        <v>310</v>
      </c>
      <c r="F291" s="11" t="s">
        <v>304</v>
      </c>
      <c r="G291" s="11" t="s">
        <v>2471</v>
      </c>
      <c r="H291" s="12">
        <f t="shared" si="8"/>
        <v>51.302494845360826</v>
      </c>
      <c r="I291" s="13">
        <v>35.381030927835056</v>
      </c>
    </row>
    <row r="292" spans="1:9" x14ac:dyDescent="0.2">
      <c r="A292" s="9">
        <f t="shared" si="9"/>
        <v>700290</v>
      </c>
      <c r="B292" s="9" t="s">
        <v>2470</v>
      </c>
      <c r="C292" s="11" t="s">
        <v>2464</v>
      </c>
      <c r="D292" s="11" t="s">
        <v>1597</v>
      </c>
      <c r="E292" s="11" t="s">
        <v>311</v>
      </c>
      <c r="F292" s="11" t="s">
        <v>312</v>
      </c>
      <c r="G292" s="11" t="s">
        <v>2471</v>
      </c>
      <c r="H292" s="12">
        <f t="shared" si="8"/>
        <v>117.03443298969073</v>
      </c>
      <c r="I292" s="13">
        <v>80.713402061855675</v>
      </c>
    </row>
    <row r="293" spans="1:9" x14ac:dyDescent="0.2">
      <c r="A293" s="9">
        <f t="shared" si="9"/>
        <v>700291</v>
      </c>
      <c r="B293" s="9" t="s">
        <v>2470</v>
      </c>
      <c r="C293" s="11" t="s">
        <v>2464</v>
      </c>
      <c r="D293" s="11" t="s">
        <v>1598</v>
      </c>
      <c r="E293" s="11" t="s">
        <v>313</v>
      </c>
      <c r="F293" s="11" t="s">
        <v>312</v>
      </c>
      <c r="G293" s="11" t="s">
        <v>2471</v>
      </c>
      <c r="H293" s="12">
        <f t="shared" si="8"/>
        <v>156.57309278350516</v>
      </c>
      <c r="I293" s="13">
        <v>107.98144329896908</v>
      </c>
    </row>
    <row r="294" spans="1:9" x14ac:dyDescent="0.2">
      <c r="A294" s="9">
        <f t="shared" si="9"/>
        <v>700292</v>
      </c>
      <c r="B294" s="9" t="s">
        <v>2470</v>
      </c>
      <c r="C294" s="11" t="s">
        <v>2464</v>
      </c>
      <c r="D294" s="11" t="s">
        <v>1599</v>
      </c>
      <c r="E294" s="11" t="s">
        <v>314</v>
      </c>
      <c r="F294" s="11" t="s">
        <v>312</v>
      </c>
      <c r="G294" s="11" t="s">
        <v>2471</v>
      </c>
      <c r="H294" s="12">
        <f t="shared" si="8"/>
        <v>208.76412371134023</v>
      </c>
      <c r="I294" s="13">
        <v>143.97525773195878</v>
      </c>
    </row>
    <row r="295" spans="1:9" x14ac:dyDescent="0.2">
      <c r="A295" s="9">
        <f t="shared" si="9"/>
        <v>700293</v>
      </c>
      <c r="B295" s="9" t="s">
        <v>2470</v>
      </c>
      <c r="C295" s="11" t="s">
        <v>2464</v>
      </c>
      <c r="D295" s="11" t="s">
        <v>1600</v>
      </c>
      <c r="E295" s="11" t="s">
        <v>315</v>
      </c>
      <c r="F295" s="11" t="s">
        <v>312</v>
      </c>
      <c r="G295" s="11" t="s">
        <v>2471</v>
      </c>
      <c r="H295" s="12">
        <f t="shared" si="8"/>
        <v>259.37360824742268</v>
      </c>
      <c r="I295" s="13">
        <v>178.87835051546392</v>
      </c>
    </row>
    <row r="296" spans="1:9" x14ac:dyDescent="0.2">
      <c r="A296" s="9">
        <f t="shared" si="9"/>
        <v>700294</v>
      </c>
      <c r="B296" s="9" t="s">
        <v>2470</v>
      </c>
      <c r="C296" s="11" t="s">
        <v>2464</v>
      </c>
      <c r="D296" s="11" t="s">
        <v>1601</v>
      </c>
      <c r="E296" s="11" t="s">
        <v>316</v>
      </c>
      <c r="F296" s="11" t="s">
        <v>312</v>
      </c>
      <c r="G296" s="11" t="s">
        <v>2471</v>
      </c>
      <c r="H296" s="12">
        <f t="shared" si="8"/>
        <v>105.96360824742268</v>
      </c>
      <c r="I296" s="13">
        <v>73.078350515463924</v>
      </c>
    </row>
    <row r="297" spans="1:9" x14ac:dyDescent="0.2">
      <c r="A297" s="9">
        <f t="shared" si="9"/>
        <v>700295</v>
      </c>
      <c r="B297" s="9" t="s">
        <v>2470</v>
      </c>
      <c r="C297" s="11" t="s">
        <v>2464</v>
      </c>
      <c r="D297" s="11" t="s">
        <v>1602</v>
      </c>
      <c r="E297" s="11" t="s">
        <v>317</v>
      </c>
      <c r="F297" s="11" t="s">
        <v>312</v>
      </c>
      <c r="G297" s="11" t="s">
        <v>2471</v>
      </c>
      <c r="H297" s="12">
        <f t="shared" si="8"/>
        <v>99.637422680412357</v>
      </c>
      <c r="I297" s="13">
        <v>68.715463917525767</v>
      </c>
    </row>
    <row r="298" spans="1:9" x14ac:dyDescent="0.2">
      <c r="A298" s="9">
        <f t="shared" si="9"/>
        <v>700296</v>
      </c>
      <c r="B298" s="9" t="s">
        <v>2470</v>
      </c>
      <c r="C298" s="11" t="s">
        <v>2464</v>
      </c>
      <c r="D298" s="11" t="s">
        <v>1603</v>
      </c>
      <c r="E298" s="11" t="s">
        <v>318</v>
      </c>
      <c r="F298" s="11" t="s">
        <v>312</v>
      </c>
      <c r="G298" s="11" t="s">
        <v>2471</v>
      </c>
      <c r="H298" s="12">
        <f t="shared" si="8"/>
        <v>134.4314432989691</v>
      </c>
      <c r="I298" s="13">
        <v>92.711340206185582</v>
      </c>
    </row>
    <row r="299" spans="1:9" x14ac:dyDescent="0.2">
      <c r="A299" s="9">
        <f t="shared" si="9"/>
        <v>700297</v>
      </c>
      <c r="B299" s="9" t="s">
        <v>2470</v>
      </c>
      <c r="C299" s="11" t="s">
        <v>2464</v>
      </c>
      <c r="D299" s="11" t="s">
        <v>1604</v>
      </c>
      <c r="E299" s="11" t="s">
        <v>319</v>
      </c>
      <c r="F299" s="11" t="s">
        <v>312</v>
      </c>
      <c r="G299" s="11" t="s">
        <v>2471</v>
      </c>
      <c r="H299" s="12">
        <f t="shared" si="8"/>
        <v>144.74312577319589</v>
      </c>
      <c r="I299" s="13">
        <v>99.822845360824743</v>
      </c>
    </row>
    <row r="300" spans="1:9" x14ac:dyDescent="0.2">
      <c r="A300" s="9">
        <f t="shared" si="9"/>
        <v>700298</v>
      </c>
      <c r="B300" s="9" t="s">
        <v>2470</v>
      </c>
      <c r="C300" s="11" t="s">
        <v>2464</v>
      </c>
      <c r="D300" s="11" t="s">
        <v>1605</v>
      </c>
      <c r="E300" s="11" t="s">
        <v>320</v>
      </c>
      <c r="F300" s="11" t="s">
        <v>312</v>
      </c>
      <c r="G300" s="11" t="s">
        <v>2471</v>
      </c>
      <c r="H300" s="12">
        <f t="shared" si="8"/>
        <v>138.5434639175258</v>
      </c>
      <c r="I300" s="13">
        <v>95.547216494845372</v>
      </c>
    </row>
    <row r="301" spans="1:9" x14ac:dyDescent="0.2">
      <c r="A301" s="9">
        <f t="shared" si="9"/>
        <v>700299</v>
      </c>
      <c r="B301" s="9" t="s">
        <v>2470</v>
      </c>
      <c r="C301" s="11" t="s">
        <v>2464</v>
      </c>
      <c r="D301" s="11" t="s">
        <v>1606</v>
      </c>
      <c r="E301" s="11" t="s">
        <v>321</v>
      </c>
      <c r="F301" s="11" t="s">
        <v>312</v>
      </c>
      <c r="G301" s="11" t="s">
        <v>2471</v>
      </c>
      <c r="H301" s="12">
        <f t="shared" si="8"/>
        <v>166.06237113402062</v>
      </c>
      <c r="I301" s="13">
        <v>114.5257731958763</v>
      </c>
    </row>
    <row r="302" spans="1:9" x14ac:dyDescent="0.2">
      <c r="A302" s="9">
        <f t="shared" si="9"/>
        <v>700300</v>
      </c>
      <c r="B302" s="9" t="s">
        <v>2470</v>
      </c>
      <c r="C302" s="11" t="s">
        <v>2464</v>
      </c>
      <c r="D302" s="11" t="s">
        <v>1607</v>
      </c>
      <c r="E302" s="11" t="s">
        <v>322</v>
      </c>
      <c r="F302" s="11" t="s">
        <v>312</v>
      </c>
      <c r="G302" s="11" t="s">
        <v>2471</v>
      </c>
      <c r="H302" s="12">
        <f t="shared" si="8"/>
        <v>221.10018556701036</v>
      </c>
      <c r="I302" s="13">
        <v>152.48288659793818</v>
      </c>
    </row>
    <row r="303" spans="1:9" x14ac:dyDescent="0.2">
      <c r="A303" s="9">
        <f t="shared" si="9"/>
        <v>700301</v>
      </c>
      <c r="B303" s="9" t="s">
        <v>2470</v>
      </c>
      <c r="C303" s="11" t="s">
        <v>2464</v>
      </c>
      <c r="D303" s="11" t="s">
        <v>1608</v>
      </c>
      <c r="E303" s="11" t="s">
        <v>323</v>
      </c>
      <c r="F303" s="11" t="s">
        <v>312</v>
      </c>
      <c r="G303" s="11" t="s">
        <v>2471</v>
      </c>
      <c r="H303" s="12">
        <f t="shared" si="8"/>
        <v>324.21701030927835</v>
      </c>
      <c r="I303" s="13">
        <v>223.5979381443299</v>
      </c>
    </row>
    <row r="304" spans="1:9" x14ac:dyDescent="0.2">
      <c r="A304" s="9">
        <f t="shared" si="9"/>
        <v>700302</v>
      </c>
      <c r="B304" s="9" t="s">
        <v>2470</v>
      </c>
      <c r="C304" s="11" t="s">
        <v>2464</v>
      </c>
      <c r="D304" s="11" t="s">
        <v>1609</v>
      </c>
      <c r="E304" s="11" t="s">
        <v>324</v>
      </c>
      <c r="F304" s="11" t="s">
        <v>312</v>
      </c>
      <c r="G304" s="11" t="s">
        <v>2471</v>
      </c>
      <c r="H304" s="12">
        <f t="shared" si="8"/>
        <v>466.55618556701035</v>
      </c>
      <c r="I304" s="13">
        <v>321.76288659793818</v>
      </c>
    </row>
    <row r="305" spans="1:9" x14ac:dyDescent="0.2">
      <c r="A305" s="9">
        <f t="shared" si="9"/>
        <v>700303</v>
      </c>
      <c r="B305" s="9" t="s">
        <v>2470</v>
      </c>
      <c r="C305" s="11" t="s">
        <v>2464</v>
      </c>
      <c r="D305" s="11" t="s">
        <v>1610</v>
      </c>
      <c r="E305" s="11" t="s">
        <v>325</v>
      </c>
      <c r="F305" s="11" t="s">
        <v>312</v>
      </c>
      <c r="G305" s="11" t="s">
        <v>2471</v>
      </c>
      <c r="H305" s="12">
        <f t="shared" si="8"/>
        <v>390.64195876288665</v>
      </c>
      <c r="I305" s="13">
        <v>269.40824742268046</v>
      </c>
    </row>
    <row r="306" spans="1:9" x14ac:dyDescent="0.2">
      <c r="A306" s="9">
        <f t="shared" si="9"/>
        <v>700304</v>
      </c>
      <c r="B306" s="9" t="s">
        <v>2470</v>
      </c>
      <c r="C306" s="11" t="s">
        <v>2464</v>
      </c>
      <c r="D306" s="11" t="s">
        <v>1611</v>
      </c>
      <c r="E306" s="11" t="s">
        <v>326</v>
      </c>
      <c r="F306" s="11" t="s">
        <v>312</v>
      </c>
      <c r="G306" s="11" t="s">
        <v>2471</v>
      </c>
      <c r="H306" s="12">
        <f t="shared" si="8"/>
        <v>41.373253608247424</v>
      </c>
      <c r="I306" s="13">
        <v>28.533278350515467</v>
      </c>
    </row>
    <row r="307" spans="1:9" x14ac:dyDescent="0.2">
      <c r="A307" s="9">
        <f t="shared" si="9"/>
        <v>700305</v>
      </c>
      <c r="B307" s="9" t="s">
        <v>2470</v>
      </c>
      <c r="C307" s="11" t="s">
        <v>2464</v>
      </c>
      <c r="D307" s="11" t="s">
        <v>1611</v>
      </c>
      <c r="E307" s="11" t="s">
        <v>327</v>
      </c>
      <c r="F307" s="11" t="s">
        <v>312</v>
      </c>
      <c r="G307" s="11" t="s">
        <v>2471</v>
      </c>
      <c r="H307" s="12">
        <f t="shared" si="8"/>
        <v>42.306365979381447</v>
      </c>
      <c r="I307" s="13">
        <v>29.176804123711342</v>
      </c>
    </row>
    <row r="308" spans="1:9" x14ac:dyDescent="0.2">
      <c r="A308" s="9">
        <f t="shared" si="9"/>
        <v>700306</v>
      </c>
      <c r="B308" s="9" t="s">
        <v>2470</v>
      </c>
      <c r="C308" s="11" t="s">
        <v>2464</v>
      </c>
      <c r="D308" s="11" t="s">
        <v>1612</v>
      </c>
      <c r="E308" s="11" t="s">
        <v>328</v>
      </c>
      <c r="F308" s="11" t="s">
        <v>312</v>
      </c>
      <c r="G308" s="11" t="s">
        <v>2471</v>
      </c>
      <c r="H308" s="12">
        <f t="shared" si="8"/>
        <v>18.614801030927836</v>
      </c>
      <c r="I308" s="13">
        <v>12.83779381443299</v>
      </c>
    </row>
    <row r="309" spans="1:9" x14ac:dyDescent="0.2">
      <c r="A309" s="9">
        <f t="shared" si="9"/>
        <v>700307</v>
      </c>
      <c r="B309" s="9" t="s">
        <v>2470</v>
      </c>
      <c r="C309" s="11" t="s">
        <v>2464</v>
      </c>
      <c r="D309" s="11" t="s">
        <v>1613</v>
      </c>
      <c r="E309" s="11" t="s">
        <v>329</v>
      </c>
      <c r="F309" s="11" t="s">
        <v>312</v>
      </c>
      <c r="G309" s="11" t="s">
        <v>2471</v>
      </c>
      <c r="H309" s="12">
        <f t="shared" si="8"/>
        <v>184.02873814432991</v>
      </c>
      <c r="I309" s="13">
        <v>126.91637113402062</v>
      </c>
    </row>
    <row r="310" spans="1:9" x14ac:dyDescent="0.2">
      <c r="A310" s="9">
        <f t="shared" si="9"/>
        <v>700308</v>
      </c>
      <c r="B310" s="9" t="s">
        <v>2470</v>
      </c>
      <c r="C310" s="11" t="s">
        <v>2464</v>
      </c>
      <c r="D310" s="11" t="s">
        <v>1614</v>
      </c>
      <c r="E310" s="11" t="s">
        <v>330</v>
      </c>
      <c r="F310" s="11" t="s">
        <v>312</v>
      </c>
      <c r="G310" s="11" t="s">
        <v>2471</v>
      </c>
      <c r="H310" s="12">
        <f t="shared" si="8"/>
        <v>102.80051546391751</v>
      </c>
      <c r="I310" s="13">
        <v>70.896907216494839</v>
      </c>
    </row>
    <row r="311" spans="1:9" x14ac:dyDescent="0.2">
      <c r="A311" s="9">
        <f t="shared" si="9"/>
        <v>700309</v>
      </c>
      <c r="B311" s="9" t="s">
        <v>2470</v>
      </c>
      <c r="C311" s="11" t="s">
        <v>2464</v>
      </c>
      <c r="D311" s="11" t="s">
        <v>1615</v>
      </c>
      <c r="E311" s="11" t="s">
        <v>331</v>
      </c>
      <c r="F311" s="11" t="s">
        <v>312</v>
      </c>
      <c r="G311" s="11" t="s">
        <v>2471</v>
      </c>
      <c r="H311" s="12">
        <f t="shared" si="8"/>
        <v>137.59453608247424</v>
      </c>
      <c r="I311" s="13">
        <v>94.892783505154654</v>
      </c>
    </row>
    <row r="312" spans="1:9" x14ac:dyDescent="0.2">
      <c r="A312" s="9">
        <f t="shared" si="9"/>
        <v>700310</v>
      </c>
      <c r="B312" s="9" t="s">
        <v>2470</v>
      </c>
      <c r="C312" s="11" t="s">
        <v>2464</v>
      </c>
      <c r="D312" s="11" t="s">
        <v>1616</v>
      </c>
      <c r="E312" s="11" t="s">
        <v>332</v>
      </c>
      <c r="F312" s="11" t="s">
        <v>312</v>
      </c>
      <c r="G312" s="11" t="s">
        <v>2471</v>
      </c>
      <c r="H312" s="12">
        <f t="shared" si="8"/>
        <v>433.34371134020614</v>
      </c>
      <c r="I312" s="13">
        <v>298.85773195876288</v>
      </c>
    </row>
    <row r="313" spans="1:9" x14ac:dyDescent="0.2">
      <c r="A313" s="9">
        <f t="shared" si="9"/>
        <v>700311</v>
      </c>
      <c r="B313" s="9" t="s">
        <v>2470</v>
      </c>
      <c r="C313" s="11" t="s">
        <v>2464</v>
      </c>
      <c r="D313" s="11" t="s">
        <v>1617</v>
      </c>
      <c r="E313" s="11" t="s">
        <v>333</v>
      </c>
      <c r="F313" s="11" t="s">
        <v>312</v>
      </c>
      <c r="G313" s="11" t="s">
        <v>2471</v>
      </c>
      <c r="H313" s="12">
        <f t="shared" si="8"/>
        <v>163.76912886597941</v>
      </c>
      <c r="I313" s="13">
        <v>112.94422680412373</v>
      </c>
    </row>
    <row r="314" spans="1:9" x14ac:dyDescent="0.2">
      <c r="A314" s="9">
        <f t="shared" si="9"/>
        <v>700312</v>
      </c>
      <c r="B314" s="9" t="s">
        <v>2470</v>
      </c>
      <c r="C314" s="11" t="s">
        <v>2464</v>
      </c>
      <c r="D314" s="11" t="s">
        <v>1618</v>
      </c>
      <c r="E314" s="11" t="s">
        <v>334</v>
      </c>
      <c r="F314" s="11" t="s">
        <v>312</v>
      </c>
      <c r="G314" s="11" t="s">
        <v>2471</v>
      </c>
      <c r="H314" s="12">
        <f t="shared" si="8"/>
        <v>63.894474226804128</v>
      </c>
      <c r="I314" s="13">
        <v>44.065154639175262</v>
      </c>
    </row>
    <row r="315" spans="1:9" x14ac:dyDescent="0.2">
      <c r="A315" s="9">
        <f t="shared" si="9"/>
        <v>700313</v>
      </c>
      <c r="B315" s="9" t="s">
        <v>2470</v>
      </c>
      <c r="C315" s="11" t="s">
        <v>2464</v>
      </c>
      <c r="D315" s="11" t="s">
        <v>1619</v>
      </c>
      <c r="E315" s="11" t="s">
        <v>335</v>
      </c>
      <c r="F315" s="11" t="s">
        <v>312</v>
      </c>
      <c r="G315" s="11" t="s">
        <v>2471</v>
      </c>
      <c r="H315" s="12">
        <f t="shared" si="8"/>
        <v>84.92904123711341</v>
      </c>
      <c r="I315" s="13">
        <v>58.571752577319593</v>
      </c>
    </row>
    <row r="316" spans="1:9" x14ac:dyDescent="0.2">
      <c r="A316" s="9">
        <f t="shared" si="9"/>
        <v>700314</v>
      </c>
      <c r="B316" s="9" t="s">
        <v>2470</v>
      </c>
      <c r="C316" s="11" t="s">
        <v>2464</v>
      </c>
      <c r="D316" s="11" t="s">
        <v>1620</v>
      </c>
      <c r="E316" s="11" t="s">
        <v>336</v>
      </c>
      <c r="F316" s="11" t="s">
        <v>312</v>
      </c>
      <c r="G316" s="11" t="s">
        <v>2471</v>
      </c>
      <c r="H316" s="12">
        <f t="shared" si="8"/>
        <v>19.658621649484537</v>
      </c>
      <c r="I316" s="13">
        <v>13.557670103092784</v>
      </c>
    </row>
    <row r="317" spans="1:9" x14ac:dyDescent="0.2">
      <c r="A317" s="9">
        <f t="shared" si="9"/>
        <v>700315</v>
      </c>
      <c r="B317" s="9" t="s">
        <v>2470</v>
      </c>
      <c r="C317" s="11" t="s">
        <v>2464</v>
      </c>
      <c r="D317" s="11" t="s">
        <v>1621</v>
      </c>
      <c r="E317" s="11" t="s">
        <v>337</v>
      </c>
      <c r="F317" s="11" t="s">
        <v>312</v>
      </c>
      <c r="G317" s="11" t="s">
        <v>2471</v>
      </c>
      <c r="H317" s="12">
        <f t="shared" si="8"/>
        <v>68.939607216494849</v>
      </c>
      <c r="I317" s="13">
        <v>47.544556701030935</v>
      </c>
    </row>
    <row r="318" spans="1:9" x14ac:dyDescent="0.2">
      <c r="A318" s="9">
        <f t="shared" si="9"/>
        <v>700316</v>
      </c>
      <c r="B318" s="9" t="s">
        <v>2470</v>
      </c>
      <c r="C318" s="11" t="s">
        <v>2464</v>
      </c>
      <c r="D318" s="11" t="s">
        <v>1622</v>
      </c>
      <c r="E318" s="11" t="s">
        <v>338</v>
      </c>
      <c r="F318" s="11" t="s">
        <v>312</v>
      </c>
      <c r="G318" s="11" t="s">
        <v>2471</v>
      </c>
      <c r="H318" s="12">
        <f t="shared" si="8"/>
        <v>120.51383505154641</v>
      </c>
      <c r="I318" s="13">
        <v>83.112989690721662</v>
      </c>
    </row>
    <row r="319" spans="1:9" x14ac:dyDescent="0.2">
      <c r="A319" s="9">
        <f t="shared" si="9"/>
        <v>700317</v>
      </c>
      <c r="B319" s="9" t="s">
        <v>2470</v>
      </c>
      <c r="C319" s="11" t="s">
        <v>2464</v>
      </c>
      <c r="D319" s="11" t="s">
        <v>1623</v>
      </c>
      <c r="E319" s="11" t="s">
        <v>339</v>
      </c>
      <c r="F319" s="11" t="s">
        <v>312</v>
      </c>
      <c r="G319" s="11" t="s">
        <v>2471</v>
      </c>
      <c r="H319" s="12">
        <f t="shared" si="8"/>
        <v>161.31773195876289</v>
      </c>
      <c r="I319" s="13">
        <v>111.25360824742269</v>
      </c>
    </row>
    <row r="320" spans="1:9" x14ac:dyDescent="0.2">
      <c r="A320" s="9">
        <f t="shared" si="9"/>
        <v>700318</v>
      </c>
      <c r="B320" s="9" t="s">
        <v>2470</v>
      </c>
      <c r="C320" s="11" t="s">
        <v>2464</v>
      </c>
      <c r="D320" s="11" t="s">
        <v>1624</v>
      </c>
      <c r="E320" s="11" t="s">
        <v>340</v>
      </c>
      <c r="F320" s="11" t="s">
        <v>312</v>
      </c>
      <c r="G320" s="11" t="s">
        <v>2471</v>
      </c>
      <c r="H320" s="12">
        <f t="shared" si="8"/>
        <v>181.87783505154638</v>
      </c>
      <c r="I320" s="13">
        <v>125.43298969072166</v>
      </c>
    </row>
    <row r="321" spans="1:9" x14ac:dyDescent="0.2">
      <c r="A321" s="9">
        <f t="shared" si="9"/>
        <v>700319</v>
      </c>
      <c r="B321" s="9" t="s">
        <v>2470</v>
      </c>
      <c r="C321" s="11" t="s">
        <v>2464</v>
      </c>
      <c r="D321" s="11" t="s">
        <v>1625</v>
      </c>
      <c r="E321" s="11" t="s">
        <v>341</v>
      </c>
      <c r="F321" s="11" t="s">
        <v>312</v>
      </c>
      <c r="G321" s="11" t="s">
        <v>2471</v>
      </c>
      <c r="H321" s="12">
        <f t="shared" si="8"/>
        <v>80.658865979381446</v>
      </c>
      <c r="I321" s="13">
        <v>55.626804123711345</v>
      </c>
    </row>
    <row r="322" spans="1:9" x14ac:dyDescent="0.2">
      <c r="A322" s="9">
        <f t="shared" si="9"/>
        <v>700320</v>
      </c>
      <c r="B322" s="9" t="s">
        <v>2470</v>
      </c>
      <c r="C322" s="11" t="s">
        <v>2464</v>
      </c>
      <c r="D322" s="11" t="s">
        <v>1626</v>
      </c>
      <c r="E322" s="11" t="s">
        <v>342</v>
      </c>
      <c r="F322" s="11" t="s">
        <v>312</v>
      </c>
      <c r="G322" s="11" t="s">
        <v>2471</v>
      </c>
      <c r="H322" s="12">
        <f t="shared" si="8"/>
        <v>108.14614226804123</v>
      </c>
      <c r="I322" s="13">
        <v>74.583546391752577</v>
      </c>
    </row>
    <row r="323" spans="1:9" x14ac:dyDescent="0.2">
      <c r="A323" s="9">
        <f t="shared" si="9"/>
        <v>700321</v>
      </c>
      <c r="B323" s="9" t="s">
        <v>2470</v>
      </c>
      <c r="C323" s="11" t="s">
        <v>2464</v>
      </c>
      <c r="D323" s="11" t="s">
        <v>1627</v>
      </c>
      <c r="E323" s="11" t="s">
        <v>343</v>
      </c>
      <c r="F323" s="11" t="s">
        <v>312</v>
      </c>
      <c r="G323" s="11" t="s">
        <v>2471</v>
      </c>
      <c r="H323" s="12">
        <f t="shared" ref="H323:H386" si="10">I323*1.45</f>
        <v>177.67092164948454</v>
      </c>
      <c r="I323" s="13">
        <v>122.53167010309279</v>
      </c>
    </row>
    <row r="324" spans="1:9" x14ac:dyDescent="0.2">
      <c r="A324" s="9">
        <f t="shared" ref="A324:A387" si="11">A323+1</f>
        <v>700322</v>
      </c>
      <c r="B324" s="9" t="s">
        <v>2470</v>
      </c>
      <c r="C324" s="11" t="s">
        <v>2464</v>
      </c>
      <c r="D324" s="11" t="s">
        <v>1628</v>
      </c>
      <c r="E324" s="11" t="s">
        <v>344</v>
      </c>
      <c r="F324" s="11" t="s">
        <v>312</v>
      </c>
      <c r="G324" s="11" t="s">
        <v>2471</v>
      </c>
      <c r="H324" s="12">
        <f t="shared" si="10"/>
        <v>288.60058556701028</v>
      </c>
      <c r="I324" s="13">
        <v>199.03488659793814</v>
      </c>
    </row>
    <row r="325" spans="1:9" x14ac:dyDescent="0.2">
      <c r="A325" s="9">
        <f t="shared" si="11"/>
        <v>700323</v>
      </c>
      <c r="B325" s="9" t="s">
        <v>2470</v>
      </c>
      <c r="C325" s="11" t="s">
        <v>2464</v>
      </c>
      <c r="D325" s="11" t="s">
        <v>1629</v>
      </c>
      <c r="E325" s="11" t="s">
        <v>345</v>
      </c>
      <c r="F325" s="11" t="s">
        <v>312</v>
      </c>
      <c r="G325" s="11" t="s">
        <v>2471</v>
      </c>
      <c r="H325" s="12">
        <f t="shared" si="10"/>
        <v>338.84631443298969</v>
      </c>
      <c r="I325" s="13">
        <v>233.68711340206187</v>
      </c>
    </row>
    <row r="326" spans="1:9" x14ac:dyDescent="0.2">
      <c r="A326" s="9">
        <f t="shared" si="11"/>
        <v>700324</v>
      </c>
      <c r="B326" s="9" t="s">
        <v>2470</v>
      </c>
      <c r="C326" s="11" t="s">
        <v>2464</v>
      </c>
      <c r="D326" s="11" t="s">
        <v>1630</v>
      </c>
      <c r="E326" s="11" t="s">
        <v>346</v>
      </c>
      <c r="F326" s="11" t="s">
        <v>312</v>
      </c>
      <c r="G326" s="11" t="s">
        <v>2471</v>
      </c>
      <c r="H326" s="12">
        <f t="shared" si="10"/>
        <v>71.169587628865983</v>
      </c>
      <c r="I326" s="13">
        <v>49.082474226804123</v>
      </c>
    </row>
    <row r="327" spans="1:9" x14ac:dyDescent="0.2">
      <c r="A327" s="9">
        <f t="shared" si="11"/>
        <v>700325</v>
      </c>
      <c r="B327" s="9" t="s">
        <v>2470</v>
      </c>
      <c r="C327" s="11" t="s">
        <v>2464</v>
      </c>
      <c r="D327" s="11" t="s">
        <v>1631</v>
      </c>
      <c r="E327" s="11" t="s">
        <v>347</v>
      </c>
      <c r="F327" s="11" t="s">
        <v>312</v>
      </c>
      <c r="G327" s="11" t="s">
        <v>2471</v>
      </c>
      <c r="H327" s="12">
        <f t="shared" si="10"/>
        <v>94.892783505154625</v>
      </c>
      <c r="I327" s="13">
        <v>65.44329896907216</v>
      </c>
    </row>
    <row r="328" spans="1:9" x14ac:dyDescent="0.2">
      <c r="A328" s="9">
        <f t="shared" si="11"/>
        <v>700326</v>
      </c>
      <c r="B328" s="9" t="s">
        <v>2470</v>
      </c>
      <c r="C328" s="11" t="s">
        <v>2464</v>
      </c>
      <c r="D328" s="11" t="s">
        <v>1632</v>
      </c>
      <c r="E328" s="11" t="s">
        <v>348</v>
      </c>
      <c r="F328" s="11" t="s">
        <v>312</v>
      </c>
      <c r="G328" s="11" t="s">
        <v>2471</v>
      </c>
      <c r="H328" s="12">
        <f t="shared" si="10"/>
        <v>355.35765876288662</v>
      </c>
      <c r="I328" s="13">
        <v>245.07424742268043</v>
      </c>
    </row>
    <row r="329" spans="1:9" x14ac:dyDescent="0.2">
      <c r="A329" s="9">
        <f t="shared" si="11"/>
        <v>700327</v>
      </c>
      <c r="B329" s="9" t="s">
        <v>2470</v>
      </c>
      <c r="C329" s="11" t="s">
        <v>2464</v>
      </c>
      <c r="D329" s="11" t="s">
        <v>1633</v>
      </c>
      <c r="E329" s="11" t="s">
        <v>349</v>
      </c>
      <c r="F329" s="11" t="s">
        <v>312</v>
      </c>
      <c r="G329" s="11" t="s">
        <v>2471</v>
      </c>
      <c r="H329" s="12">
        <f t="shared" si="10"/>
        <v>112.289793814433</v>
      </c>
      <c r="I329" s="13">
        <v>77.441237113402067</v>
      </c>
    </row>
    <row r="330" spans="1:9" x14ac:dyDescent="0.2">
      <c r="A330" s="9">
        <f t="shared" si="11"/>
        <v>700328</v>
      </c>
      <c r="B330" s="9" t="s">
        <v>2470</v>
      </c>
      <c r="C330" s="11" t="s">
        <v>2464</v>
      </c>
      <c r="D330" s="11" t="s">
        <v>1634</v>
      </c>
      <c r="E330" s="11" t="s">
        <v>350</v>
      </c>
      <c r="F330" s="11" t="s">
        <v>312</v>
      </c>
      <c r="G330" s="11" t="s">
        <v>2471</v>
      </c>
      <c r="H330" s="12">
        <f t="shared" si="10"/>
        <v>105.01468041237115</v>
      </c>
      <c r="I330" s="13">
        <v>72.423917525773206</v>
      </c>
    </row>
    <row r="331" spans="1:9" x14ac:dyDescent="0.2">
      <c r="A331" s="9">
        <f t="shared" si="11"/>
        <v>700329</v>
      </c>
      <c r="B331" s="9" t="s">
        <v>2470</v>
      </c>
      <c r="C331" s="11" t="s">
        <v>2464</v>
      </c>
      <c r="D331" s="11" t="s">
        <v>1635</v>
      </c>
      <c r="E331" s="11" t="s">
        <v>351</v>
      </c>
      <c r="F331" s="11" t="s">
        <v>312</v>
      </c>
      <c r="G331" s="11" t="s">
        <v>2471</v>
      </c>
      <c r="H331" s="12">
        <f t="shared" si="10"/>
        <v>130.39850000000001</v>
      </c>
      <c r="I331" s="13">
        <v>89.93</v>
      </c>
    </row>
    <row r="332" spans="1:9" x14ac:dyDescent="0.2">
      <c r="A332" s="9">
        <f t="shared" si="11"/>
        <v>700330</v>
      </c>
      <c r="B332" s="9" t="s">
        <v>2470</v>
      </c>
      <c r="C332" s="11" t="s">
        <v>2464</v>
      </c>
      <c r="D332" s="11" t="s">
        <v>1636</v>
      </c>
      <c r="E332" s="11" t="s">
        <v>352</v>
      </c>
      <c r="F332" s="11" t="s">
        <v>312</v>
      </c>
      <c r="G332" s="11" t="s">
        <v>2471</v>
      </c>
      <c r="H332" s="12">
        <f t="shared" si="10"/>
        <v>86.985051546391745</v>
      </c>
      <c r="I332" s="13">
        <v>59.989690721649481</v>
      </c>
    </row>
    <row r="333" spans="1:9" x14ac:dyDescent="0.2">
      <c r="A333" s="9">
        <f t="shared" si="11"/>
        <v>700331</v>
      </c>
      <c r="B333" s="9" t="s">
        <v>2470</v>
      </c>
      <c r="C333" s="11" t="s">
        <v>2464</v>
      </c>
      <c r="D333" s="11" t="s">
        <v>1637</v>
      </c>
      <c r="E333" s="11" t="s">
        <v>353</v>
      </c>
      <c r="F333" s="11" t="s">
        <v>312</v>
      </c>
      <c r="G333" s="11" t="s">
        <v>2471</v>
      </c>
      <c r="H333" s="12">
        <f t="shared" si="10"/>
        <v>120.51383505154641</v>
      </c>
      <c r="I333" s="13">
        <v>83.112989690721662</v>
      </c>
    </row>
    <row r="334" spans="1:9" x14ac:dyDescent="0.2">
      <c r="A334" s="9">
        <f t="shared" si="11"/>
        <v>700332</v>
      </c>
      <c r="B334" s="9" t="s">
        <v>2470</v>
      </c>
      <c r="C334" s="11" t="s">
        <v>2464</v>
      </c>
      <c r="D334" s="11" t="s">
        <v>1638</v>
      </c>
      <c r="E334" s="11" t="s">
        <v>354</v>
      </c>
      <c r="F334" s="11" t="s">
        <v>312</v>
      </c>
      <c r="G334" s="11" t="s">
        <v>2471</v>
      </c>
      <c r="H334" s="12">
        <f t="shared" si="10"/>
        <v>139.49239175257733</v>
      </c>
      <c r="I334" s="13">
        <v>96.201649484536091</v>
      </c>
    </row>
    <row r="335" spans="1:9" x14ac:dyDescent="0.2">
      <c r="A335" s="9">
        <f t="shared" si="11"/>
        <v>700333</v>
      </c>
      <c r="B335" s="9" t="s">
        <v>2470</v>
      </c>
      <c r="C335" s="11" t="s">
        <v>2464</v>
      </c>
      <c r="D335" s="11" t="s">
        <v>1639</v>
      </c>
      <c r="E335" s="11" t="s">
        <v>355</v>
      </c>
      <c r="F335" s="11" t="s">
        <v>312</v>
      </c>
      <c r="G335" s="11" t="s">
        <v>2471</v>
      </c>
      <c r="H335" s="12">
        <f t="shared" si="10"/>
        <v>165.66698453608248</v>
      </c>
      <c r="I335" s="13">
        <v>114.25309278350517</v>
      </c>
    </row>
    <row r="336" spans="1:9" x14ac:dyDescent="0.2">
      <c r="A336" s="9">
        <f t="shared" si="11"/>
        <v>700334</v>
      </c>
      <c r="B336" s="9" t="s">
        <v>2470</v>
      </c>
      <c r="C336" s="11" t="s">
        <v>2464</v>
      </c>
      <c r="D336" s="11" t="s">
        <v>1640</v>
      </c>
      <c r="E336" s="11" t="s">
        <v>356</v>
      </c>
      <c r="F336" s="11" t="s">
        <v>312</v>
      </c>
      <c r="G336" s="11" t="s">
        <v>2471</v>
      </c>
      <c r="H336" s="12">
        <f t="shared" si="10"/>
        <v>75.123453608247431</v>
      </c>
      <c r="I336" s="13">
        <v>51.80927835051547</v>
      </c>
    </row>
    <row r="337" spans="1:9" x14ac:dyDescent="0.2">
      <c r="A337" s="9">
        <f t="shared" si="11"/>
        <v>700335</v>
      </c>
      <c r="B337" s="9" t="s">
        <v>2470</v>
      </c>
      <c r="C337" s="11" t="s">
        <v>2464</v>
      </c>
      <c r="D337" s="11" t="s">
        <v>1641</v>
      </c>
      <c r="E337" s="11" t="s">
        <v>357</v>
      </c>
      <c r="F337" s="11" t="s">
        <v>312</v>
      </c>
      <c r="G337" s="11" t="s">
        <v>2471</v>
      </c>
      <c r="H337" s="12">
        <f t="shared" si="10"/>
        <v>104.3188</v>
      </c>
      <c r="I337" s="13">
        <v>71.944000000000003</v>
      </c>
    </row>
    <row r="338" spans="1:9" x14ac:dyDescent="0.2">
      <c r="A338" s="9">
        <f t="shared" si="11"/>
        <v>700336</v>
      </c>
      <c r="B338" s="9" t="s">
        <v>2470</v>
      </c>
      <c r="C338" s="11" t="s">
        <v>2464</v>
      </c>
      <c r="D338" s="11" t="s">
        <v>1642</v>
      </c>
      <c r="E338" s="11" t="s">
        <v>358</v>
      </c>
      <c r="F338" s="11" t="s">
        <v>312</v>
      </c>
      <c r="G338" s="11" t="s">
        <v>2471</v>
      </c>
      <c r="H338" s="12">
        <f t="shared" si="10"/>
        <v>125.89109278350514</v>
      </c>
      <c r="I338" s="13">
        <v>86.821443298969072</v>
      </c>
    </row>
    <row r="339" spans="1:9" x14ac:dyDescent="0.2">
      <c r="A339" s="9">
        <f t="shared" si="11"/>
        <v>700337</v>
      </c>
      <c r="B339" s="9" t="s">
        <v>2470</v>
      </c>
      <c r="C339" s="11" t="s">
        <v>2464</v>
      </c>
      <c r="D339" s="11" t="s">
        <v>1643</v>
      </c>
      <c r="E339" s="11" t="s">
        <v>359</v>
      </c>
      <c r="F339" s="11" t="s">
        <v>312</v>
      </c>
      <c r="G339" s="11" t="s">
        <v>2471</v>
      </c>
      <c r="H339" s="12">
        <f t="shared" si="10"/>
        <v>189.54833505154639</v>
      </c>
      <c r="I339" s="13">
        <v>130.72298969072165</v>
      </c>
    </row>
    <row r="340" spans="1:9" x14ac:dyDescent="0.2">
      <c r="A340" s="9">
        <f t="shared" si="11"/>
        <v>700338</v>
      </c>
      <c r="B340" s="9" t="s">
        <v>2470</v>
      </c>
      <c r="C340" s="11" t="s">
        <v>2464</v>
      </c>
      <c r="D340" s="11" t="s">
        <v>1644</v>
      </c>
      <c r="E340" s="11" t="s">
        <v>360</v>
      </c>
      <c r="F340" s="11" t="s">
        <v>312</v>
      </c>
      <c r="G340" s="11" t="s">
        <v>2471</v>
      </c>
      <c r="H340" s="12">
        <f t="shared" si="10"/>
        <v>37.719881443298974</v>
      </c>
      <c r="I340" s="13">
        <v>26.013711340206189</v>
      </c>
    </row>
    <row r="341" spans="1:9" x14ac:dyDescent="0.2">
      <c r="A341" s="9">
        <f t="shared" si="11"/>
        <v>700339</v>
      </c>
      <c r="B341" s="9" t="s">
        <v>2470</v>
      </c>
      <c r="C341" s="11" t="s">
        <v>2464</v>
      </c>
      <c r="D341" s="11" t="s">
        <v>1645</v>
      </c>
      <c r="E341" s="11" t="s">
        <v>361</v>
      </c>
      <c r="F341" s="11" t="s">
        <v>312</v>
      </c>
      <c r="G341" s="11" t="s">
        <v>2471</v>
      </c>
      <c r="H341" s="12">
        <f t="shared" si="10"/>
        <v>219.83494845360829</v>
      </c>
      <c r="I341" s="13">
        <v>151.61030927835054</v>
      </c>
    </row>
    <row r="342" spans="1:9" x14ac:dyDescent="0.2">
      <c r="A342" s="9">
        <f t="shared" si="11"/>
        <v>700340</v>
      </c>
      <c r="B342" s="9" t="s">
        <v>2470</v>
      </c>
      <c r="C342" s="11" t="s">
        <v>2464</v>
      </c>
      <c r="D342" s="11" t="s">
        <v>1646</v>
      </c>
      <c r="E342" s="11" t="s">
        <v>362</v>
      </c>
      <c r="F342" s="11" t="s">
        <v>312</v>
      </c>
      <c r="G342" s="11" t="s">
        <v>2471</v>
      </c>
      <c r="H342" s="12">
        <f t="shared" si="10"/>
        <v>54.974552577319592</v>
      </c>
      <c r="I342" s="13">
        <v>37.913484536082478</v>
      </c>
    </row>
    <row r="343" spans="1:9" x14ac:dyDescent="0.2">
      <c r="A343" s="9">
        <f t="shared" si="11"/>
        <v>700341</v>
      </c>
      <c r="B343" s="9" t="s">
        <v>2470</v>
      </c>
      <c r="C343" s="11" t="s">
        <v>2464</v>
      </c>
      <c r="D343" s="11" t="s">
        <v>1647</v>
      </c>
      <c r="E343" s="11" t="s">
        <v>363</v>
      </c>
      <c r="F343" s="11" t="s">
        <v>312</v>
      </c>
      <c r="G343" s="11" t="s">
        <v>2471</v>
      </c>
      <c r="H343" s="12">
        <f t="shared" si="10"/>
        <v>34.873097938144333</v>
      </c>
      <c r="I343" s="13">
        <v>24.050412371134023</v>
      </c>
    </row>
    <row r="344" spans="1:9" x14ac:dyDescent="0.2">
      <c r="A344" s="9">
        <f t="shared" si="11"/>
        <v>700342</v>
      </c>
      <c r="B344" s="9" t="s">
        <v>2470</v>
      </c>
      <c r="C344" s="11" t="s">
        <v>2464</v>
      </c>
      <c r="D344" s="11" t="s">
        <v>1648</v>
      </c>
      <c r="E344" s="11" t="s">
        <v>364</v>
      </c>
      <c r="F344" s="11" t="s">
        <v>312</v>
      </c>
      <c r="G344" s="11" t="s">
        <v>2471</v>
      </c>
      <c r="H344" s="12">
        <f t="shared" si="10"/>
        <v>43.824650515463922</v>
      </c>
      <c r="I344" s="13">
        <v>30.223896907216499</v>
      </c>
    </row>
    <row r="345" spans="1:9" x14ac:dyDescent="0.2">
      <c r="A345" s="9">
        <f t="shared" si="11"/>
        <v>700343</v>
      </c>
      <c r="B345" s="9" t="s">
        <v>2470</v>
      </c>
      <c r="C345" s="11" t="s">
        <v>2466</v>
      </c>
      <c r="D345" s="11" t="s">
        <v>1649</v>
      </c>
      <c r="E345" s="11" t="s">
        <v>365</v>
      </c>
      <c r="F345" s="11" t="s">
        <v>366</v>
      </c>
      <c r="G345" s="11" t="s">
        <v>2471</v>
      </c>
      <c r="H345" s="12">
        <f t="shared" si="10"/>
        <v>611.39175257731961</v>
      </c>
      <c r="I345" s="13">
        <v>421.64948453608247</v>
      </c>
    </row>
    <row r="346" spans="1:9" x14ac:dyDescent="0.2">
      <c r="A346" s="9">
        <f t="shared" si="11"/>
        <v>700344</v>
      </c>
      <c r="B346" s="9" t="s">
        <v>2470</v>
      </c>
      <c r="C346" s="11" t="s">
        <v>2466</v>
      </c>
      <c r="D346" s="11" t="s">
        <v>1650</v>
      </c>
      <c r="E346" s="11" t="s">
        <v>367</v>
      </c>
      <c r="F346" s="11" t="s">
        <v>366</v>
      </c>
      <c r="G346" s="11" t="s">
        <v>2471</v>
      </c>
      <c r="H346" s="12">
        <f t="shared" si="10"/>
        <v>648.76288659793818</v>
      </c>
      <c r="I346" s="13">
        <v>447.42268041237116</v>
      </c>
    </row>
    <row r="347" spans="1:9" x14ac:dyDescent="0.2">
      <c r="A347" s="9">
        <f t="shared" si="11"/>
        <v>700345</v>
      </c>
      <c r="B347" s="9" t="s">
        <v>2470</v>
      </c>
      <c r="C347" s="11" t="s">
        <v>2466</v>
      </c>
      <c r="D347" s="11" t="s">
        <v>1651</v>
      </c>
      <c r="E347" s="11" t="s">
        <v>368</v>
      </c>
      <c r="F347" s="11" t="s">
        <v>366</v>
      </c>
      <c r="G347" s="11" t="s">
        <v>2471</v>
      </c>
      <c r="H347" s="12">
        <f t="shared" si="10"/>
        <v>466.39175257731955</v>
      </c>
      <c r="I347" s="13">
        <v>321.64948453608247</v>
      </c>
    </row>
    <row r="348" spans="1:9" x14ac:dyDescent="0.2">
      <c r="A348" s="9">
        <f t="shared" si="11"/>
        <v>700346</v>
      </c>
      <c r="B348" s="9" t="s">
        <v>2470</v>
      </c>
      <c r="C348" s="11" t="s">
        <v>2466</v>
      </c>
      <c r="D348" s="11" t="s">
        <v>1652</v>
      </c>
      <c r="E348" s="11" t="s">
        <v>369</v>
      </c>
      <c r="F348" s="11" t="s">
        <v>366</v>
      </c>
      <c r="G348" s="11" t="s">
        <v>2471</v>
      </c>
      <c r="H348" s="12">
        <f t="shared" si="10"/>
        <v>577.01030927835052</v>
      </c>
      <c r="I348" s="13">
        <v>397.93814432989694</v>
      </c>
    </row>
    <row r="349" spans="1:9" x14ac:dyDescent="0.2">
      <c r="A349" s="9">
        <f t="shared" si="11"/>
        <v>700347</v>
      </c>
      <c r="B349" s="9" t="s">
        <v>2470</v>
      </c>
      <c r="C349" s="11" t="s">
        <v>2466</v>
      </c>
      <c r="D349" s="11" t="s">
        <v>1653</v>
      </c>
      <c r="E349" s="11" t="s">
        <v>370</v>
      </c>
      <c r="F349" s="11" t="s">
        <v>366</v>
      </c>
      <c r="G349" s="11" t="s">
        <v>2471</v>
      </c>
      <c r="H349" s="12">
        <f t="shared" si="10"/>
        <v>524.69072164948454</v>
      </c>
      <c r="I349" s="13">
        <v>361.85567010309279</v>
      </c>
    </row>
    <row r="350" spans="1:9" x14ac:dyDescent="0.2">
      <c r="A350" s="9">
        <f t="shared" si="11"/>
        <v>700348</v>
      </c>
      <c r="B350" s="9" t="s">
        <v>2470</v>
      </c>
      <c r="C350" s="11" t="s">
        <v>2466</v>
      </c>
      <c r="D350" s="11" t="s">
        <v>1654</v>
      </c>
      <c r="E350" s="11" t="s">
        <v>371</v>
      </c>
      <c r="F350" s="11" t="s">
        <v>366</v>
      </c>
      <c r="G350" s="11" t="s">
        <v>2471</v>
      </c>
      <c r="H350" s="12">
        <f t="shared" si="10"/>
        <v>393.14432989690721</v>
      </c>
      <c r="I350" s="13">
        <v>271.13402061855669</v>
      </c>
    </row>
    <row r="351" spans="1:9" x14ac:dyDescent="0.2">
      <c r="A351" s="9">
        <f t="shared" si="11"/>
        <v>700349</v>
      </c>
      <c r="B351" s="9" t="s">
        <v>2470</v>
      </c>
      <c r="C351" s="11" t="s">
        <v>2466</v>
      </c>
      <c r="D351" s="11" t="s">
        <v>1655</v>
      </c>
      <c r="E351" s="11" t="s">
        <v>372</v>
      </c>
      <c r="F351" s="11" t="s">
        <v>366</v>
      </c>
      <c r="G351" s="11" t="s">
        <v>2471</v>
      </c>
      <c r="H351" s="12">
        <f t="shared" si="10"/>
        <v>255.61855670103094</v>
      </c>
      <c r="I351" s="13">
        <v>176.28865979381445</v>
      </c>
    </row>
    <row r="352" spans="1:9" x14ac:dyDescent="0.2">
      <c r="A352" s="9">
        <f t="shared" si="11"/>
        <v>700350</v>
      </c>
      <c r="B352" s="9" t="s">
        <v>2470</v>
      </c>
      <c r="C352" s="11" t="s">
        <v>2466</v>
      </c>
      <c r="D352" s="11" t="s">
        <v>1656</v>
      </c>
      <c r="E352" s="11" t="s">
        <v>373</v>
      </c>
      <c r="F352" s="11" t="s">
        <v>366</v>
      </c>
      <c r="G352" s="11" t="s">
        <v>2471</v>
      </c>
      <c r="H352" s="12">
        <f t="shared" si="10"/>
        <v>255.61855670103094</v>
      </c>
      <c r="I352" s="13">
        <v>176.28865979381445</v>
      </c>
    </row>
    <row r="353" spans="1:9" x14ac:dyDescent="0.2">
      <c r="A353" s="9">
        <f t="shared" si="11"/>
        <v>700351</v>
      </c>
      <c r="B353" s="9" t="s">
        <v>2470</v>
      </c>
      <c r="C353" s="11" t="s">
        <v>2466</v>
      </c>
      <c r="D353" s="11" t="s">
        <v>1657</v>
      </c>
      <c r="E353" s="11" t="s">
        <v>374</v>
      </c>
      <c r="F353" s="11" t="s">
        <v>366</v>
      </c>
      <c r="G353" s="11" t="s">
        <v>2471</v>
      </c>
      <c r="H353" s="12">
        <f t="shared" si="10"/>
        <v>290</v>
      </c>
      <c r="I353" s="13">
        <v>200</v>
      </c>
    </row>
    <row r="354" spans="1:9" x14ac:dyDescent="0.2">
      <c r="A354" s="9">
        <f t="shared" si="11"/>
        <v>700352</v>
      </c>
      <c r="B354" s="9" t="s">
        <v>2470</v>
      </c>
      <c r="C354" s="11" t="s">
        <v>2466</v>
      </c>
      <c r="D354" s="11" t="s">
        <v>1658</v>
      </c>
      <c r="E354" s="11" t="s">
        <v>375</v>
      </c>
      <c r="F354" s="11" t="s">
        <v>366</v>
      </c>
      <c r="G354" s="11" t="s">
        <v>2471</v>
      </c>
      <c r="H354" s="12">
        <f t="shared" si="10"/>
        <v>290</v>
      </c>
      <c r="I354" s="13">
        <v>200</v>
      </c>
    </row>
    <row r="355" spans="1:9" x14ac:dyDescent="0.2">
      <c r="A355" s="9">
        <f t="shared" si="11"/>
        <v>700353</v>
      </c>
      <c r="B355" s="9" t="s">
        <v>2470</v>
      </c>
      <c r="C355" s="11" t="s">
        <v>2466</v>
      </c>
      <c r="D355" s="11" t="s">
        <v>1659</v>
      </c>
      <c r="E355" s="11" t="s">
        <v>376</v>
      </c>
      <c r="F355" s="11" t="s">
        <v>366</v>
      </c>
      <c r="G355" s="11" t="s">
        <v>2471</v>
      </c>
      <c r="H355" s="12">
        <f t="shared" si="10"/>
        <v>288.50515463917526</v>
      </c>
      <c r="I355" s="13">
        <v>198.96907216494847</v>
      </c>
    </row>
    <row r="356" spans="1:9" x14ac:dyDescent="0.2">
      <c r="A356" s="9">
        <f t="shared" si="11"/>
        <v>700354</v>
      </c>
      <c r="B356" s="9" t="s">
        <v>2470</v>
      </c>
      <c r="C356" s="11" t="s">
        <v>2466</v>
      </c>
      <c r="D356" s="11" t="s">
        <v>1660</v>
      </c>
      <c r="E356" s="11" t="s">
        <v>377</v>
      </c>
      <c r="F356" s="11" t="s">
        <v>366</v>
      </c>
      <c r="G356" s="11" t="s">
        <v>2471</v>
      </c>
      <c r="H356" s="12">
        <f t="shared" si="10"/>
        <v>313.91752577319585</v>
      </c>
      <c r="I356" s="13">
        <v>216.49484536082474</v>
      </c>
    </row>
    <row r="357" spans="1:9" x14ac:dyDescent="0.2">
      <c r="A357" s="9">
        <f t="shared" si="11"/>
        <v>700355</v>
      </c>
      <c r="B357" s="9" t="s">
        <v>2470</v>
      </c>
      <c r="C357" s="11" t="s">
        <v>2466</v>
      </c>
      <c r="D357" s="11" t="s">
        <v>1661</v>
      </c>
      <c r="E357" s="11" t="s">
        <v>378</v>
      </c>
      <c r="F357" s="11" t="s">
        <v>366</v>
      </c>
      <c r="G357" s="11" t="s">
        <v>2471</v>
      </c>
      <c r="H357" s="12">
        <f t="shared" si="10"/>
        <v>230.95360824742269</v>
      </c>
      <c r="I357" s="13">
        <v>159.27835051546393</v>
      </c>
    </row>
    <row r="358" spans="1:9" x14ac:dyDescent="0.2">
      <c r="A358" s="9">
        <f t="shared" si="11"/>
        <v>700356</v>
      </c>
      <c r="B358" s="9" t="s">
        <v>2470</v>
      </c>
      <c r="C358" s="11" t="s">
        <v>2466</v>
      </c>
      <c r="D358" s="11" t="s">
        <v>1662</v>
      </c>
      <c r="E358" s="11" t="s">
        <v>379</v>
      </c>
      <c r="F358" s="11" t="s">
        <v>366</v>
      </c>
      <c r="G358" s="11" t="s">
        <v>2471</v>
      </c>
      <c r="H358" s="12">
        <f t="shared" si="10"/>
        <v>230.95360824742269</v>
      </c>
      <c r="I358" s="13">
        <v>159.27835051546393</v>
      </c>
    </row>
    <row r="359" spans="1:9" x14ac:dyDescent="0.2">
      <c r="A359" s="9">
        <f t="shared" si="11"/>
        <v>700357</v>
      </c>
      <c r="B359" s="9" t="s">
        <v>2470</v>
      </c>
      <c r="C359" s="11" t="s">
        <v>2466</v>
      </c>
      <c r="D359" s="11" t="s">
        <v>1663</v>
      </c>
      <c r="E359" s="11" t="s">
        <v>380</v>
      </c>
      <c r="F359" s="11" t="s">
        <v>366</v>
      </c>
      <c r="G359" s="11" t="s">
        <v>2471</v>
      </c>
      <c r="H359" s="12">
        <f t="shared" si="10"/>
        <v>270.56701030927837</v>
      </c>
      <c r="I359" s="13">
        <v>186.5979381443299</v>
      </c>
    </row>
    <row r="360" spans="1:9" x14ac:dyDescent="0.2">
      <c r="A360" s="9">
        <f t="shared" si="11"/>
        <v>700358</v>
      </c>
      <c r="B360" s="9" t="s">
        <v>2470</v>
      </c>
      <c r="C360" s="11" t="s">
        <v>2466</v>
      </c>
      <c r="D360" s="11" t="s">
        <v>1664</v>
      </c>
      <c r="E360" s="11" t="s">
        <v>381</v>
      </c>
      <c r="F360" s="11" t="s">
        <v>366</v>
      </c>
      <c r="G360" s="11" t="s">
        <v>2471</v>
      </c>
      <c r="H360" s="12">
        <f t="shared" si="10"/>
        <v>270.56701030927837</v>
      </c>
      <c r="I360" s="13">
        <v>186.5979381443299</v>
      </c>
    </row>
    <row r="361" spans="1:9" x14ac:dyDescent="0.2">
      <c r="A361" s="9">
        <f t="shared" si="11"/>
        <v>700359</v>
      </c>
      <c r="B361" s="9" t="s">
        <v>2470</v>
      </c>
      <c r="C361" s="11" t="s">
        <v>2466</v>
      </c>
      <c r="D361" s="11" t="s">
        <v>1665</v>
      </c>
      <c r="E361" s="11" t="s">
        <v>382</v>
      </c>
      <c r="F361" s="11" t="s">
        <v>366</v>
      </c>
      <c r="G361" s="11" t="s">
        <v>2471</v>
      </c>
      <c r="H361" s="12">
        <f t="shared" si="10"/>
        <v>284.02061855670104</v>
      </c>
      <c r="I361" s="13">
        <v>195.87628865979383</v>
      </c>
    </row>
    <row r="362" spans="1:9" x14ac:dyDescent="0.2">
      <c r="A362" s="9">
        <f t="shared" si="11"/>
        <v>700360</v>
      </c>
      <c r="B362" s="9" t="s">
        <v>2470</v>
      </c>
      <c r="C362" s="11" t="s">
        <v>2464</v>
      </c>
      <c r="D362" s="11" t="s">
        <v>1666</v>
      </c>
      <c r="E362" s="11" t="s">
        <v>383</v>
      </c>
      <c r="F362" s="11" t="s">
        <v>366</v>
      </c>
      <c r="G362" s="11" t="s">
        <v>2471</v>
      </c>
      <c r="H362" s="12">
        <f t="shared" si="10"/>
        <v>630.82474226804129</v>
      </c>
      <c r="I362" s="13">
        <v>435.05154639175259</v>
      </c>
    </row>
    <row r="363" spans="1:9" x14ac:dyDescent="0.2">
      <c r="A363" s="9">
        <f t="shared" si="11"/>
        <v>700361</v>
      </c>
      <c r="B363" s="9" t="s">
        <v>2470</v>
      </c>
      <c r="C363" s="11" t="s">
        <v>2464</v>
      </c>
      <c r="D363" s="11" t="s">
        <v>1667</v>
      </c>
      <c r="E363" s="11" t="s">
        <v>384</v>
      </c>
      <c r="F363" s="11" t="s">
        <v>366</v>
      </c>
      <c r="G363" s="11" t="s">
        <v>2471</v>
      </c>
      <c r="H363" s="12">
        <f t="shared" si="10"/>
        <v>668.19587628865975</v>
      </c>
      <c r="I363" s="13">
        <v>460.82474226804123</v>
      </c>
    </row>
    <row r="364" spans="1:9" x14ac:dyDescent="0.2">
      <c r="A364" s="9">
        <f t="shared" si="11"/>
        <v>700362</v>
      </c>
      <c r="B364" s="9" t="s">
        <v>2470</v>
      </c>
      <c r="C364" s="11" t="s">
        <v>2464</v>
      </c>
      <c r="D364" s="11" t="s">
        <v>1668</v>
      </c>
      <c r="E364" s="11" t="s">
        <v>385</v>
      </c>
      <c r="F364" s="11" t="s">
        <v>366</v>
      </c>
      <c r="G364" s="11" t="s">
        <v>2471</v>
      </c>
      <c r="H364" s="12">
        <f t="shared" si="10"/>
        <v>2481.4432989690722</v>
      </c>
      <c r="I364" s="13">
        <v>1711.340206185567</v>
      </c>
    </row>
    <row r="365" spans="1:9" x14ac:dyDescent="0.2">
      <c r="A365" s="9">
        <f t="shared" si="11"/>
        <v>700363</v>
      </c>
      <c r="B365" s="9" t="s">
        <v>2470</v>
      </c>
      <c r="C365" s="11" t="s">
        <v>2464</v>
      </c>
      <c r="D365" s="11" t="s">
        <v>1669</v>
      </c>
      <c r="E365" s="11" t="s">
        <v>386</v>
      </c>
      <c r="F365" s="11" t="s">
        <v>366</v>
      </c>
      <c r="G365" s="11" t="s">
        <v>2471</v>
      </c>
      <c r="H365" s="12">
        <f t="shared" si="10"/>
        <v>1974.6907216494844</v>
      </c>
      <c r="I365" s="13">
        <v>1361.8556701030927</v>
      </c>
    </row>
    <row r="366" spans="1:9" x14ac:dyDescent="0.2">
      <c r="A366" s="9">
        <f t="shared" si="11"/>
        <v>700364</v>
      </c>
      <c r="B366" s="9" t="s">
        <v>2470</v>
      </c>
      <c r="C366" s="11" t="s">
        <v>2464</v>
      </c>
      <c r="D366" s="11" t="s">
        <v>1670</v>
      </c>
      <c r="E366" s="11" t="s">
        <v>387</v>
      </c>
      <c r="F366" s="11" t="s">
        <v>366</v>
      </c>
      <c r="G366" s="11" t="s">
        <v>2471</v>
      </c>
      <c r="H366" s="12">
        <f t="shared" si="10"/>
        <v>1524.7422680412371</v>
      </c>
      <c r="I366" s="13">
        <v>1051.5463917525774</v>
      </c>
    </row>
    <row r="367" spans="1:9" x14ac:dyDescent="0.2">
      <c r="A367" s="9">
        <f t="shared" si="11"/>
        <v>700365</v>
      </c>
      <c r="B367" s="9" t="s">
        <v>2470</v>
      </c>
      <c r="C367" s="11" t="s">
        <v>2463</v>
      </c>
      <c r="D367" s="11" t="s">
        <v>1671</v>
      </c>
      <c r="E367" s="11" t="s">
        <v>388</v>
      </c>
      <c r="F367" s="11" t="s">
        <v>389</v>
      </c>
      <c r="G367" s="11" t="s">
        <v>2471</v>
      </c>
      <c r="H367" s="12">
        <f t="shared" si="10"/>
        <v>0.20927835051546392</v>
      </c>
      <c r="I367" s="13">
        <v>0.14432989690721651</v>
      </c>
    </row>
    <row r="368" spans="1:9" x14ac:dyDescent="0.2">
      <c r="A368" s="9">
        <f t="shared" si="11"/>
        <v>700366</v>
      </c>
      <c r="B368" s="9" t="s">
        <v>2470</v>
      </c>
      <c r="C368" s="11" t="s">
        <v>2463</v>
      </c>
      <c r="D368" s="11" t="s">
        <v>1672</v>
      </c>
      <c r="E368" s="11" t="s">
        <v>390</v>
      </c>
      <c r="F368" s="11" t="s">
        <v>389</v>
      </c>
      <c r="G368" s="11" t="s">
        <v>2471</v>
      </c>
      <c r="H368" s="12">
        <f t="shared" si="10"/>
        <v>0.23917525773195875</v>
      </c>
      <c r="I368" s="13">
        <v>0.16494845360824742</v>
      </c>
    </row>
    <row r="369" spans="1:9" x14ac:dyDescent="0.2">
      <c r="A369" s="9">
        <f t="shared" si="11"/>
        <v>700367</v>
      </c>
      <c r="B369" s="9" t="s">
        <v>2470</v>
      </c>
      <c r="C369" s="11" t="s">
        <v>2463</v>
      </c>
      <c r="D369" s="11" t="s">
        <v>1673</v>
      </c>
      <c r="E369" s="11" t="s">
        <v>391</v>
      </c>
      <c r="F369" s="11" t="s">
        <v>389</v>
      </c>
      <c r="G369" s="11" t="s">
        <v>2471</v>
      </c>
      <c r="H369" s="12">
        <f t="shared" si="10"/>
        <v>0.28402061855670102</v>
      </c>
      <c r="I369" s="13">
        <v>0.19587628865979381</v>
      </c>
    </row>
    <row r="370" spans="1:9" x14ac:dyDescent="0.2">
      <c r="A370" s="9">
        <f t="shared" si="11"/>
        <v>700368</v>
      </c>
      <c r="B370" s="9" t="s">
        <v>2470</v>
      </c>
      <c r="C370" s="11" t="s">
        <v>2463</v>
      </c>
      <c r="D370" s="11" t="s">
        <v>1674</v>
      </c>
      <c r="E370" s="11" t="s">
        <v>392</v>
      </c>
      <c r="F370" s="11" t="s">
        <v>389</v>
      </c>
      <c r="G370" s="11" t="s">
        <v>2471</v>
      </c>
      <c r="H370" s="12">
        <f t="shared" si="10"/>
        <v>0.43350515463917522</v>
      </c>
      <c r="I370" s="13">
        <v>0.29896907216494845</v>
      </c>
    </row>
    <row r="371" spans="1:9" x14ac:dyDescent="0.2">
      <c r="A371" s="9">
        <f t="shared" si="11"/>
        <v>700369</v>
      </c>
      <c r="B371" s="9" t="s">
        <v>2470</v>
      </c>
      <c r="C371" s="11" t="s">
        <v>2463</v>
      </c>
      <c r="D371" s="11" t="s">
        <v>1675</v>
      </c>
      <c r="E371" s="11" t="s">
        <v>393</v>
      </c>
      <c r="F371" s="11" t="s">
        <v>389</v>
      </c>
      <c r="G371" s="11" t="s">
        <v>2471</v>
      </c>
      <c r="H371" s="12">
        <f t="shared" si="10"/>
        <v>0.71752577319587629</v>
      </c>
      <c r="I371" s="13">
        <v>0.49484536082474229</v>
      </c>
    </row>
    <row r="372" spans="1:9" x14ac:dyDescent="0.2">
      <c r="A372" s="9">
        <f t="shared" si="11"/>
        <v>700370</v>
      </c>
      <c r="B372" s="9" t="s">
        <v>2470</v>
      </c>
      <c r="C372" s="11" t="s">
        <v>2463</v>
      </c>
      <c r="D372" s="11" t="s">
        <v>1676</v>
      </c>
      <c r="E372" s="11" t="s">
        <v>394</v>
      </c>
      <c r="F372" s="11" t="s">
        <v>389</v>
      </c>
      <c r="G372" s="11" t="s">
        <v>2471</v>
      </c>
      <c r="H372" s="12">
        <f t="shared" si="10"/>
        <v>26.174742268041243</v>
      </c>
      <c r="I372" s="13">
        <v>18.051546391752581</v>
      </c>
    </row>
    <row r="373" spans="1:9" x14ac:dyDescent="0.2">
      <c r="A373" s="9">
        <f t="shared" si="11"/>
        <v>700371</v>
      </c>
      <c r="B373" s="9" t="s">
        <v>2470</v>
      </c>
      <c r="C373" s="11" t="s">
        <v>2463</v>
      </c>
      <c r="D373" s="11" t="s">
        <v>1677</v>
      </c>
      <c r="E373" s="11" t="s">
        <v>395</v>
      </c>
      <c r="F373" s="11" t="s">
        <v>389</v>
      </c>
      <c r="G373" s="11" t="s">
        <v>2471</v>
      </c>
      <c r="H373" s="12">
        <f t="shared" si="10"/>
        <v>34.934536082474231</v>
      </c>
      <c r="I373" s="13">
        <v>24.092783505154642</v>
      </c>
    </row>
    <row r="374" spans="1:9" x14ac:dyDescent="0.2">
      <c r="A374" s="9">
        <f t="shared" si="11"/>
        <v>700372</v>
      </c>
      <c r="B374" s="9" t="s">
        <v>2470</v>
      </c>
      <c r="C374" s="11" t="s">
        <v>2463</v>
      </c>
      <c r="D374" s="11" t="s">
        <v>1678</v>
      </c>
      <c r="E374" s="11" t="s">
        <v>396</v>
      </c>
      <c r="F374" s="11" t="s">
        <v>389</v>
      </c>
      <c r="G374" s="11" t="s">
        <v>2471</v>
      </c>
      <c r="H374" s="12">
        <f t="shared" si="10"/>
        <v>42.483505154639175</v>
      </c>
      <c r="I374" s="13">
        <v>29.298969072164951</v>
      </c>
    </row>
    <row r="375" spans="1:9" x14ac:dyDescent="0.2">
      <c r="A375" s="9">
        <f t="shared" si="11"/>
        <v>700373</v>
      </c>
      <c r="B375" s="9" t="s">
        <v>2470</v>
      </c>
      <c r="C375" s="11" t="s">
        <v>2463</v>
      </c>
      <c r="D375" s="11" t="s">
        <v>1679</v>
      </c>
      <c r="E375" s="11" t="s">
        <v>397</v>
      </c>
      <c r="F375" s="11" t="s">
        <v>389</v>
      </c>
      <c r="G375" s="11" t="s">
        <v>2471</v>
      </c>
      <c r="H375" s="12">
        <f t="shared" si="10"/>
        <v>68.77783505154639</v>
      </c>
      <c r="I375" s="13">
        <v>47.432989690721648</v>
      </c>
    </row>
    <row r="376" spans="1:9" x14ac:dyDescent="0.2">
      <c r="A376" s="9">
        <f t="shared" si="11"/>
        <v>700374</v>
      </c>
      <c r="B376" s="9" t="s">
        <v>2470</v>
      </c>
      <c r="C376" s="11" t="s">
        <v>2463</v>
      </c>
      <c r="D376" s="11" t="s">
        <v>1680</v>
      </c>
      <c r="E376" s="11" t="s">
        <v>398</v>
      </c>
      <c r="F376" s="11" t="s">
        <v>389</v>
      </c>
      <c r="G376" s="11" t="s">
        <v>2471</v>
      </c>
      <c r="H376" s="12">
        <f t="shared" si="10"/>
        <v>26.174742268041243</v>
      </c>
      <c r="I376" s="13">
        <v>18.051546391752581</v>
      </c>
    </row>
    <row r="377" spans="1:9" x14ac:dyDescent="0.2">
      <c r="A377" s="9">
        <f t="shared" si="11"/>
        <v>700375</v>
      </c>
      <c r="B377" s="9" t="s">
        <v>2470</v>
      </c>
      <c r="C377" s="11" t="s">
        <v>2463</v>
      </c>
      <c r="D377" s="11" t="s">
        <v>1681</v>
      </c>
      <c r="E377" s="11" t="s">
        <v>399</v>
      </c>
      <c r="F377" s="11" t="s">
        <v>389</v>
      </c>
      <c r="G377" s="11" t="s">
        <v>2471</v>
      </c>
      <c r="H377" s="12">
        <f t="shared" si="10"/>
        <v>34.934536082474231</v>
      </c>
      <c r="I377" s="13">
        <v>24.092783505154642</v>
      </c>
    </row>
    <row r="378" spans="1:9" x14ac:dyDescent="0.2">
      <c r="A378" s="9">
        <f t="shared" si="11"/>
        <v>700376</v>
      </c>
      <c r="B378" s="9" t="s">
        <v>2470</v>
      </c>
      <c r="C378" s="11" t="s">
        <v>2463</v>
      </c>
      <c r="D378" s="11" t="s">
        <v>1678</v>
      </c>
      <c r="E378" s="11" t="s">
        <v>400</v>
      </c>
      <c r="F378" s="11" t="s">
        <v>389</v>
      </c>
      <c r="G378" s="11" t="s">
        <v>2471</v>
      </c>
      <c r="H378" s="12">
        <f t="shared" si="10"/>
        <v>42.498453608247416</v>
      </c>
      <c r="I378" s="13">
        <v>29.309278350515463</v>
      </c>
    </row>
    <row r="379" spans="1:9" x14ac:dyDescent="0.2">
      <c r="A379" s="9">
        <f t="shared" si="11"/>
        <v>700377</v>
      </c>
      <c r="B379" s="9" t="s">
        <v>2470</v>
      </c>
      <c r="C379" s="11" t="s">
        <v>2463</v>
      </c>
      <c r="D379" s="11" t="s">
        <v>1682</v>
      </c>
      <c r="E379" s="11" t="s">
        <v>401</v>
      </c>
      <c r="F379" s="11" t="s">
        <v>389</v>
      </c>
      <c r="G379" s="11" t="s">
        <v>2471</v>
      </c>
      <c r="H379" s="12">
        <f t="shared" si="10"/>
        <v>68.792783505154645</v>
      </c>
      <c r="I379" s="13">
        <v>47.443298969072167</v>
      </c>
    </row>
    <row r="380" spans="1:9" x14ac:dyDescent="0.2">
      <c r="A380" s="9">
        <f t="shared" si="11"/>
        <v>700378</v>
      </c>
      <c r="B380" s="9" t="s">
        <v>2470</v>
      </c>
      <c r="C380" s="11" t="s">
        <v>2463</v>
      </c>
      <c r="D380" s="11" t="s">
        <v>1683</v>
      </c>
      <c r="E380" s="11" t="s">
        <v>402</v>
      </c>
      <c r="F380" s="11" t="s">
        <v>389</v>
      </c>
      <c r="G380" s="11" t="s">
        <v>2471</v>
      </c>
      <c r="H380" s="12">
        <f t="shared" si="10"/>
        <v>26.189690721649484</v>
      </c>
      <c r="I380" s="13">
        <v>18.061855670103093</v>
      </c>
    </row>
    <row r="381" spans="1:9" x14ac:dyDescent="0.2">
      <c r="A381" s="9">
        <f t="shared" si="11"/>
        <v>700379</v>
      </c>
      <c r="B381" s="9" t="s">
        <v>2470</v>
      </c>
      <c r="C381" s="11" t="s">
        <v>2463</v>
      </c>
      <c r="D381" s="11" t="s">
        <v>1684</v>
      </c>
      <c r="E381" s="11" t="s">
        <v>403</v>
      </c>
      <c r="F381" s="11" t="s">
        <v>389</v>
      </c>
      <c r="G381" s="11" t="s">
        <v>2471</v>
      </c>
      <c r="H381" s="12">
        <f t="shared" si="10"/>
        <v>34.934536082474231</v>
      </c>
      <c r="I381" s="13">
        <v>24.092783505154642</v>
      </c>
    </row>
    <row r="382" spans="1:9" x14ac:dyDescent="0.2">
      <c r="A382" s="9">
        <f t="shared" si="11"/>
        <v>700380</v>
      </c>
      <c r="B382" s="9" t="s">
        <v>2470</v>
      </c>
      <c r="C382" s="11" t="s">
        <v>2463</v>
      </c>
      <c r="D382" s="11" t="s">
        <v>1685</v>
      </c>
      <c r="E382" s="11" t="s">
        <v>404</v>
      </c>
      <c r="F382" s="11" t="s">
        <v>389</v>
      </c>
      <c r="G382" s="11" t="s">
        <v>2471</v>
      </c>
      <c r="H382" s="12">
        <f t="shared" si="10"/>
        <v>42.498453608247416</v>
      </c>
      <c r="I382" s="13">
        <v>29.309278350515463</v>
      </c>
    </row>
    <row r="383" spans="1:9" x14ac:dyDescent="0.2">
      <c r="A383" s="9">
        <f t="shared" si="11"/>
        <v>700381</v>
      </c>
      <c r="B383" s="9" t="s">
        <v>2470</v>
      </c>
      <c r="C383" s="11" t="s">
        <v>2463</v>
      </c>
      <c r="D383" s="11" t="s">
        <v>1686</v>
      </c>
      <c r="E383" s="11" t="s">
        <v>405</v>
      </c>
      <c r="F383" s="11" t="s">
        <v>389</v>
      </c>
      <c r="G383" s="11" t="s">
        <v>2471</v>
      </c>
      <c r="H383" s="12">
        <f t="shared" si="10"/>
        <v>58.941752577319591</v>
      </c>
      <c r="I383" s="13">
        <v>40.649484536082475</v>
      </c>
    </row>
    <row r="384" spans="1:9" x14ac:dyDescent="0.2">
      <c r="A384" s="9">
        <f t="shared" si="11"/>
        <v>700382</v>
      </c>
      <c r="B384" s="9" t="s">
        <v>2470</v>
      </c>
      <c r="C384" s="11" t="s">
        <v>2463</v>
      </c>
      <c r="D384" s="11" t="s">
        <v>1687</v>
      </c>
      <c r="E384" s="11" t="s">
        <v>406</v>
      </c>
      <c r="F384" s="11" t="s">
        <v>389</v>
      </c>
      <c r="G384" s="11" t="s">
        <v>2471</v>
      </c>
      <c r="H384" s="12">
        <f t="shared" si="10"/>
        <v>68.77783505154639</v>
      </c>
      <c r="I384" s="13">
        <v>47.432989690721648</v>
      </c>
    </row>
    <row r="385" spans="1:9" x14ac:dyDescent="0.2">
      <c r="A385" s="9">
        <f t="shared" si="11"/>
        <v>700383</v>
      </c>
      <c r="B385" s="9" t="s">
        <v>2470</v>
      </c>
      <c r="C385" s="11" t="s">
        <v>2463</v>
      </c>
      <c r="D385" s="11" t="s">
        <v>1688</v>
      </c>
      <c r="E385" s="11" t="s">
        <v>407</v>
      </c>
      <c r="F385" s="11" t="s">
        <v>389</v>
      </c>
      <c r="G385" s="11" t="s">
        <v>2471</v>
      </c>
      <c r="H385" s="12">
        <f t="shared" si="10"/>
        <v>26.174742268041243</v>
      </c>
      <c r="I385" s="13">
        <v>18.051546391752581</v>
      </c>
    </row>
    <row r="386" spans="1:9" x14ac:dyDescent="0.2">
      <c r="A386" s="9">
        <f t="shared" si="11"/>
        <v>700384</v>
      </c>
      <c r="B386" s="9" t="s">
        <v>2470</v>
      </c>
      <c r="C386" s="11" t="s">
        <v>2463</v>
      </c>
      <c r="D386" s="11" t="s">
        <v>1689</v>
      </c>
      <c r="E386" s="11" t="s">
        <v>408</v>
      </c>
      <c r="F386" s="11" t="s">
        <v>389</v>
      </c>
      <c r="G386" s="11" t="s">
        <v>2471</v>
      </c>
      <c r="H386" s="12">
        <f t="shared" si="10"/>
        <v>34.934536082474231</v>
      </c>
      <c r="I386" s="13">
        <v>24.092783505154642</v>
      </c>
    </row>
    <row r="387" spans="1:9" x14ac:dyDescent="0.2">
      <c r="A387" s="9">
        <f t="shared" si="11"/>
        <v>700385</v>
      </c>
      <c r="B387" s="9" t="s">
        <v>2470</v>
      </c>
      <c r="C387" s="11" t="s">
        <v>2463</v>
      </c>
      <c r="D387" s="11" t="s">
        <v>1690</v>
      </c>
      <c r="E387" s="11" t="s">
        <v>409</v>
      </c>
      <c r="F387" s="11" t="s">
        <v>389</v>
      </c>
      <c r="G387" s="11" t="s">
        <v>2471</v>
      </c>
      <c r="H387" s="12">
        <f t="shared" ref="H387:H450" si="12">I387*1.45</f>
        <v>42.498453608247416</v>
      </c>
      <c r="I387" s="13">
        <v>29.309278350515463</v>
      </c>
    </row>
    <row r="388" spans="1:9" x14ac:dyDescent="0.2">
      <c r="A388" s="9">
        <f t="shared" ref="A388:A451" si="13">A387+1</f>
        <v>700386</v>
      </c>
      <c r="B388" s="9" t="s">
        <v>2470</v>
      </c>
      <c r="C388" s="11" t="s">
        <v>2464</v>
      </c>
      <c r="D388" s="11" t="s">
        <v>1691</v>
      </c>
      <c r="E388" s="11" t="s">
        <v>410</v>
      </c>
      <c r="F388" s="11" t="s">
        <v>411</v>
      </c>
      <c r="G388" s="11" t="s">
        <v>2471</v>
      </c>
      <c r="H388" s="12">
        <f t="shared" si="12"/>
        <v>105.72293814432989</v>
      </c>
      <c r="I388" s="13">
        <v>72.912371134020617</v>
      </c>
    </row>
    <row r="389" spans="1:9" x14ac:dyDescent="0.2">
      <c r="A389" s="9">
        <f t="shared" si="13"/>
        <v>700387</v>
      </c>
      <c r="B389" s="9" t="s">
        <v>2470</v>
      </c>
      <c r="C389" s="11" t="s">
        <v>2464</v>
      </c>
      <c r="D389" s="11" t="s">
        <v>1692</v>
      </c>
      <c r="E389" s="11" t="s">
        <v>412</v>
      </c>
      <c r="F389" s="11" t="s">
        <v>411</v>
      </c>
      <c r="G389" s="11" t="s">
        <v>2471</v>
      </c>
      <c r="H389" s="12">
        <f t="shared" si="12"/>
        <v>105.72293814432989</v>
      </c>
      <c r="I389" s="13">
        <v>72.912371134020617</v>
      </c>
    </row>
    <row r="390" spans="1:9" x14ac:dyDescent="0.2">
      <c r="A390" s="9">
        <f t="shared" si="13"/>
        <v>700388</v>
      </c>
      <c r="B390" s="9" t="s">
        <v>2470</v>
      </c>
      <c r="C390" s="11" t="s">
        <v>2464</v>
      </c>
      <c r="D390" s="11" t="s">
        <v>1693</v>
      </c>
      <c r="E390" s="11" t="s">
        <v>413</v>
      </c>
      <c r="F390" s="11" t="s">
        <v>411</v>
      </c>
      <c r="G390" s="11" t="s">
        <v>2471</v>
      </c>
      <c r="H390" s="12">
        <f t="shared" si="12"/>
        <v>117.00005154639175</v>
      </c>
      <c r="I390" s="13">
        <v>80.689690721649484</v>
      </c>
    </row>
    <row r="391" spans="1:9" x14ac:dyDescent="0.2">
      <c r="A391" s="9">
        <f t="shared" si="13"/>
        <v>700389</v>
      </c>
      <c r="B391" s="9" t="s">
        <v>2470</v>
      </c>
      <c r="C391" s="11" t="s">
        <v>2464</v>
      </c>
      <c r="D391" s="11" t="s">
        <v>1694</v>
      </c>
      <c r="E391" s="11" t="s">
        <v>414</v>
      </c>
      <c r="F391" s="11" t="s">
        <v>411</v>
      </c>
      <c r="G391" s="11" t="s">
        <v>2471</v>
      </c>
      <c r="H391" s="12">
        <f t="shared" si="12"/>
        <v>113.29208762886596</v>
      </c>
      <c r="I391" s="13">
        <v>78.132474226804106</v>
      </c>
    </row>
    <row r="392" spans="1:9" x14ac:dyDescent="0.2">
      <c r="A392" s="9">
        <f t="shared" si="13"/>
        <v>700390</v>
      </c>
      <c r="B392" s="9" t="s">
        <v>2470</v>
      </c>
      <c r="C392" s="11" t="s">
        <v>2464</v>
      </c>
      <c r="D392" s="11" t="s">
        <v>1695</v>
      </c>
      <c r="E392" s="11" t="s">
        <v>415</v>
      </c>
      <c r="F392" s="11" t="s">
        <v>411</v>
      </c>
      <c r="G392" s="11" t="s">
        <v>2471</v>
      </c>
      <c r="H392" s="12">
        <f t="shared" si="12"/>
        <v>112.25018041237114</v>
      </c>
      <c r="I392" s="13">
        <v>77.413917525773201</v>
      </c>
    </row>
    <row r="393" spans="1:9" x14ac:dyDescent="0.2">
      <c r="A393" s="9">
        <f t="shared" si="13"/>
        <v>700391</v>
      </c>
      <c r="B393" s="9" t="s">
        <v>2470</v>
      </c>
      <c r="C393" s="11" t="s">
        <v>2464</v>
      </c>
      <c r="D393" s="11" t="s">
        <v>1696</v>
      </c>
      <c r="E393" s="11" t="s">
        <v>416</v>
      </c>
      <c r="F393" s="11" t="s">
        <v>411</v>
      </c>
      <c r="G393" s="11" t="s">
        <v>2471</v>
      </c>
      <c r="H393" s="12">
        <f t="shared" si="12"/>
        <v>64.627187628865983</v>
      </c>
      <c r="I393" s="13">
        <v>44.570474226804123</v>
      </c>
    </row>
    <row r="394" spans="1:9" x14ac:dyDescent="0.2">
      <c r="A394" s="9">
        <f t="shared" si="13"/>
        <v>700392</v>
      </c>
      <c r="B394" s="9" t="s">
        <v>2470</v>
      </c>
      <c r="C394" s="11" t="s">
        <v>2464</v>
      </c>
      <c r="D394" s="11" t="s">
        <v>1697</v>
      </c>
      <c r="E394" s="11" t="s">
        <v>417</v>
      </c>
      <c r="F394" s="11" t="s">
        <v>411</v>
      </c>
      <c r="G394" s="11" t="s">
        <v>2471</v>
      </c>
      <c r="H394" s="12">
        <f t="shared" si="12"/>
        <v>61.858838659793811</v>
      </c>
      <c r="I394" s="13">
        <v>42.661268041237115</v>
      </c>
    </row>
    <row r="395" spans="1:9" x14ac:dyDescent="0.2">
      <c r="A395" s="9">
        <f t="shared" si="13"/>
        <v>700393</v>
      </c>
      <c r="B395" s="9" t="s">
        <v>2470</v>
      </c>
      <c r="C395" s="11" t="s">
        <v>2464</v>
      </c>
      <c r="D395" s="11" t="s">
        <v>1698</v>
      </c>
      <c r="E395" s="11" t="s">
        <v>418</v>
      </c>
      <c r="F395" s="11" t="s">
        <v>411</v>
      </c>
      <c r="G395" s="11" t="s">
        <v>2471</v>
      </c>
      <c r="H395" s="12">
        <f t="shared" si="12"/>
        <v>70.788402061855663</v>
      </c>
      <c r="I395" s="13">
        <v>48.819587628865975</v>
      </c>
    </row>
    <row r="396" spans="1:9" x14ac:dyDescent="0.2">
      <c r="A396" s="9">
        <f t="shared" si="13"/>
        <v>700394</v>
      </c>
      <c r="B396" s="9" t="s">
        <v>2470</v>
      </c>
      <c r="C396" s="11" t="s">
        <v>2464</v>
      </c>
      <c r="D396" s="11" t="s">
        <v>1699</v>
      </c>
      <c r="E396" s="11" t="s">
        <v>419</v>
      </c>
      <c r="F396" s="11" t="s">
        <v>411</v>
      </c>
      <c r="G396" s="11" t="s">
        <v>2471</v>
      </c>
      <c r="H396" s="12">
        <f t="shared" si="12"/>
        <v>83.1881443298969</v>
      </c>
      <c r="I396" s="13">
        <v>57.371134020618555</v>
      </c>
    </row>
    <row r="397" spans="1:9" x14ac:dyDescent="0.2">
      <c r="A397" s="9">
        <f t="shared" si="13"/>
        <v>700395</v>
      </c>
      <c r="B397" s="9" t="s">
        <v>2470</v>
      </c>
      <c r="C397" s="11" t="s">
        <v>2464</v>
      </c>
      <c r="D397" s="11" t="s">
        <v>1700</v>
      </c>
      <c r="E397" s="11" t="s">
        <v>420</v>
      </c>
      <c r="F397" s="11" t="s">
        <v>411</v>
      </c>
      <c r="G397" s="11" t="s">
        <v>2471</v>
      </c>
      <c r="H397" s="12">
        <f t="shared" si="12"/>
        <v>126.9482474226804</v>
      </c>
      <c r="I397" s="13">
        <v>87.55051546391752</v>
      </c>
    </row>
    <row r="398" spans="1:9" x14ac:dyDescent="0.2">
      <c r="A398" s="9">
        <f t="shared" si="13"/>
        <v>700396</v>
      </c>
      <c r="B398" s="9" t="s">
        <v>2470</v>
      </c>
      <c r="C398" s="11" t="s">
        <v>2464</v>
      </c>
      <c r="D398" s="11" t="s">
        <v>1701</v>
      </c>
      <c r="E398" s="11" t="s">
        <v>421</v>
      </c>
      <c r="F398" s="11" t="s">
        <v>411</v>
      </c>
      <c r="G398" s="11" t="s">
        <v>2471</v>
      </c>
      <c r="H398" s="12">
        <f t="shared" si="12"/>
        <v>68.009962886597933</v>
      </c>
      <c r="I398" s="13">
        <v>46.903422680412369</v>
      </c>
    </row>
    <row r="399" spans="1:9" x14ac:dyDescent="0.2">
      <c r="A399" s="9">
        <f t="shared" si="13"/>
        <v>700397</v>
      </c>
      <c r="B399" s="9" t="s">
        <v>2470</v>
      </c>
      <c r="C399" s="11" t="s">
        <v>2464</v>
      </c>
      <c r="D399" s="11" t="s">
        <v>1702</v>
      </c>
      <c r="E399" s="11" t="s">
        <v>422</v>
      </c>
      <c r="F399" s="11" t="s">
        <v>411</v>
      </c>
      <c r="G399" s="11" t="s">
        <v>2471</v>
      </c>
      <c r="H399" s="12">
        <f t="shared" si="12"/>
        <v>52.503752577319581</v>
      </c>
      <c r="I399" s="13">
        <v>36.209484536082471</v>
      </c>
    </row>
    <row r="400" spans="1:9" x14ac:dyDescent="0.2">
      <c r="A400" s="9">
        <f t="shared" si="13"/>
        <v>700398</v>
      </c>
      <c r="B400" s="9" t="s">
        <v>2470</v>
      </c>
      <c r="C400" s="11" t="s">
        <v>2464</v>
      </c>
      <c r="D400" s="11" t="s">
        <v>1703</v>
      </c>
      <c r="E400" s="11" t="s">
        <v>423</v>
      </c>
      <c r="F400" s="11" t="s">
        <v>411</v>
      </c>
      <c r="G400" s="11" t="s">
        <v>2471</v>
      </c>
      <c r="H400" s="12">
        <f t="shared" si="12"/>
        <v>150.15721649484536</v>
      </c>
      <c r="I400" s="13">
        <v>103.55670103092784</v>
      </c>
    </row>
    <row r="401" spans="1:9" x14ac:dyDescent="0.2">
      <c r="A401" s="9">
        <f t="shared" si="13"/>
        <v>700399</v>
      </c>
      <c r="B401" s="9" t="s">
        <v>2470</v>
      </c>
      <c r="C401" s="11" t="s">
        <v>2464</v>
      </c>
      <c r="D401" s="11" t="s">
        <v>1704</v>
      </c>
      <c r="E401" s="11" t="s">
        <v>424</v>
      </c>
      <c r="F401" s="11" t="s">
        <v>411</v>
      </c>
      <c r="G401" s="11" t="s">
        <v>2471</v>
      </c>
      <c r="H401" s="12">
        <f t="shared" si="12"/>
        <v>16.976958762886596</v>
      </c>
      <c r="I401" s="13">
        <v>11.708247422680412</v>
      </c>
    </row>
    <row r="402" spans="1:9" x14ac:dyDescent="0.2">
      <c r="A402" s="9">
        <f t="shared" si="13"/>
        <v>700400</v>
      </c>
      <c r="B402" s="9" t="s">
        <v>2470</v>
      </c>
      <c r="C402" s="11" t="s">
        <v>2464</v>
      </c>
      <c r="D402" s="11" t="s">
        <v>1705</v>
      </c>
      <c r="E402" s="11" t="s">
        <v>425</v>
      </c>
      <c r="F402" s="11" t="s">
        <v>411</v>
      </c>
      <c r="G402" s="11" t="s">
        <v>2471</v>
      </c>
      <c r="H402" s="12">
        <f t="shared" si="12"/>
        <v>107.23171546391755</v>
      </c>
      <c r="I402" s="13">
        <v>73.952907216494864</v>
      </c>
    </row>
    <row r="403" spans="1:9" x14ac:dyDescent="0.2">
      <c r="A403" s="9">
        <f t="shared" si="13"/>
        <v>700401</v>
      </c>
      <c r="B403" s="9" t="s">
        <v>2470</v>
      </c>
      <c r="C403" s="11" t="s">
        <v>2464</v>
      </c>
      <c r="D403" s="11" t="s">
        <v>1706</v>
      </c>
      <c r="E403" s="11" t="s">
        <v>426</v>
      </c>
      <c r="F403" s="11" t="s">
        <v>411</v>
      </c>
      <c r="G403" s="11" t="s">
        <v>2471</v>
      </c>
      <c r="H403" s="12">
        <f t="shared" si="12"/>
        <v>59.624597938144333</v>
      </c>
      <c r="I403" s="13">
        <v>41.120412371134023</v>
      </c>
    </row>
    <row r="404" spans="1:9" x14ac:dyDescent="0.2">
      <c r="A404" s="9">
        <f t="shared" si="13"/>
        <v>700402</v>
      </c>
      <c r="B404" s="9" t="s">
        <v>2470</v>
      </c>
      <c r="C404" s="11" t="s">
        <v>2464</v>
      </c>
      <c r="D404" s="11" t="s">
        <v>1707</v>
      </c>
      <c r="E404" s="11" t="s">
        <v>427</v>
      </c>
      <c r="F404" s="11" t="s">
        <v>411</v>
      </c>
      <c r="G404" s="11" t="s">
        <v>2471</v>
      </c>
      <c r="H404" s="12">
        <f t="shared" si="12"/>
        <v>13.215927835051549</v>
      </c>
      <c r="I404" s="13">
        <v>9.114432989690723</v>
      </c>
    </row>
    <row r="405" spans="1:9" x14ac:dyDescent="0.2">
      <c r="A405" s="9">
        <f t="shared" si="13"/>
        <v>700403</v>
      </c>
      <c r="B405" s="9" t="s">
        <v>2470</v>
      </c>
      <c r="C405" s="11" t="s">
        <v>2464</v>
      </c>
      <c r="D405" s="11" t="s">
        <v>1708</v>
      </c>
      <c r="E405" s="11" t="s">
        <v>428</v>
      </c>
      <c r="F405" s="11" t="s">
        <v>411</v>
      </c>
      <c r="G405" s="11" t="s">
        <v>2471</v>
      </c>
      <c r="H405" s="12">
        <f t="shared" si="12"/>
        <v>46.579859793814435</v>
      </c>
      <c r="I405" s="13">
        <v>32.124041237113403</v>
      </c>
    </row>
    <row r="406" spans="1:9" x14ac:dyDescent="0.2">
      <c r="A406" s="9">
        <f t="shared" si="13"/>
        <v>700404</v>
      </c>
      <c r="B406" s="9" t="s">
        <v>2470</v>
      </c>
      <c r="C406" s="11" t="s">
        <v>2464</v>
      </c>
      <c r="D406" s="11" t="s">
        <v>1709</v>
      </c>
      <c r="E406" s="11" t="s">
        <v>429</v>
      </c>
      <c r="F406" s="11" t="s">
        <v>411</v>
      </c>
      <c r="G406" s="11" t="s">
        <v>2471</v>
      </c>
      <c r="H406" s="12">
        <f t="shared" si="12"/>
        <v>41.788701030927832</v>
      </c>
      <c r="I406" s="13">
        <v>28.819793814432991</v>
      </c>
    </row>
    <row r="407" spans="1:9" x14ac:dyDescent="0.2">
      <c r="A407" s="9">
        <f t="shared" si="13"/>
        <v>700405</v>
      </c>
      <c r="B407" s="9" t="s">
        <v>2470</v>
      </c>
      <c r="C407" s="11" t="s">
        <v>2464</v>
      </c>
      <c r="D407" s="11" t="s">
        <v>1710</v>
      </c>
      <c r="E407" s="11" t="s">
        <v>430</v>
      </c>
      <c r="F407" s="11" t="s">
        <v>411</v>
      </c>
      <c r="G407" s="11" t="s">
        <v>2471</v>
      </c>
      <c r="H407" s="12">
        <f t="shared" si="12"/>
        <v>117.03069587628865</v>
      </c>
      <c r="I407" s="13">
        <v>80.710824742268031</v>
      </c>
    </row>
    <row r="408" spans="1:9" x14ac:dyDescent="0.2">
      <c r="A408" s="9">
        <f t="shared" si="13"/>
        <v>700406</v>
      </c>
      <c r="B408" s="9" t="s">
        <v>2470</v>
      </c>
      <c r="C408" s="11" t="s">
        <v>2464</v>
      </c>
      <c r="D408" s="11" t="s">
        <v>1711</v>
      </c>
      <c r="E408" s="11" t="s">
        <v>431</v>
      </c>
      <c r="F408" s="11" t="s">
        <v>411</v>
      </c>
      <c r="G408" s="11" t="s">
        <v>2471</v>
      </c>
      <c r="H408" s="12">
        <f t="shared" si="12"/>
        <v>112.86306701030927</v>
      </c>
      <c r="I408" s="13">
        <v>77.836597938144322</v>
      </c>
    </row>
    <row r="409" spans="1:9" x14ac:dyDescent="0.2">
      <c r="A409" s="9">
        <f t="shared" si="13"/>
        <v>700407</v>
      </c>
      <c r="B409" s="9" t="s">
        <v>2470</v>
      </c>
      <c r="C409" s="11" t="s">
        <v>2464</v>
      </c>
      <c r="D409" s="11" t="s">
        <v>1712</v>
      </c>
      <c r="E409" s="11" t="s">
        <v>432</v>
      </c>
      <c r="F409" s="11" t="s">
        <v>411</v>
      </c>
      <c r="G409" s="11" t="s">
        <v>2471</v>
      </c>
      <c r="H409" s="12">
        <f t="shared" si="12"/>
        <v>14.480626804123714</v>
      </c>
      <c r="I409" s="13">
        <v>9.9866391752577339</v>
      </c>
    </row>
    <row r="410" spans="1:9" x14ac:dyDescent="0.2">
      <c r="A410" s="9">
        <f t="shared" si="13"/>
        <v>700408</v>
      </c>
      <c r="B410" s="9" t="s">
        <v>2470</v>
      </c>
      <c r="C410" s="11" t="s">
        <v>2464</v>
      </c>
      <c r="D410" s="11" t="s">
        <v>1713</v>
      </c>
      <c r="E410" s="11" t="s">
        <v>433</v>
      </c>
      <c r="F410" s="11" t="s">
        <v>411</v>
      </c>
      <c r="G410" s="11" t="s">
        <v>2471</v>
      </c>
      <c r="H410" s="12">
        <f t="shared" si="12"/>
        <v>68.622251546391752</v>
      </c>
      <c r="I410" s="13">
        <v>47.325690721649487</v>
      </c>
    </row>
    <row r="411" spans="1:9" x14ac:dyDescent="0.2">
      <c r="A411" s="9">
        <f t="shared" si="13"/>
        <v>700409</v>
      </c>
      <c r="B411" s="9" t="s">
        <v>2470</v>
      </c>
      <c r="C411" s="11" t="s">
        <v>2464</v>
      </c>
      <c r="D411" s="11" t="s">
        <v>1714</v>
      </c>
      <c r="E411" s="11" t="s">
        <v>434</v>
      </c>
      <c r="F411" s="11" t="s">
        <v>411</v>
      </c>
      <c r="G411" s="11" t="s">
        <v>2471</v>
      </c>
      <c r="H411" s="12">
        <f t="shared" si="12"/>
        <v>206.64742268041238</v>
      </c>
      <c r="I411" s="13">
        <v>142.51546391752578</v>
      </c>
    </row>
    <row r="412" spans="1:9" x14ac:dyDescent="0.2">
      <c r="A412" s="9">
        <f t="shared" si="13"/>
        <v>700410</v>
      </c>
      <c r="B412" s="9" t="s">
        <v>2470</v>
      </c>
      <c r="C412" s="11" t="s">
        <v>2464</v>
      </c>
      <c r="D412" s="11" t="s">
        <v>1715</v>
      </c>
      <c r="E412" s="11" t="s">
        <v>435</v>
      </c>
      <c r="F412" s="11" t="s">
        <v>411</v>
      </c>
      <c r="G412" s="11" t="s">
        <v>2471</v>
      </c>
      <c r="H412" s="12">
        <f t="shared" si="12"/>
        <v>146.79620618556703</v>
      </c>
      <c r="I412" s="13">
        <v>101.23876288659795</v>
      </c>
    </row>
    <row r="413" spans="1:9" x14ac:dyDescent="0.2">
      <c r="A413" s="9">
        <f t="shared" si="13"/>
        <v>700411</v>
      </c>
      <c r="B413" s="9" t="s">
        <v>2470</v>
      </c>
      <c r="C413" s="11" t="s">
        <v>2464</v>
      </c>
      <c r="D413" s="11" t="s">
        <v>1716</v>
      </c>
      <c r="E413" s="11" t="s">
        <v>436</v>
      </c>
      <c r="F413" s="11" t="s">
        <v>411</v>
      </c>
      <c r="G413" s="11" t="s">
        <v>2471</v>
      </c>
      <c r="H413" s="12">
        <f t="shared" si="12"/>
        <v>170.41237113402062</v>
      </c>
      <c r="I413" s="13">
        <v>117.5257731958763</v>
      </c>
    </row>
    <row r="414" spans="1:9" x14ac:dyDescent="0.2">
      <c r="A414" s="9">
        <f t="shared" si="13"/>
        <v>700412</v>
      </c>
      <c r="B414" s="9" t="s">
        <v>2470</v>
      </c>
      <c r="C414" s="11" t="s">
        <v>2464</v>
      </c>
      <c r="D414" s="11" t="s">
        <v>1717</v>
      </c>
      <c r="E414" s="11" t="s">
        <v>437</v>
      </c>
      <c r="F414" s="11" t="s">
        <v>411</v>
      </c>
      <c r="G414" s="11" t="s">
        <v>2471</v>
      </c>
      <c r="H414" s="12">
        <f t="shared" si="12"/>
        <v>111.7598711340206</v>
      </c>
      <c r="I414" s="13">
        <v>77.07577319587628</v>
      </c>
    </row>
    <row r="415" spans="1:9" x14ac:dyDescent="0.2">
      <c r="A415" s="9">
        <f t="shared" si="13"/>
        <v>700413</v>
      </c>
      <c r="B415" s="9" t="s">
        <v>2470</v>
      </c>
      <c r="C415" s="11" t="s">
        <v>2464</v>
      </c>
      <c r="D415" s="11" t="s">
        <v>1718</v>
      </c>
      <c r="E415" s="11" t="s">
        <v>438</v>
      </c>
      <c r="F415" s="11" t="s">
        <v>411</v>
      </c>
      <c r="G415" s="11" t="s">
        <v>2471</v>
      </c>
      <c r="H415" s="12">
        <f t="shared" si="12"/>
        <v>64.061971649484533</v>
      </c>
      <c r="I415" s="13">
        <v>44.18067010309278</v>
      </c>
    </row>
    <row r="416" spans="1:9" x14ac:dyDescent="0.2">
      <c r="A416" s="9">
        <f t="shared" si="13"/>
        <v>700414</v>
      </c>
      <c r="B416" s="9" t="s">
        <v>2470</v>
      </c>
      <c r="C416" s="11" t="s">
        <v>2464</v>
      </c>
      <c r="D416" s="11" t="s">
        <v>1719</v>
      </c>
      <c r="E416" s="11" t="s">
        <v>439</v>
      </c>
      <c r="F416" s="11" t="s">
        <v>411</v>
      </c>
      <c r="G416" s="11" t="s">
        <v>2471</v>
      </c>
      <c r="H416" s="12">
        <f t="shared" si="12"/>
        <v>66.864432989690712</v>
      </c>
      <c r="I416" s="13">
        <v>46.113402061855666</v>
      </c>
    </row>
    <row r="417" spans="1:9" x14ac:dyDescent="0.2">
      <c r="A417" s="9">
        <f t="shared" si="13"/>
        <v>700415</v>
      </c>
      <c r="B417" s="9" t="s">
        <v>2470</v>
      </c>
      <c r="C417" s="11" t="s">
        <v>2464</v>
      </c>
      <c r="D417" s="11" t="s">
        <v>1720</v>
      </c>
      <c r="E417" s="11" t="s">
        <v>440</v>
      </c>
      <c r="F417" s="11" t="s">
        <v>411</v>
      </c>
      <c r="G417" s="11" t="s">
        <v>2471</v>
      </c>
      <c r="H417" s="12">
        <f t="shared" si="12"/>
        <v>33.307486597938151</v>
      </c>
      <c r="I417" s="13">
        <v>22.970680412371138</v>
      </c>
    </row>
    <row r="418" spans="1:9" x14ac:dyDescent="0.2">
      <c r="A418" s="9">
        <f t="shared" si="13"/>
        <v>700416</v>
      </c>
      <c r="B418" s="9" t="s">
        <v>2470</v>
      </c>
      <c r="C418" s="11" t="s">
        <v>2464</v>
      </c>
      <c r="D418" s="11" t="s">
        <v>1721</v>
      </c>
      <c r="E418" s="11" t="s">
        <v>441</v>
      </c>
      <c r="F418" s="11" t="s">
        <v>411</v>
      </c>
      <c r="G418" s="11" t="s">
        <v>2471</v>
      </c>
      <c r="H418" s="12">
        <f t="shared" si="12"/>
        <v>37.514250515463914</v>
      </c>
      <c r="I418" s="13">
        <v>25.871896907216495</v>
      </c>
    </row>
    <row r="419" spans="1:9" x14ac:dyDescent="0.2">
      <c r="A419" s="9">
        <f t="shared" si="13"/>
        <v>700417</v>
      </c>
      <c r="B419" s="9" t="s">
        <v>2470</v>
      </c>
      <c r="C419" s="11" t="s">
        <v>2464</v>
      </c>
      <c r="D419" s="11" t="s">
        <v>1722</v>
      </c>
      <c r="E419" s="11" t="s">
        <v>442</v>
      </c>
      <c r="F419" s="11" t="s">
        <v>411</v>
      </c>
      <c r="G419" s="11" t="s">
        <v>2471</v>
      </c>
      <c r="H419" s="12">
        <f t="shared" si="12"/>
        <v>58.81080412371135</v>
      </c>
      <c r="I419" s="13">
        <v>40.559175257731965</v>
      </c>
    </row>
    <row r="420" spans="1:9" x14ac:dyDescent="0.2">
      <c r="A420" s="9">
        <f t="shared" si="13"/>
        <v>700418</v>
      </c>
      <c r="B420" s="9" t="s">
        <v>2470</v>
      </c>
      <c r="C420" s="11" t="s">
        <v>2464</v>
      </c>
      <c r="D420" s="11" t="s">
        <v>1723</v>
      </c>
      <c r="E420" s="11" t="s">
        <v>443</v>
      </c>
      <c r="F420" s="11" t="s">
        <v>411</v>
      </c>
      <c r="G420" s="11" t="s">
        <v>2471</v>
      </c>
      <c r="H420" s="12">
        <f t="shared" si="12"/>
        <v>46.716907216494853</v>
      </c>
      <c r="I420" s="13">
        <v>32.218556701030934</v>
      </c>
    </row>
    <row r="421" spans="1:9" x14ac:dyDescent="0.2">
      <c r="A421" s="9">
        <f t="shared" si="13"/>
        <v>700419</v>
      </c>
      <c r="B421" s="9" t="s">
        <v>2470</v>
      </c>
      <c r="C421" s="11" t="s">
        <v>2464</v>
      </c>
      <c r="D421" s="11" t="s">
        <v>1724</v>
      </c>
      <c r="E421" s="11" t="s">
        <v>444</v>
      </c>
      <c r="F421" s="11" t="s">
        <v>411</v>
      </c>
      <c r="G421" s="11" t="s">
        <v>2471</v>
      </c>
      <c r="H421" s="12">
        <f t="shared" si="12"/>
        <v>156.95876288659792</v>
      </c>
      <c r="I421" s="13">
        <v>108.24742268041237</v>
      </c>
    </row>
    <row r="422" spans="1:9" x14ac:dyDescent="0.2">
      <c r="A422" s="9">
        <f t="shared" si="13"/>
        <v>700420</v>
      </c>
      <c r="B422" s="9" t="s">
        <v>2470</v>
      </c>
      <c r="C422" s="11" t="s">
        <v>2464</v>
      </c>
      <c r="D422" s="11" t="s">
        <v>1725</v>
      </c>
      <c r="E422" s="11" t="s">
        <v>445</v>
      </c>
      <c r="F422" s="11" t="s">
        <v>411</v>
      </c>
      <c r="G422" s="11" t="s">
        <v>2471</v>
      </c>
      <c r="H422" s="12">
        <f t="shared" si="12"/>
        <v>110.0131443298969</v>
      </c>
      <c r="I422" s="13">
        <v>75.871134020618555</v>
      </c>
    </row>
    <row r="423" spans="1:9" x14ac:dyDescent="0.2">
      <c r="A423" s="9">
        <f t="shared" si="13"/>
        <v>700421</v>
      </c>
      <c r="B423" s="9" t="s">
        <v>2470</v>
      </c>
      <c r="C423" s="11" t="s">
        <v>2464</v>
      </c>
      <c r="D423" s="11" t="s">
        <v>1726</v>
      </c>
      <c r="E423" s="11" t="s">
        <v>446</v>
      </c>
      <c r="F423" s="11" t="s">
        <v>411</v>
      </c>
      <c r="G423" s="11" t="s">
        <v>2471</v>
      </c>
      <c r="H423" s="12">
        <f t="shared" si="12"/>
        <v>68.658247422680404</v>
      </c>
      <c r="I423" s="13">
        <v>47.350515463917525</v>
      </c>
    </row>
    <row r="424" spans="1:9" x14ac:dyDescent="0.2">
      <c r="A424" s="9">
        <f t="shared" si="13"/>
        <v>700422</v>
      </c>
      <c r="B424" s="9" t="s">
        <v>2470</v>
      </c>
      <c r="C424" s="11" t="s">
        <v>2464</v>
      </c>
      <c r="D424" s="11" t="s">
        <v>1727</v>
      </c>
      <c r="E424" s="11" t="s">
        <v>447</v>
      </c>
      <c r="F424" s="11" t="s">
        <v>411</v>
      </c>
      <c r="G424" s="11" t="s">
        <v>2471</v>
      </c>
      <c r="H424" s="12">
        <f t="shared" si="12"/>
        <v>86.043298969072168</v>
      </c>
      <c r="I424" s="13">
        <v>59.340206185567013</v>
      </c>
    </row>
    <row r="425" spans="1:9" x14ac:dyDescent="0.2">
      <c r="A425" s="9">
        <f t="shared" si="13"/>
        <v>700423</v>
      </c>
      <c r="B425" s="9" t="s">
        <v>2470</v>
      </c>
      <c r="C425" s="11" t="s">
        <v>2464</v>
      </c>
      <c r="D425" s="11" t="s">
        <v>1728</v>
      </c>
      <c r="E425" s="11" t="s">
        <v>448</v>
      </c>
      <c r="F425" s="11" t="s">
        <v>411</v>
      </c>
      <c r="G425" s="11" t="s">
        <v>2471</v>
      </c>
      <c r="H425" s="12">
        <f t="shared" si="12"/>
        <v>147.75051546391754</v>
      </c>
      <c r="I425" s="13">
        <v>101.89690721649485</v>
      </c>
    </row>
    <row r="426" spans="1:9" x14ac:dyDescent="0.2">
      <c r="A426" s="9">
        <f t="shared" si="13"/>
        <v>700424</v>
      </c>
      <c r="B426" s="9" t="s">
        <v>2470</v>
      </c>
      <c r="C426" s="11" t="s">
        <v>2464</v>
      </c>
      <c r="D426" s="11" t="s">
        <v>1729</v>
      </c>
      <c r="E426" s="11" t="s">
        <v>449</v>
      </c>
      <c r="F426" s="11" t="s">
        <v>411</v>
      </c>
      <c r="G426" s="11" t="s">
        <v>2471</v>
      </c>
      <c r="H426" s="12">
        <f t="shared" si="12"/>
        <v>86.043298969072168</v>
      </c>
      <c r="I426" s="13">
        <v>59.340206185567013</v>
      </c>
    </row>
    <row r="427" spans="1:9" x14ac:dyDescent="0.2">
      <c r="A427" s="9">
        <f t="shared" si="13"/>
        <v>700425</v>
      </c>
      <c r="B427" s="9" t="s">
        <v>2470</v>
      </c>
      <c r="C427" s="11" t="s">
        <v>2464</v>
      </c>
      <c r="D427" s="11" t="s">
        <v>1730</v>
      </c>
      <c r="E427" s="11" t="s">
        <v>450</v>
      </c>
      <c r="F427" s="11" t="s">
        <v>411</v>
      </c>
      <c r="G427" s="11" t="s">
        <v>2471</v>
      </c>
      <c r="H427" s="12">
        <f t="shared" si="12"/>
        <v>147.75051546391754</v>
      </c>
      <c r="I427" s="13">
        <v>101.89690721649485</v>
      </c>
    </row>
    <row r="428" spans="1:9" x14ac:dyDescent="0.2">
      <c r="A428" s="9">
        <f t="shared" si="13"/>
        <v>700426</v>
      </c>
      <c r="B428" s="9" t="s">
        <v>2470</v>
      </c>
      <c r="C428" s="11" t="s">
        <v>2464</v>
      </c>
      <c r="D428" s="11" t="s">
        <v>1731</v>
      </c>
      <c r="E428" s="11" t="s">
        <v>451</v>
      </c>
      <c r="F428" s="11" t="s">
        <v>411</v>
      </c>
      <c r="G428" s="11" t="s">
        <v>2471</v>
      </c>
      <c r="H428" s="12">
        <f t="shared" si="12"/>
        <v>30.826805670103095</v>
      </c>
      <c r="I428" s="13">
        <v>21.259865979381445</v>
      </c>
    </row>
    <row r="429" spans="1:9" x14ac:dyDescent="0.2">
      <c r="A429" s="9">
        <f t="shared" si="13"/>
        <v>700427</v>
      </c>
      <c r="B429" s="9" t="s">
        <v>2470</v>
      </c>
      <c r="C429" s="11" t="s">
        <v>2464</v>
      </c>
      <c r="D429" s="11" t="s">
        <v>1732</v>
      </c>
      <c r="E429" s="11" t="s">
        <v>452</v>
      </c>
      <c r="F429" s="11" t="s">
        <v>411</v>
      </c>
      <c r="G429" s="11" t="s">
        <v>2471</v>
      </c>
      <c r="H429" s="12">
        <f t="shared" si="12"/>
        <v>77.301443298969076</v>
      </c>
      <c r="I429" s="13">
        <v>53.311340206185569</v>
      </c>
    </row>
    <row r="430" spans="1:9" x14ac:dyDescent="0.2">
      <c r="A430" s="9">
        <f t="shared" si="13"/>
        <v>700428</v>
      </c>
      <c r="B430" s="9" t="s">
        <v>2470</v>
      </c>
      <c r="C430" s="11" t="s">
        <v>2464</v>
      </c>
      <c r="D430" s="11" t="s">
        <v>1733</v>
      </c>
      <c r="E430" s="11" t="s">
        <v>453</v>
      </c>
      <c r="F430" s="11" t="s">
        <v>411</v>
      </c>
      <c r="G430" s="11" t="s">
        <v>2471</v>
      </c>
      <c r="H430" s="12">
        <f t="shared" si="12"/>
        <v>63.815785567010309</v>
      </c>
      <c r="I430" s="13">
        <v>44.010886597938146</v>
      </c>
    </row>
    <row r="431" spans="1:9" x14ac:dyDescent="0.2">
      <c r="A431" s="9">
        <f t="shared" si="13"/>
        <v>700429</v>
      </c>
      <c r="B431" s="9" t="s">
        <v>2470</v>
      </c>
      <c r="C431" s="11" t="s">
        <v>2464</v>
      </c>
      <c r="D431" s="11" t="s">
        <v>1734</v>
      </c>
      <c r="E431" s="11" t="s">
        <v>454</v>
      </c>
      <c r="F431" s="11" t="s">
        <v>411</v>
      </c>
      <c r="G431" s="11" t="s">
        <v>2471</v>
      </c>
      <c r="H431" s="12">
        <f t="shared" si="12"/>
        <v>93.618936082474221</v>
      </c>
      <c r="I431" s="13">
        <v>64.564783505154637</v>
      </c>
    </row>
    <row r="432" spans="1:9" x14ac:dyDescent="0.2">
      <c r="A432" s="9">
        <f t="shared" si="13"/>
        <v>700430</v>
      </c>
      <c r="B432" s="9" t="s">
        <v>2470</v>
      </c>
      <c r="C432" s="11" t="s">
        <v>2464</v>
      </c>
      <c r="D432" s="11" t="s">
        <v>1735</v>
      </c>
      <c r="E432" s="11" t="s">
        <v>455</v>
      </c>
      <c r="F432" s="11" t="s">
        <v>411</v>
      </c>
      <c r="G432" s="11" t="s">
        <v>2471</v>
      </c>
      <c r="H432" s="12">
        <f t="shared" si="12"/>
        <v>48.676948453608254</v>
      </c>
      <c r="I432" s="13">
        <v>33.570309278350521</v>
      </c>
    </row>
    <row r="433" spans="1:9" x14ac:dyDescent="0.2">
      <c r="A433" s="9">
        <f t="shared" si="13"/>
        <v>700431</v>
      </c>
      <c r="B433" s="9" t="s">
        <v>2470</v>
      </c>
      <c r="C433" s="11" t="s">
        <v>2464</v>
      </c>
      <c r="D433" s="11" t="s">
        <v>1736</v>
      </c>
      <c r="E433" s="11" t="s">
        <v>456</v>
      </c>
      <c r="F433" s="11" t="s">
        <v>411</v>
      </c>
      <c r="G433" s="11" t="s">
        <v>2471</v>
      </c>
      <c r="H433" s="12">
        <f t="shared" si="12"/>
        <v>66.402705154639179</v>
      </c>
      <c r="I433" s="13">
        <v>45.794969072164953</v>
      </c>
    </row>
    <row r="434" spans="1:9" x14ac:dyDescent="0.2">
      <c r="A434" s="9">
        <f t="shared" si="13"/>
        <v>700432</v>
      </c>
      <c r="B434" s="9" t="s">
        <v>2470</v>
      </c>
      <c r="C434" s="11" t="s">
        <v>2464</v>
      </c>
      <c r="D434" s="11" t="s">
        <v>1737</v>
      </c>
      <c r="E434" s="11" t="s">
        <v>457</v>
      </c>
      <c r="F434" s="11" t="s">
        <v>411</v>
      </c>
      <c r="G434" s="11" t="s">
        <v>2471</v>
      </c>
      <c r="H434" s="12">
        <f t="shared" si="12"/>
        <v>46.8292</v>
      </c>
      <c r="I434" s="13">
        <v>32.295999999999999</v>
      </c>
    </row>
    <row r="435" spans="1:9" x14ac:dyDescent="0.2">
      <c r="A435" s="9">
        <f t="shared" si="13"/>
        <v>700433</v>
      </c>
      <c r="B435" s="9" t="s">
        <v>2470</v>
      </c>
      <c r="C435" s="11" t="s">
        <v>2464</v>
      </c>
      <c r="D435" s="11" t="s">
        <v>1738</v>
      </c>
      <c r="E435" s="11" t="s">
        <v>458</v>
      </c>
      <c r="F435" s="11" t="s">
        <v>411</v>
      </c>
      <c r="G435" s="11" t="s">
        <v>2471</v>
      </c>
      <c r="H435" s="12">
        <f t="shared" si="12"/>
        <v>20.974249999999998</v>
      </c>
      <c r="I435" s="13">
        <v>14.465</v>
      </c>
    </row>
    <row r="436" spans="1:9" x14ac:dyDescent="0.2">
      <c r="A436" s="9">
        <f t="shared" si="13"/>
        <v>700434</v>
      </c>
      <c r="B436" s="9" t="s">
        <v>2470</v>
      </c>
      <c r="C436" s="11" t="s">
        <v>2464</v>
      </c>
      <c r="D436" s="11" t="s">
        <v>1739</v>
      </c>
      <c r="E436" s="11" t="s">
        <v>459</v>
      </c>
      <c r="F436" s="11" t="s">
        <v>411</v>
      </c>
      <c r="G436" s="11" t="s">
        <v>2471</v>
      </c>
      <c r="H436" s="12">
        <f t="shared" si="12"/>
        <v>65.754809278350521</v>
      </c>
      <c r="I436" s="13">
        <v>45.348144329896911</v>
      </c>
    </row>
    <row r="437" spans="1:9" x14ac:dyDescent="0.2">
      <c r="A437" s="9">
        <f t="shared" si="13"/>
        <v>700435</v>
      </c>
      <c r="B437" s="9" t="s">
        <v>2470</v>
      </c>
      <c r="C437" s="11" t="s">
        <v>2464</v>
      </c>
      <c r="D437" s="11" t="s">
        <v>1740</v>
      </c>
      <c r="E437" s="11" t="s">
        <v>460</v>
      </c>
      <c r="F437" s="11" t="s">
        <v>411</v>
      </c>
      <c r="G437" s="11" t="s">
        <v>2471</v>
      </c>
      <c r="H437" s="12">
        <f t="shared" si="12"/>
        <v>32.267672164948451</v>
      </c>
      <c r="I437" s="13">
        <v>22.253567010309279</v>
      </c>
    </row>
    <row r="438" spans="1:9" x14ac:dyDescent="0.2">
      <c r="A438" s="9">
        <f t="shared" si="13"/>
        <v>700436</v>
      </c>
      <c r="B438" s="9" t="s">
        <v>2470</v>
      </c>
      <c r="C438" s="11" t="s">
        <v>2464</v>
      </c>
      <c r="D438" s="11" t="s">
        <v>1741</v>
      </c>
      <c r="E438" s="11" t="s">
        <v>461</v>
      </c>
      <c r="F438" s="11" t="s">
        <v>411</v>
      </c>
      <c r="G438" s="11" t="s">
        <v>2471</v>
      </c>
      <c r="H438" s="12">
        <f t="shared" si="12"/>
        <v>29.378255670103094</v>
      </c>
      <c r="I438" s="13">
        <v>20.260865979381446</v>
      </c>
    </row>
    <row r="439" spans="1:9" x14ac:dyDescent="0.2">
      <c r="A439" s="9">
        <f t="shared" si="13"/>
        <v>700437</v>
      </c>
      <c r="B439" s="9" t="s">
        <v>2470</v>
      </c>
      <c r="C439" s="11" t="s">
        <v>2464</v>
      </c>
      <c r="D439" s="11" t="s">
        <v>1742</v>
      </c>
      <c r="E439" s="11" t="s">
        <v>462</v>
      </c>
      <c r="F439" s="11" t="s">
        <v>411</v>
      </c>
      <c r="G439" s="11" t="s">
        <v>2471</v>
      </c>
      <c r="H439" s="12">
        <f t="shared" si="12"/>
        <v>64.039175257731969</v>
      </c>
      <c r="I439" s="13">
        <v>44.164948453608254</v>
      </c>
    </row>
    <row r="440" spans="1:9" x14ac:dyDescent="0.2">
      <c r="A440" s="9">
        <f t="shared" si="13"/>
        <v>700438</v>
      </c>
      <c r="B440" s="9" t="s">
        <v>2470</v>
      </c>
      <c r="C440" s="11" t="s">
        <v>2464</v>
      </c>
      <c r="D440" s="11" t="s">
        <v>1743</v>
      </c>
      <c r="E440" s="11" t="s">
        <v>463</v>
      </c>
      <c r="F440" s="11" t="s">
        <v>411</v>
      </c>
      <c r="G440" s="11" t="s">
        <v>2471</v>
      </c>
      <c r="H440" s="12">
        <f t="shared" si="12"/>
        <v>65.796754639175262</v>
      </c>
      <c r="I440" s="13">
        <v>45.377072164948459</v>
      </c>
    </row>
    <row r="441" spans="1:9" x14ac:dyDescent="0.2">
      <c r="A441" s="9">
        <f t="shared" si="13"/>
        <v>700439</v>
      </c>
      <c r="B441" s="9" t="s">
        <v>2470</v>
      </c>
      <c r="C441" s="11" t="s">
        <v>2464</v>
      </c>
      <c r="D441" s="11" t="s">
        <v>1744</v>
      </c>
      <c r="E441" s="11" t="s">
        <v>464</v>
      </c>
      <c r="F441" s="11" t="s">
        <v>411</v>
      </c>
      <c r="G441" s="11" t="s">
        <v>2471</v>
      </c>
      <c r="H441" s="12">
        <f t="shared" si="12"/>
        <v>41.19898453608247</v>
      </c>
      <c r="I441" s="13">
        <v>28.413092783505153</v>
      </c>
    </row>
    <row r="442" spans="1:9" x14ac:dyDescent="0.2">
      <c r="A442" s="9">
        <f t="shared" si="13"/>
        <v>700440</v>
      </c>
      <c r="B442" s="9" t="s">
        <v>2470</v>
      </c>
      <c r="C442" s="11" t="s">
        <v>2464</v>
      </c>
      <c r="D442" s="11" t="s">
        <v>1745</v>
      </c>
      <c r="E442" s="11" t="s">
        <v>465</v>
      </c>
      <c r="F442" s="11" t="s">
        <v>411</v>
      </c>
      <c r="G442" s="11" t="s">
        <v>2471</v>
      </c>
      <c r="H442" s="12">
        <f t="shared" si="12"/>
        <v>39.074674742268037</v>
      </c>
      <c r="I442" s="13">
        <v>26.948051546391749</v>
      </c>
    </row>
    <row r="443" spans="1:9" x14ac:dyDescent="0.2">
      <c r="A443" s="9">
        <f t="shared" si="13"/>
        <v>700441</v>
      </c>
      <c r="B443" s="9" t="s">
        <v>2470</v>
      </c>
      <c r="C443" s="11" t="s">
        <v>2464</v>
      </c>
      <c r="D443" s="11" t="s">
        <v>1746</v>
      </c>
      <c r="E443" s="11" t="s">
        <v>466</v>
      </c>
      <c r="F443" s="11" t="s">
        <v>411</v>
      </c>
      <c r="G443" s="11" t="s">
        <v>2471</v>
      </c>
      <c r="H443" s="12">
        <f t="shared" si="12"/>
        <v>50.166636597938144</v>
      </c>
      <c r="I443" s="13">
        <v>34.597680412371133</v>
      </c>
    </row>
    <row r="444" spans="1:9" x14ac:dyDescent="0.2">
      <c r="A444" s="9">
        <f t="shared" si="13"/>
        <v>700442</v>
      </c>
      <c r="B444" s="9" t="s">
        <v>2470</v>
      </c>
      <c r="C444" s="11" t="s">
        <v>2464</v>
      </c>
      <c r="D444" s="11" t="s">
        <v>1747</v>
      </c>
      <c r="E444" s="11" t="s">
        <v>467</v>
      </c>
      <c r="F444" s="11" t="s">
        <v>411</v>
      </c>
      <c r="G444" s="11" t="s">
        <v>2471</v>
      </c>
      <c r="H444" s="12">
        <f t="shared" si="12"/>
        <v>56.191237113402074</v>
      </c>
      <c r="I444" s="13">
        <v>38.752577319587637</v>
      </c>
    </row>
    <row r="445" spans="1:9" x14ac:dyDescent="0.2">
      <c r="A445" s="9">
        <f t="shared" si="13"/>
        <v>700443</v>
      </c>
      <c r="B445" s="9" t="s">
        <v>2470</v>
      </c>
      <c r="C445" s="11" t="s">
        <v>2464</v>
      </c>
      <c r="D445" s="11" t="s">
        <v>1748</v>
      </c>
      <c r="E445" s="11" t="s">
        <v>468</v>
      </c>
      <c r="F445" s="11" t="s">
        <v>411</v>
      </c>
      <c r="G445" s="11" t="s">
        <v>2471</v>
      </c>
      <c r="H445" s="12">
        <f t="shared" si="12"/>
        <v>88.634613402061859</v>
      </c>
      <c r="I445" s="13">
        <v>61.127319587628868</v>
      </c>
    </row>
    <row r="446" spans="1:9" x14ac:dyDescent="0.2">
      <c r="A446" s="9">
        <f t="shared" si="13"/>
        <v>700444</v>
      </c>
      <c r="B446" s="9" t="s">
        <v>2470</v>
      </c>
      <c r="C446" s="11" t="s">
        <v>2464</v>
      </c>
      <c r="D446" s="11" t="s">
        <v>1749</v>
      </c>
      <c r="E446" s="11" t="s">
        <v>469</v>
      </c>
      <c r="F446" s="11" t="s">
        <v>411</v>
      </c>
      <c r="G446" s="11" t="s">
        <v>2471</v>
      </c>
      <c r="H446" s="12">
        <f t="shared" si="12"/>
        <v>43.132268041237118</v>
      </c>
      <c r="I446" s="13">
        <v>29.746391752577324</v>
      </c>
    </row>
    <row r="447" spans="1:9" x14ac:dyDescent="0.2">
      <c r="A447" s="9">
        <f t="shared" si="13"/>
        <v>700445</v>
      </c>
      <c r="B447" s="9" t="s">
        <v>2470</v>
      </c>
      <c r="C447" s="11" t="s">
        <v>2464</v>
      </c>
      <c r="D447" s="11" t="s">
        <v>1750</v>
      </c>
      <c r="E447" s="11" t="s">
        <v>470</v>
      </c>
      <c r="F447" s="11" t="s">
        <v>411</v>
      </c>
      <c r="G447" s="11" t="s">
        <v>2471</v>
      </c>
      <c r="H447" s="12">
        <f t="shared" si="12"/>
        <v>32.239329896907215</v>
      </c>
      <c r="I447" s="13">
        <v>22.234020618556702</v>
      </c>
    </row>
    <row r="448" spans="1:9" x14ac:dyDescent="0.2">
      <c r="A448" s="9">
        <f t="shared" si="13"/>
        <v>700446</v>
      </c>
      <c r="B448" s="9" t="s">
        <v>2470</v>
      </c>
      <c r="C448" s="11" t="s">
        <v>2464</v>
      </c>
      <c r="D448" s="11" t="s">
        <v>1751</v>
      </c>
      <c r="E448" s="11" t="s">
        <v>471</v>
      </c>
      <c r="F448" s="11" t="s">
        <v>411</v>
      </c>
      <c r="G448" s="11" t="s">
        <v>2471</v>
      </c>
      <c r="H448" s="12">
        <f t="shared" si="12"/>
        <v>92.453943298969079</v>
      </c>
      <c r="I448" s="13">
        <v>63.761340206185572</v>
      </c>
    </row>
    <row r="449" spans="1:9" x14ac:dyDescent="0.2">
      <c r="A449" s="9">
        <f t="shared" si="13"/>
        <v>700447</v>
      </c>
      <c r="B449" s="9" t="s">
        <v>2470</v>
      </c>
      <c r="C449" s="11" t="s">
        <v>2464</v>
      </c>
      <c r="D449" s="11" t="s">
        <v>1752</v>
      </c>
      <c r="E449" s="11" t="s">
        <v>472</v>
      </c>
      <c r="F449" s="11" t="s">
        <v>411</v>
      </c>
      <c r="G449" s="11" t="s">
        <v>2471</v>
      </c>
      <c r="H449" s="12">
        <f t="shared" si="12"/>
        <v>38.55056701030928</v>
      </c>
      <c r="I449" s="13">
        <v>26.58659793814433</v>
      </c>
    </row>
    <row r="450" spans="1:9" x14ac:dyDescent="0.2">
      <c r="A450" s="9">
        <f t="shared" si="13"/>
        <v>700448</v>
      </c>
      <c r="B450" s="9" t="s">
        <v>2470</v>
      </c>
      <c r="C450" s="11" t="s">
        <v>2464</v>
      </c>
      <c r="D450" s="11" t="s">
        <v>1753</v>
      </c>
      <c r="E450" s="11" t="s">
        <v>473</v>
      </c>
      <c r="F450" s="11" t="s">
        <v>411</v>
      </c>
      <c r="G450" s="11" t="s">
        <v>2471</v>
      </c>
      <c r="H450" s="12">
        <f t="shared" si="12"/>
        <v>43.649484536082475</v>
      </c>
      <c r="I450" s="13">
        <v>30.103092783505154</v>
      </c>
    </row>
    <row r="451" spans="1:9" x14ac:dyDescent="0.2">
      <c r="A451" s="9">
        <f t="shared" si="13"/>
        <v>700449</v>
      </c>
      <c r="B451" s="9" t="s">
        <v>2470</v>
      </c>
      <c r="C451" s="11" t="s">
        <v>2464</v>
      </c>
      <c r="D451" s="11" t="s">
        <v>1754</v>
      </c>
      <c r="E451" s="11" t="s">
        <v>474</v>
      </c>
      <c r="F451" s="11" t="s">
        <v>411</v>
      </c>
      <c r="G451" s="11" t="s">
        <v>2471</v>
      </c>
      <c r="H451" s="12">
        <f t="shared" ref="H451:H514" si="14">I451*1.45</f>
        <v>102.24742268041237</v>
      </c>
      <c r="I451" s="13">
        <v>70.515463917525778</v>
      </c>
    </row>
    <row r="452" spans="1:9" x14ac:dyDescent="0.2">
      <c r="A452" s="9">
        <f t="shared" ref="A452:A515" si="15">A451+1</f>
        <v>700450</v>
      </c>
      <c r="B452" s="9" t="s">
        <v>2470</v>
      </c>
      <c r="C452" s="11" t="s">
        <v>2464</v>
      </c>
      <c r="D452" s="11" t="s">
        <v>1755</v>
      </c>
      <c r="E452" s="11" t="s">
        <v>475</v>
      </c>
      <c r="F452" s="11" t="s">
        <v>411</v>
      </c>
      <c r="G452" s="11" t="s">
        <v>2471</v>
      </c>
      <c r="H452" s="12">
        <f t="shared" si="14"/>
        <v>130.11134020618559</v>
      </c>
      <c r="I452" s="13">
        <v>89.731958762886606</v>
      </c>
    </row>
    <row r="453" spans="1:9" x14ac:dyDescent="0.2">
      <c r="A453" s="9">
        <f t="shared" si="15"/>
        <v>700451</v>
      </c>
      <c r="B453" s="9" t="s">
        <v>2470</v>
      </c>
      <c r="C453" s="11" t="s">
        <v>2464</v>
      </c>
      <c r="D453" s="11" t="s">
        <v>1756</v>
      </c>
      <c r="E453" s="11" t="s">
        <v>476</v>
      </c>
      <c r="F453" s="11" t="s">
        <v>411</v>
      </c>
      <c r="G453" s="11" t="s">
        <v>2471</v>
      </c>
      <c r="H453" s="12">
        <f t="shared" si="14"/>
        <v>58.442952577319588</v>
      </c>
      <c r="I453" s="13">
        <v>40.305484536082474</v>
      </c>
    </row>
    <row r="454" spans="1:9" x14ac:dyDescent="0.2">
      <c r="A454" s="9">
        <f t="shared" si="15"/>
        <v>700452</v>
      </c>
      <c r="B454" s="9" t="s">
        <v>2470</v>
      </c>
      <c r="C454" s="11" t="s">
        <v>2464</v>
      </c>
      <c r="D454" s="11" t="s">
        <v>1757</v>
      </c>
      <c r="E454" s="11" t="s">
        <v>477</v>
      </c>
      <c r="F454" s="11" t="s">
        <v>411</v>
      </c>
      <c r="G454" s="11" t="s">
        <v>2471</v>
      </c>
      <c r="H454" s="12">
        <f t="shared" si="14"/>
        <v>192.87092783505156</v>
      </c>
      <c r="I454" s="13">
        <v>133.01443298969073</v>
      </c>
    </row>
    <row r="455" spans="1:9" x14ac:dyDescent="0.2">
      <c r="A455" s="9">
        <f t="shared" si="15"/>
        <v>700453</v>
      </c>
      <c r="B455" s="9" t="s">
        <v>2470</v>
      </c>
      <c r="C455" s="11" t="s">
        <v>2464</v>
      </c>
      <c r="D455" s="11" t="s">
        <v>1758</v>
      </c>
      <c r="E455" s="11" t="s">
        <v>478</v>
      </c>
      <c r="F455" s="11" t="s">
        <v>411</v>
      </c>
      <c r="G455" s="11" t="s">
        <v>2471</v>
      </c>
      <c r="H455" s="12">
        <f t="shared" si="14"/>
        <v>97.966185567010314</v>
      </c>
      <c r="I455" s="13">
        <v>67.562886597938146</v>
      </c>
    </row>
    <row r="456" spans="1:9" x14ac:dyDescent="0.2">
      <c r="A456" s="9">
        <f t="shared" si="15"/>
        <v>700454</v>
      </c>
      <c r="B456" s="9" t="s">
        <v>2470</v>
      </c>
      <c r="C456" s="11" t="s">
        <v>2464</v>
      </c>
      <c r="D456" s="11" t="s">
        <v>1759</v>
      </c>
      <c r="E456" s="11" t="s">
        <v>479</v>
      </c>
      <c r="F456" s="11" t="s">
        <v>411</v>
      </c>
      <c r="G456" s="11" t="s">
        <v>2471</v>
      </c>
      <c r="H456" s="12">
        <f t="shared" si="14"/>
        <v>207.78350515463919</v>
      </c>
      <c r="I456" s="13">
        <v>143.29896907216497</v>
      </c>
    </row>
    <row r="457" spans="1:9" x14ac:dyDescent="0.2">
      <c r="A457" s="9">
        <f t="shared" si="15"/>
        <v>700455</v>
      </c>
      <c r="B457" s="9" t="s">
        <v>2470</v>
      </c>
      <c r="C457" s="11" t="s">
        <v>2464</v>
      </c>
      <c r="D457" s="11" t="s">
        <v>1760</v>
      </c>
      <c r="E457" s="11" t="s">
        <v>480</v>
      </c>
      <c r="F457" s="11" t="s">
        <v>411</v>
      </c>
      <c r="G457" s="11" t="s">
        <v>2471</v>
      </c>
      <c r="H457" s="12">
        <f t="shared" si="14"/>
        <v>46.38086597938144</v>
      </c>
      <c r="I457" s="13">
        <v>31.986804123711341</v>
      </c>
    </row>
    <row r="458" spans="1:9" x14ac:dyDescent="0.2">
      <c r="A458" s="9">
        <f t="shared" si="15"/>
        <v>700456</v>
      </c>
      <c r="B458" s="9" t="s">
        <v>2470</v>
      </c>
      <c r="C458" s="11" t="s">
        <v>2464</v>
      </c>
      <c r="D458" s="11" t="s">
        <v>1761</v>
      </c>
      <c r="E458" s="11" t="s">
        <v>481</v>
      </c>
      <c r="F458" s="11" t="s">
        <v>482</v>
      </c>
      <c r="G458" s="11" t="s">
        <v>2471</v>
      </c>
      <c r="H458" s="12">
        <f t="shared" si="14"/>
        <v>760.60721649484526</v>
      </c>
      <c r="I458" s="13">
        <v>524.5567010309278</v>
      </c>
    </row>
    <row r="459" spans="1:9" x14ac:dyDescent="0.2">
      <c r="A459" s="9">
        <f t="shared" si="15"/>
        <v>700457</v>
      </c>
      <c r="B459" s="9" t="s">
        <v>2470</v>
      </c>
      <c r="C459" s="11" t="s">
        <v>2464</v>
      </c>
      <c r="D459" s="11" t="s">
        <v>1762</v>
      </c>
      <c r="E459" s="11" t="s">
        <v>483</v>
      </c>
      <c r="F459" s="11" t="s">
        <v>484</v>
      </c>
      <c r="G459" s="11" t="s">
        <v>2471</v>
      </c>
      <c r="H459" s="12">
        <f t="shared" si="14"/>
        <v>560.56701030927843</v>
      </c>
      <c r="I459" s="13">
        <v>386.59793814432993</v>
      </c>
    </row>
    <row r="460" spans="1:9" x14ac:dyDescent="0.2">
      <c r="A460" s="9">
        <f t="shared" si="15"/>
        <v>700458</v>
      </c>
      <c r="B460" s="9" t="s">
        <v>2470</v>
      </c>
      <c r="C460" s="11" t="s">
        <v>2464</v>
      </c>
      <c r="D460" s="11" t="s">
        <v>1763</v>
      </c>
      <c r="E460" s="11" t="s">
        <v>485</v>
      </c>
      <c r="F460" s="11" t="s">
        <v>484</v>
      </c>
      <c r="G460" s="11" t="s">
        <v>2471</v>
      </c>
      <c r="H460" s="12">
        <f t="shared" si="14"/>
        <v>689.12371134020623</v>
      </c>
      <c r="I460" s="13">
        <v>475.25773195876292</v>
      </c>
    </row>
    <row r="461" spans="1:9" x14ac:dyDescent="0.2">
      <c r="A461" s="9">
        <f t="shared" si="15"/>
        <v>700459</v>
      </c>
      <c r="B461" s="9" t="s">
        <v>2470</v>
      </c>
      <c r="C461" s="11" t="s">
        <v>2464</v>
      </c>
      <c r="D461" s="11" t="s">
        <v>1764</v>
      </c>
      <c r="E461" s="11" t="s">
        <v>486</v>
      </c>
      <c r="F461" s="11" t="s">
        <v>484</v>
      </c>
      <c r="G461" s="11" t="s">
        <v>2471</v>
      </c>
      <c r="H461" s="12">
        <f t="shared" si="14"/>
        <v>565.05154639175259</v>
      </c>
      <c r="I461" s="13">
        <v>389.69072164948454</v>
      </c>
    </row>
    <row r="462" spans="1:9" x14ac:dyDescent="0.2">
      <c r="A462" s="9">
        <f t="shared" si="15"/>
        <v>700460</v>
      </c>
      <c r="B462" s="9" t="s">
        <v>2470</v>
      </c>
      <c r="C462" s="11" t="s">
        <v>2464</v>
      </c>
      <c r="D462" s="11" t="s">
        <v>1765</v>
      </c>
      <c r="E462" s="11" t="s">
        <v>487</v>
      </c>
      <c r="F462" s="11" t="s">
        <v>484</v>
      </c>
      <c r="G462" s="11" t="s">
        <v>2471</v>
      </c>
      <c r="H462" s="12">
        <f t="shared" si="14"/>
        <v>372.21649484536084</v>
      </c>
      <c r="I462" s="13">
        <v>256.70103092783506</v>
      </c>
    </row>
    <row r="463" spans="1:9" x14ac:dyDescent="0.2">
      <c r="A463" s="9">
        <f t="shared" si="15"/>
        <v>700461</v>
      </c>
      <c r="B463" s="9" t="s">
        <v>2470</v>
      </c>
      <c r="C463" s="11" t="s">
        <v>2464</v>
      </c>
      <c r="D463" s="11" t="s">
        <v>1766</v>
      </c>
      <c r="E463" s="11" t="s">
        <v>488</v>
      </c>
      <c r="F463" s="11" t="s">
        <v>484</v>
      </c>
      <c r="G463" s="11" t="s">
        <v>2471</v>
      </c>
      <c r="H463" s="12">
        <f t="shared" si="14"/>
        <v>219.74226804123714</v>
      </c>
      <c r="I463" s="13">
        <v>151.54639175257734</v>
      </c>
    </row>
    <row r="464" spans="1:9" x14ac:dyDescent="0.2">
      <c r="A464" s="9">
        <f t="shared" si="15"/>
        <v>700462</v>
      </c>
      <c r="B464" s="9" t="s">
        <v>2470</v>
      </c>
      <c r="C464" s="11" t="s">
        <v>2464</v>
      </c>
      <c r="D464" s="11" t="s">
        <v>1767</v>
      </c>
      <c r="E464" s="11" t="s">
        <v>489</v>
      </c>
      <c r="F464" s="11" t="s">
        <v>484</v>
      </c>
      <c r="G464" s="11" t="s">
        <v>2471</v>
      </c>
      <c r="H464" s="12">
        <f t="shared" si="14"/>
        <v>343.81443298969072</v>
      </c>
      <c r="I464" s="13">
        <v>237.11340206185568</v>
      </c>
    </row>
    <row r="465" spans="1:9" x14ac:dyDescent="0.2">
      <c r="A465" s="9">
        <f t="shared" si="15"/>
        <v>700463</v>
      </c>
      <c r="B465" s="9" t="s">
        <v>2470</v>
      </c>
      <c r="C465" s="11" t="s">
        <v>2464</v>
      </c>
      <c r="D465" s="11" t="s">
        <v>1768</v>
      </c>
      <c r="E465" s="11" t="s">
        <v>490</v>
      </c>
      <c r="F465" s="11" t="s">
        <v>484</v>
      </c>
      <c r="G465" s="11" t="s">
        <v>2471</v>
      </c>
      <c r="H465" s="12">
        <f t="shared" si="14"/>
        <v>426.0309278350515</v>
      </c>
      <c r="I465" s="13">
        <v>293.81443298969072</v>
      </c>
    </row>
    <row r="466" spans="1:9" x14ac:dyDescent="0.2">
      <c r="A466" s="9">
        <f t="shared" si="15"/>
        <v>700464</v>
      </c>
      <c r="B466" s="9" t="s">
        <v>2470</v>
      </c>
      <c r="C466" s="11" t="s">
        <v>2464</v>
      </c>
      <c r="D466" s="11" t="s">
        <v>1769</v>
      </c>
      <c r="E466" s="11" t="s">
        <v>491</v>
      </c>
      <c r="F466" s="11" t="s">
        <v>484</v>
      </c>
      <c r="G466" s="11" t="s">
        <v>2471</v>
      </c>
      <c r="H466" s="12">
        <f t="shared" si="14"/>
        <v>260.10309278350519</v>
      </c>
      <c r="I466" s="13">
        <v>179.38144329896909</v>
      </c>
    </row>
    <row r="467" spans="1:9" x14ac:dyDescent="0.2">
      <c r="A467" s="9">
        <f t="shared" si="15"/>
        <v>700465</v>
      </c>
      <c r="B467" s="9" t="s">
        <v>2470</v>
      </c>
      <c r="C467" s="11" t="s">
        <v>2464</v>
      </c>
      <c r="D467" s="11" t="s">
        <v>1770</v>
      </c>
      <c r="E467" s="11" t="s">
        <v>492</v>
      </c>
      <c r="F467" s="11" t="s">
        <v>484</v>
      </c>
      <c r="G467" s="11" t="s">
        <v>2471</v>
      </c>
      <c r="H467" s="12">
        <f t="shared" si="14"/>
        <v>662.21649484536078</v>
      </c>
      <c r="I467" s="13">
        <v>456.70103092783506</v>
      </c>
    </row>
    <row r="468" spans="1:9" x14ac:dyDescent="0.2">
      <c r="A468" s="9">
        <f t="shared" si="15"/>
        <v>700466</v>
      </c>
      <c r="B468" s="9" t="s">
        <v>2470</v>
      </c>
      <c r="C468" s="11" t="s">
        <v>2464</v>
      </c>
      <c r="D468" s="11" t="s">
        <v>1771</v>
      </c>
      <c r="E468" s="11" t="s">
        <v>493</v>
      </c>
      <c r="F468" s="11" t="s">
        <v>494</v>
      </c>
      <c r="G468" s="11" t="s">
        <v>2471</v>
      </c>
      <c r="H468" s="12">
        <f t="shared" si="14"/>
        <v>277.50309278350511</v>
      </c>
      <c r="I468" s="13">
        <v>191.38144329896906</v>
      </c>
    </row>
    <row r="469" spans="1:9" x14ac:dyDescent="0.2">
      <c r="A469" s="9">
        <f t="shared" si="15"/>
        <v>700467</v>
      </c>
      <c r="B469" s="9" t="s">
        <v>2470</v>
      </c>
      <c r="C469" s="11" t="s">
        <v>2464</v>
      </c>
      <c r="D469" s="11" t="s">
        <v>1772</v>
      </c>
      <c r="E469" s="11" t="s">
        <v>495</v>
      </c>
      <c r="F469" s="11" t="s">
        <v>494</v>
      </c>
      <c r="G469" s="11" t="s">
        <v>2471</v>
      </c>
      <c r="H469" s="12">
        <f t="shared" si="14"/>
        <v>380.88659793814435</v>
      </c>
      <c r="I469" s="13">
        <v>262.68041237113403</v>
      </c>
    </row>
    <row r="470" spans="1:9" x14ac:dyDescent="0.2">
      <c r="A470" s="9">
        <f t="shared" si="15"/>
        <v>700468</v>
      </c>
      <c r="B470" s="9" t="s">
        <v>2470</v>
      </c>
      <c r="C470" s="11" t="s">
        <v>2464</v>
      </c>
      <c r="D470" s="11" t="s">
        <v>1773</v>
      </c>
      <c r="E470" s="11" t="s">
        <v>496</v>
      </c>
      <c r="F470" s="11" t="s">
        <v>494</v>
      </c>
      <c r="G470" s="11" t="s">
        <v>2471</v>
      </c>
      <c r="H470" s="12">
        <f t="shared" si="14"/>
        <v>417.06185567010306</v>
      </c>
      <c r="I470" s="13">
        <v>287.62886597938143</v>
      </c>
    </row>
    <row r="471" spans="1:9" x14ac:dyDescent="0.2">
      <c r="A471" s="9">
        <f t="shared" si="15"/>
        <v>700469</v>
      </c>
      <c r="B471" s="9" t="s">
        <v>2470</v>
      </c>
      <c r="C471" s="11" t="s">
        <v>2464</v>
      </c>
      <c r="D471" s="11" t="s">
        <v>1774</v>
      </c>
      <c r="E471" s="11" t="s">
        <v>497</v>
      </c>
      <c r="F471" s="11" t="s">
        <v>494</v>
      </c>
      <c r="G471" s="11" t="s">
        <v>2471</v>
      </c>
      <c r="H471" s="12">
        <f t="shared" si="14"/>
        <v>551.59793814432987</v>
      </c>
      <c r="I471" s="13">
        <v>380.41237113402065</v>
      </c>
    </row>
    <row r="472" spans="1:9" x14ac:dyDescent="0.2">
      <c r="A472" s="9">
        <f t="shared" si="15"/>
        <v>700470</v>
      </c>
      <c r="B472" s="9" t="s">
        <v>2470</v>
      </c>
      <c r="C472" s="11" t="s">
        <v>2464</v>
      </c>
      <c r="D472" s="11" t="s">
        <v>1775</v>
      </c>
      <c r="E472" s="11" t="s">
        <v>498</v>
      </c>
      <c r="F472" s="11" t="s">
        <v>494</v>
      </c>
      <c r="G472" s="11" t="s">
        <v>2471</v>
      </c>
      <c r="H472" s="12">
        <f t="shared" si="14"/>
        <v>1136.0824742268042</v>
      </c>
      <c r="I472" s="13">
        <v>783.50515463917532</v>
      </c>
    </row>
    <row r="473" spans="1:9" x14ac:dyDescent="0.2">
      <c r="A473" s="9">
        <f t="shared" si="15"/>
        <v>700471</v>
      </c>
      <c r="B473" s="9" t="s">
        <v>2470</v>
      </c>
      <c r="C473" s="11" t="s">
        <v>2463</v>
      </c>
      <c r="D473" s="11" t="s">
        <v>1776</v>
      </c>
      <c r="E473" s="11" t="s">
        <v>499</v>
      </c>
      <c r="F473" s="11" t="s">
        <v>500</v>
      </c>
      <c r="G473" s="11" t="s">
        <v>2471</v>
      </c>
      <c r="H473" s="12">
        <f t="shared" si="14"/>
        <v>4.6912700153542444</v>
      </c>
      <c r="I473" s="13">
        <v>3.2353586312787894</v>
      </c>
    </row>
    <row r="474" spans="1:9" x14ac:dyDescent="0.2">
      <c r="A474" s="9">
        <f t="shared" si="15"/>
        <v>700472</v>
      </c>
      <c r="B474" s="9" t="s">
        <v>2470</v>
      </c>
      <c r="C474" s="11" t="s">
        <v>2463</v>
      </c>
      <c r="D474" s="11" t="s">
        <v>1777</v>
      </c>
      <c r="E474" s="11" t="s">
        <v>501</v>
      </c>
      <c r="F474" s="11" t="s">
        <v>500</v>
      </c>
      <c r="G474" s="11" t="s">
        <v>2471</v>
      </c>
      <c r="H474" s="12">
        <f t="shared" si="14"/>
        <v>6.3769466988374646</v>
      </c>
      <c r="I474" s="13">
        <v>4.3978942750603203</v>
      </c>
    </row>
    <row r="475" spans="1:9" x14ac:dyDescent="0.2">
      <c r="A475" s="9">
        <f t="shared" si="15"/>
        <v>700473</v>
      </c>
      <c r="B475" s="9" t="s">
        <v>2470</v>
      </c>
      <c r="C475" s="11" t="s">
        <v>2463</v>
      </c>
      <c r="D475" s="11" t="s">
        <v>1778</v>
      </c>
      <c r="E475" s="11" t="s">
        <v>502</v>
      </c>
      <c r="F475" s="11" t="s">
        <v>500</v>
      </c>
      <c r="G475" s="11" t="s">
        <v>2471</v>
      </c>
      <c r="H475" s="12">
        <f t="shared" si="14"/>
        <v>14.423667470936612</v>
      </c>
      <c r="I475" s="13">
        <v>9.9473568765080085</v>
      </c>
    </row>
    <row r="476" spans="1:9" x14ac:dyDescent="0.2">
      <c r="A476" s="9">
        <f t="shared" si="15"/>
        <v>700474</v>
      </c>
      <c r="B476" s="9" t="s">
        <v>2470</v>
      </c>
      <c r="C476" s="11" t="s">
        <v>2463</v>
      </c>
      <c r="D476" s="11" t="s">
        <v>1779</v>
      </c>
      <c r="E476" s="11" t="s">
        <v>503</v>
      </c>
      <c r="F476" s="11" t="s">
        <v>500</v>
      </c>
      <c r="G476" s="11" t="s">
        <v>2471</v>
      </c>
      <c r="H476" s="12">
        <f t="shared" si="14"/>
        <v>4.7548804562404046</v>
      </c>
      <c r="I476" s="13">
        <v>3.2792279008554512</v>
      </c>
    </row>
    <row r="477" spans="1:9" x14ac:dyDescent="0.2">
      <c r="A477" s="9">
        <f t="shared" si="15"/>
        <v>700475</v>
      </c>
      <c r="B477" s="9" t="s">
        <v>2470</v>
      </c>
      <c r="C477" s="11" t="s">
        <v>2463</v>
      </c>
      <c r="D477" s="11" t="s">
        <v>1780</v>
      </c>
      <c r="E477" s="11" t="s">
        <v>504</v>
      </c>
      <c r="F477" s="11" t="s">
        <v>500</v>
      </c>
      <c r="G477" s="11" t="s">
        <v>2471</v>
      </c>
      <c r="H477" s="12">
        <f t="shared" si="14"/>
        <v>6.8222197850405788</v>
      </c>
      <c r="I477" s="13">
        <v>4.7049791620969508</v>
      </c>
    </row>
    <row r="478" spans="1:9" x14ac:dyDescent="0.2">
      <c r="A478" s="9">
        <f t="shared" si="15"/>
        <v>700476</v>
      </c>
      <c r="B478" s="9" t="s">
        <v>2470</v>
      </c>
      <c r="C478" s="11" t="s">
        <v>2463</v>
      </c>
      <c r="D478" s="11" t="s">
        <v>1781</v>
      </c>
      <c r="E478" s="11" t="s">
        <v>505</v>
      </c>
      <c r="F478" s="11" t="s">
        <v>500</v>
      </c>
      <c r="G478" s="11" t="s">
        <v>2471</v>
      </c>
      <c r="H478" s="12">
        <f t="shared" si="14"/>
        <v>7.2038824303575364</v>
      </c>
      <c r="I478" s="13">
        <v>4.9681947795569217</v>
      </c>
    </row>
    <row r="479" spans="1:9" x14ac:dyDescent="0.2">
      <c r="A479" s="9">
        <f t="shared" si="15"/>
        <v>700477</v>
      </c>
      <c r="B479" s="9" t="s">
        <v>2470</v>
      </c>
      <c r="C479" s="11" t="s">
        <v>2463</v>
      </c>
      <c r="D479" s="11" t="s">
        <v>1782</v>
      </c>
      <c r="E479" s="11" t="s">
        <v>506</v>
      </c>
      <c r="F479" s="11" t="s">
        <v>500</v>
      </c>
      <c r="G479" s="11" t="s">
        <v>2471</v>
      </c>
      <c r="H479" s="12">
        <f t="shared" si="14"/>
        <v>5.6613292388681735</v>
      </c>
      <c r="I479" s="13">
        <v>3.9043649923228783</v>
      </c>
    </row>
    <row r="480" spans="1:9" x14ac:dyDescent="0.2">
      <c r="A480" s="9">
        <f t="shared" si="15"/>
        <v>700478</v>
      </c>
      <c r="B480" s="9" t="s">
        <v>2470</v>
      </c>
      <c r="C480" s="11" t="s">
        <v>2463</v>
      </c>
      <c r="D480" s="11" t="s">
        <v>1783</v>
      </c>
      <c r="E480" s="11" t="s">
        <v>507</v>
      </c>
      <c r="F480" s="11" t="s">
        <v>500</v>
      </c>
      <c r="G480" s="11" t="s">
        <v>2471</v>
      </c>
      <c r="H480" s="12">
        <f t="shared" si="14"/>
        <v>5.9793814432989691</v>
      </c>
      <c r="I480" s="13">
        <v>4.123711340206186</v>
      </c>
    </row>
    <row r="481" spans="1:9" x14ac:dyDescent="0.2">
      <c r="A481" s="9">
        <f t="shared" si="15"/>
        <v>700479</v>
      </c>
      <c r="B481" s="9" t="s">
        <v>2470</v>
      </c>
      <c r="C481" s="11" t="s">
        <v>2463</v>
      </c>
      <c r="D481" s="11" t="s">
        <v>1784</v>
      </c>
      <c r="E481" s="11" t="s">
        <v>508</v>
      </c>
      <c r="F481" s="11" t="s">
        <v>500</v>
      </c>
      <c r="G481" s="11" t="s">
        <v>2471</v>
      </c>
      <c r="H481" s="12">
        <f t="shared" si="14"/>
        <v>16.506909409958325</v>
      </c>
      <c r="I481" s="13">
        <v>11.384075455143673</v>
      </c>
    </row>
    <row r="482" spans="1:9" x14ac:dyDescent="0.2">
      <c r="A482" s="9">
        <f t="shared" si="15"/>
        <v>700480</v>
      </c>
      <c r="B482" s="9" t="s">
        <v>2470</v>
      </c>
      <c r="C482" s="11" t="s">
        <v>2463</v>
      </c>
      <c r="D482" s="11" t="s">
        <v>1785</v>
      </c>
      <c r="E482" s="11" t="s">
        <v>509</v>
      </c>
      <c r="F482" s="11" t="s">
        <v>500</v>
      </c>
      <c r="G482" s="11" t="s">
        <v>2471</v>
      </c>
      <c r="H482" s="12">
        <f t="shared" si="14"/>
        <v>68.826497038824314</v>
      </c>
      <c r="I482" s="13">
        <v>47.466549681947804</v>
      </c>
    </row>
    <row r="483" spans="1:9" x14ac:dyDescent="0.2">
      <c r="A483" s="9">
        <f t="shared" si="15"/>
        <v>700481</v>
      </c>
      <c r="B483" s="9" t="s">
        <v>2470</v>
      </c>
      <c r="C483" s="11" t="s">
        <v>2463</v>
      </c>
      <c r="D483" s="11" t="s">
        <v>1786</v>
      </c>
      <c r="E483" s="11" t="s">
        <v>510</v>
      </c>
      <c r="F483" s="11" t="s">
        <v>500</v>
      </c>
      <c r="G483" s="11" t="s">
        <v>2471</v>
      </c>
      <c r="H483" s="12">
        <f t="shared" si="14"/>
        <v>70.655297214301385</v>
      </c>
      <c r="I483" s="13">
        <v>48.727791182276817</v>
      </c>
    </row>
    <row r="484" spans="1:9" x14ac:dyDescent="0.2">
      <c r="A484" s="9">
        <f t="shared" si="15"/>
        <v>700482</v>
      </c>
      <c r="B484" s="9" t="s">
        <v>2470</v>
      </c>
      <c r="C484" s="11" t="s">
        <v>2463</v>
      </c>
      <c r="D484" s="11" t="s">
        <v>1787</v>
      </c>
      <c r="E484" s="11" t="s">
        <v>511</v>
      </c>
      <c r="F484" s="11" t="s">
        <v>500</v>
      </c>
      <c r="G484" s="11" t="s">
        <v>2471</v>
      </c>
      <c r="H484" s="12">
        <f t="shared" si="14"/>
        <v>5.1842509322219783</v>
      </c>
      <c r="I484" s="13">
        <v>3.5753454704979162</v>
      </c>
    </row>
    <row r="485" spans="1:9" x14ac:dyDescent="0.2">
      <c r="A485" s="9">
        <f t="shared" si="15"/>
        <v>700483</v>
      </c>
      <c r="B485" s="9" t="s">
        <v>2470</v>
      </c>
      <c r="C485" s="11" t="s">
        <v>2463</v>
      </c>
      <c r="D485" s="11" t="s">
        <v>1788</v>
      </c>
      <c r="E485" s="11" t="s">
        <v>512</v>
      </c>
      <c r="F485" s="11" t="s">
        <v>500</v>
      </c>
      <c r="G485" s="11" t="s">
        <v>2471</v>
      </c>
      <c r="H485" s="12">
        <f t="shared" si="14"/>
        <v>28.020399210353155</v>
      </c>
      <c r="I485" s="13">
        <v>19.324413248519416</v>
      </c>
    </row>
    <row r="486" spans="1:9" x14ac:dyDescent="0.2">
      <c r="A486" s="9">
        <f t="shared" si="15"/>
        <v>700484</v>
      </c>
      <c r="B486" s="9" t="s">
        <v>2470</v>
      </c>
      <c r="C486" s="11" t="s">
        <v>2463</v>
      </c>
      <c r="D486" s="11" t="s">
        <v>1789</v>
      </c>
      <c r="E486" s="11" t="s">
        <v>513</v>
      </c>
      <c r="F486" s="11" t="s">
        <v>500</v>
      </c>
      <c r="G486" s="11" t="s">
        <v>2471</v>
      </c>
      <c r="H486" s="12">
        <f t="shared" si="14"/>
        <v>53.321452072823</v>
      </c>
      <c r="I486" s="13">
        <v>36.773415222636551</v>
      </c>
    </row>
    <row r="487" spans="1:9" x14ac:dyDescent="0.2">
      <c r="A487" s="9">
        <f t="shared" si="15"/>
        <v>700485</v>
      </c>
      <c r="B487" s="9" t="s">
        <v>2470</v>
      </c>
      <c r="C487" s="11" t="s">
        <v>2463</v>
      </c>
      <c r="D487" s="11" t="s">
        <v>1790</v>
      </c>
      <c r="E487" s="11" t="s">
        <v>514</v>
      </c>
      <c r="F487" s="11" t="s">
        <v>500</v>
      </c>
      <c r="G487" s="11" t="s">
        <v>2471</v>
      </c>
      <c r="H487" s="12">
        <f t="shared" si="14"/>
        <v>18.749177451195436</v>
      </c>
      <c r="I487" s="13">
        <v>12.930467207720991</v>
      </c>
    </row>
    <row r="488" spans="1:9" x14ac:dyDescent="0.2">
      <c r="A488" s="9">
        <f t="shared" si="15"/>
        <v>700486</v>
      </c>
      <c r="B488" s="9" t="s">
        <v>2470</v>
      </c>
      <c r="C488" s="11" t="s">
        <v>2463</v>
      </c>
      <c r="D488" s="11" t="s">
        <v>1791</v>
      </c>
      <c r="E488" s="11" t="s">
        <v>515</v>
      </c>
      <c r="F488" s="11" t="s">
        <v>500</v>
      </c>
      <c r="G488" s="11" t="s">
        <v>2471</v>
      </c>
      <c r="H488" s="12">
        <f t="shared" si="14"/>
        <v>37.625575784163196</v>
      </c>
      <c r="I488" s="13">
        <v>25.948672954595306</v>
      </c>
    </row>
    <row r="489" spans="1:9" x14ac:dyDescent="0.2">
      <c r="A489" s="9">
        <f t="shared" si="15"/>
        <v>700487</v>
      </c>
      <c r="B489" s="9" t="s">
        <v>2470</v>
      </c>
      <c r="C489" s="11" t="s">
        <v>2463</v>
      </c>
      <c r="D489" s="11" t="s">
        <v>1792</v>
      </c>
      <c r="E489" s="11" t="s">
        <v>516</v>
      </c>
      <c r="F489" s="11" t="s">
        <v>500</v>
      </c>
      <c r="G489" s="11" t="s">
        <v>2471</v>
      </c>
      <c r="H489" s="12">
        <f t="shared" si="14"/>
        <v>39.565694231191046</v>
      </c>
      <c r="I489" s="13">
        <v>27.286685676683483</v>
      </c>
    </row>
    <row r="490" spans="1:9" x14ac:dyDescent="0.2">
      <c r="A490" s="9">
        <f t="shared" si="15"/>
        <v>700488</v>
      </c>
      <c r="B490" s="9" t="s">
        <v>2470</v>
      </c>
      <c r="C490" s="11" t="s">
        <v>2463</v>
      </c>
      <c r="D490" s="11" t="s">
        <v>1793</v>
      </c>
      <c r="E490" s="11" t="s">
        <v>517</v>
      </c>
      <c r="F490" s="11" t="s">
        <v>500</v>
      </c>
      <c r="G490" s="11" t="s">
        <v>2471</v>
      </c>
      <c r="H490" s="12">
        <f t="shared" si="14"/>
        <v>14.598596183373546</v>
      </c>
      <c r="I490" s="13">
        <v>10.067997367843825</v>
      </c>
    </row>
    <row r="491" spans="1:9" x14ac:dyDescent="0.2">
      <c r="A491" s="9">
        <f t="shared" si="15"/>
        <v>700489</v>
      </c>
      <c r="B491" s="9" t="s">
        <v>2470</v>
      </c>
      <c r="C491" s="11" t="s">
        <v>2463</v>
      </c>
      <c r="D491" s="11" t="s">
        <v>1794</v>
      </c>
      <c r="E491" s="11" t="s">
        <v>518</v>
      </c>
      <c r="F491" s="11" t="s">
        <v>500</v>
      </c>
      <c r="G491" s="11" t="s">
        <v>2471</v>
      </c>
      <c r="H491" s="12">
        <f t="shared" si="14"/>
        <v>5.4068874753235363</v>
      </c>
      <c r="I491" s="13">
        <v>3.7288879140162319</v>
      </c>
    </row>
    <row r="492" spans="1:9" x14ac:dyDescent="0.2">
      <c r="A492" s="9">
        <f t="shared" si="15"/>
        <v>700490</v>
      </c>
      <c r="B492" s="9" t="s">
        <v>2470</v>
      </c>
      <c r="C492" s="11" t="s">
        <v>2463</v>
      </c>
      <c r="D492" s="11" t="s">
        <v>1795</v>
      </c>
      <c r="E492" s="11" t="s">
        <v>519</v>
      </c>
      <c r="F492" s="11" t="s">
        <v>500</v>
      </c>
      <c r="G492" s="11" t="s">
        <v>2471</v>
      </c>
      <c r="H492" s="12">
        <f t="shared" si="14"/>
        <v>7.5696424654529508</v>
      </c>
      <c r="I492" s="13">
        <v>5.2204430796227248</v>
      </c>
    </row>
    <row r="493" spans="1:9" x14ac:dyDescent="0.2">
      <c r="A493" s="9">
        <f t="shared" si="15"/>
        <v>700491</v>
      </c>
      <c r="B493" s="9" t="s">
        <v>2470</v>
      </c>
      <c r="C493" s="11" t="s">
        <v>2463</v>
      </c>
      <c r="D493" s="11" t="s">
        <v>1796</v>
      </c>
      <c r="E493" s="11" t="s">
        <v>520</v>
      </c>
      <c r="F493" s="11" t="s">
        <v>500</v>
      </c>
      <c r="G493" s="11" t="s">
        <v>2471</v>
      </c>
      <c r="H493" s="12">
        <f t="shared" si="14"/>
        <v>10.940995832419389</v>
      </c>
      <c r="I493" s="13">
        <v>7.5455143671857865</v>
      </c>
    </row>
    <row r="494" spans="1:9" x14ac:dyDescent="0.2">
      <c r="A494" s="9">
        <f t="shared" si="15"/>
        <v>700492</v>
      </c>
      <c r="B494" s="9" t="s">
        <v>2470</v>
      </c>
      <c r="C494" s="11" t="s">
        <v>2463</v>
      </c>
      <c r="D494" s="11" t="s">
        <v>1797</v>
      </c>
      <c r="E494" s="11" t="s">
        <v>521</v>
      </c>
      <c r="F494" s="11" t="s">
        <v>500</v>
      </c>
      <c r="G494" s="11" t="s">
        <v>2471</v>
      </c>
      <c r="H494" s="12">
        <f t="shared" si="14"/>
        <v>10.940995832419389</v>
      </c>
      <c r="I494" s="13">
        <v>7.5455143671857865</v>
      </c>
    </row>
    <row r="495" spans="1:9" x14ac:dyDescent="0.2">
      <c r="A495" s="9">
        <f t="shared" si="15"/>
        <v>700493</v>
      </c>
      <c r="B495" s="9" t="s">
        <v>2470</v>
      </c>
      <c r="C495" s="11" t="s">
        <v>2463</v>
      </c>
      <c r="D495" s="11" t="s">
        <v>1798</v>
      </c>
      <c r="E495" s="11" t="s">
        <v>522</v>
      </c>
      <c r="F495" s="11" t="s">
        <v>500</v>
      </c>
      <c r="G495" s="11" t="s">
        <v>2471</v>
      </c>
      <c r="H495" s="12">
        <f t="shared" si="14"/>
        <v>2.6716385172186885</v>
      </c>
      <c r="I495" s="13">
        <v>1.8425093222197853</v>
      </c>
    </row>
    <row r="496" spans="1:9" x14ac:dyDescent="0.2">
      <c r="A496" s="9">
        <f t="shared" si="15"/>
        <v>700494</v>
      </c>
      <c r="B496" s="9" t="s">
        <v>2470</v>
      </c>
      <c r="C496" s="11" t="s">
        <v>2463</v>
      </c>
      <c r="D496" s="11" t="s">
        <v>1799</v>
      </c>
      <c r="E496" s="11" t="s">
        <v>523</v>
      </c>
      <c r="F496" s="11" t="s">
        <v>500</v>
      </c>
      <c r="G496" s="11" t="s">
        <v>2471</v>
      </c>
      <c r="H496" s="12">
        <f t="shared" si="14"/>
        <v>4.7389778460188641</v>
      </c>
      <c r="I496" s="13">
        <v>3.2682605834612857</v>
      </c>
    </row>
    <row r="497" spans="1:9" x14ac:dyDescent="0.2">
      <c r="A497" s="9">
        <f t="shared" si="15"/>
        <v>700495</v>
      </c>
      <c r="B497" s="9" t="s">
        <v>2470</v>
      </c>
      <c r="C497" s="11" t="s">
        <v>2463</v>
      </c>
      <c r="D497" s="11" t="s">
        <v>1800</v>
      </c>
      <c r="E497" s="11" t="s">
        <v>524</v>
      </c>
      <c r="F497" s="11" t="s">
        <v>500</v>
      </c>
      <c r="G497" s="11" t="s">
        <v>2471</v>
      </c>
      <c r="H497" s="12">
        <f t="shared" si="14"/>
        <v>0.52478613731081381</v>
      </c>
      <c r="I497" s="13">
        <v>0.36192147400745783</v>
      </c>
    </row>
    <row r="498" spans="1:9" x14ac:dyDescent="0.2">
      <c r="A498" s="9">
        <f t="shared" si="15"/>
        <v>700496</v>
      </c>
      <c r="B498" s="9" t="s">
        <v>2470</v>
      </c>
      <c r="C498" s="11" t="s">
        <v>2463</v>
      </c>
      <c r="D498" s="11" t="s">
        <v>1801</v>
      </c>
      <c r="E498" s="11" t="s">
        <v>525</v>
      </c>
      <c r="F498" s="11" t="s">
        <v>500</v>
      </c>
      <c r="G498" s="11" t="s">
        <v>2471</v>
      </c>
      <c r="H498" s="12">
        <f t="shared" si="14"/>
        <v>0.54068874753235363</v>
      </c>
      <c r="I498" s="13">
        <v>0.37288879140162318</v>
      </c>
    </row>
    <row r="499" spans="1:9" x14ac:dyDescent="0.2">
      <c r="A499" s="9">
        <f t="shared" si="15"/>
        <v>700497</v>
      </c>
      <c r="B499" s="9" t="s">
        <v>2470</v>
      </c>
      <c r="C499" s="11" t="s">
        <v>2463</v>
      </c>
      <c r="D499" s="11" t="s">
        <v>1802</v>
      </c>
      <c r="E499" s="11" t="s">
        <v>526</v>
      </c>
      <c r="F499" s="11" t="s">
        <v>500</v>
      </c>
      <c r="G499" s="11" t="s">
        <v>2471</v>
      </c>
      <c r="H499" s="12">
        <f t="shared" si="14"/>
        <v>0.82693573152007027</v>
      </c>
      <c r="I499" s="13">
        <v>0.57030050449660019</v>
      </c>
    </row>
    <row r="500" spans="1:9" x14ac:dyDescent="0.2">
      <c r="A500" s="9">
        <f t="shared" si="15"/>
        <v>700498</v>
      </c>
      <c r="B500" s="9" t="s">
        <v>2470</v>
      </c>
      <c r="C500" s="11" t="s">
        <v>2463</v>
      </c>
      <c r="D500" s="11" t="s">
        <v>1803</v>
      </c>
      <c r="E500" s="11" t="s">
        <v>527</v>
      </c>
      <c r="F500" s="11" t="s">
        <v>500</v>
      </c>
      <c r="G500" s="11" t="s">
        <v>2471</v>
      </c>
      <c r="H500" s="12">
        <f t="shared" si="14"/>
        <v>4.3573152007019091</v>
      </c>
      <c r="I500" s="13">
        <v>3.0050449660013165</v>
      </c>
    </row>
    <row r="501" spans="1:9" x14ac:dyDescent="0.2">
      <c r="A501" s="9">
        <f t="shared" si="15"/>
        <v>700499</v>
      </c>
      <c r="B501" s="9" t="s">
        <v>2470</v>
      </c>
      <c r="C501" s="11" t="s">
        <v>2463</v>
      </c>
      <c r="D501" s="11" t="s">
        <v>1804</v>
      </c>
      <c r="E501" s="11" t="s">
        <v>528</v>
      </c>
      <c r="F501" s="11" t="s">
        <v>500</v>
      </c>
      <c r="G501" s="11" t="s">
        <v>2471</v>
      </c>
      <c r="H501" s="12">
        <f t="shared" si="14"/>
        <v>4.8980039482342619</v>
      </c>
      <c r="I501" s="13">
        <v>3.3779337574029396</v>
      </c>
    </row>
    <row r="502" spans="1:9" x14ac:dyDescent="0.2">
      <c r="A502" s="9">
        <f t="shared" si="15"/>
        <v>700500</v>
      </c>
      <c r="B502" s="9" t="s">
        <v>2470</v>
      </c>
      <c r="C502" s="11" t="s">
        <v>2463</v>
      </c>
      <c r="D502" s="11" t="s">
        <v>1805</v>
      </c>
      <c r="E502" s="11" t="s">
        <v>529</v>
      </c>
      <c r="F502" s="11" t="s">
        <v>500</v>
      </c>
      <c r="G502" s="11" t="s">
        <v>2471</v>
      </c>
      <c r="H502" s="12">
        <f t="shared" si="14"/>
        <v>1.7015792937047598</v>
      </c>
      <c r="I502" s="13">
        <v>1.1735029611756964</v>
      </c>
    </row>
    <row r="503" spans="1:9" x14ac:dyDescent="0.2">
      <c r="A503" s="9">
        <f t="shared" si="15"/>
        <v>700501</v>
      </c>
      <c r="B503" s="9" t="s">
        <v>2470</v>
      </c>
      <c r="C503" s="11" t="s">
        <v>2463</v>
      </c>
      <c r="D503" s="11" t="s">
        <v>1806</v>
      </c>
      <c r="E503" s="11" t="s">
        <v>530</v>
      </c>
      <c r="F503" s="11" t="s">
        <v>500</v>
      </c>
      <c r="G503" s="11" t="s">
        <v>2471</v>
      </c>
      <c r="H503" s="12">
        <f t="shared" si="14"/>
        <v>2.1309497696863349</v>
      </c>
      <c r="I503" s="13">
        <v>1.469620530818162</v>
      </c>
    </row>
    <row r="504" spans="1:9" x14ac:dyDescent="0.2">
      <c r="A504" s="9">
        <f t="shared" si="15"/>
        <v>700502</v>
      </c>
      <c r="B504" s="9" t="s">
        <v>2470</v>
      </c>
      <c r="C504" s="11" t="s">
        <v>2463</v>
      </c>
      <c r="D504" s="11" t="s">
        <v>1807</v>
      </c>
      <c r="E504" s="11" t="s">
        <v>531</v>
      </c>
      <c r="F504" s="11" t="s">
        <v>500</v>
      </c>
      <c r="G504" s="11" t="s">
        <v>2471</v>
      </c>
      <c r="H504" s="12">
        <f t="shared" si="14"/>
        <v>2.9737881114279445</v>
      </c>
      <c r="I504" s="13">
        <v>2.0508883527089274</v>
      </c>
    </row>
    <row r="505" spans="1:9" x14ac:dyDescent="0.2">
      <c r="A505" s="9">
        <f t="shared" si="15"/>
        <v>700503</v>
      </c>
      <c r="B505" s="9" t="s">
        <v>2470</v>
      </c>
      <c r="C505" s="11" t="s">
        <v>2463</v>
      </c>
      <c r="D505" s="11" t="s">
        <v>1808</v>
      </c>
      <c r="E505" s="11" t="s">
        <v>532</v>
      </c>
      <c r="F505" s="11" t="s">
        <v>500</v>
      </c>
      <c r="G505" s="11" t="s">
        <v>2471</v>
      </c>
      <c r="H505" s="12">
        <f t="shared" si="14"/>
        <v>4.1664838780434312</v>
      </c>
      <c r="I505" s="13">
        <v>2.873437157271332</v>
      </c>
    </row>
    <row r="506" spans="1:9" x14ac:dyDescent="0.2">
      <c r="A506" s="9">
        <f t="shared" si="15"/>
        <v>700504</v>
      </c>
      <c r="B506" s="9" t="s">
        <v>2470</v>
      </c>
      <c r="C506" s="11" t="s">
        <v>2463</v>
      </c>
      <c r="D506" s="11" t="s">
        <v>1809</v>
      </c>
      <c r="E506" s="11" t="s">
        <v>533</v>
      </c>
      <c r="F506" s="11" t="s">
        <v>500</v>
      </c>
      <c r="G506" s="11" t="s">
        <v>2471</v>
      </c>
      <c r="H506" s="12">
        <f t="shared" si="14"/>
        <v>1.5902610221539812</v>
      </c>
      <c r="I506" s="13">
        <v>1.0967317394165388</v>
      </c>
    </row>
    <row r="507" spans="1:9" x14ac:dyDescent="0.2">
      <c r="A507" s="9">
        <f t="shared" si="15"/>
        <v>700505</v>
      </c>
      <c r="B507" s="9" t="s">
        <v>2470</v>
      </c>
      <c r="C507" s="11" t="s">
        <v>2463</v>
      </c>
      <c r="D507" s="11" t="s">
        <v>1810</v>
      </c>
      <c r="E507" s="11" t="s">
        <v>534</v>
      </c>
      <c r="F507" s="11" t="s">
        <v>500</v>
      </c>
      <c r="G507" s="11" t="s">
        <v>2471</v>
      </c>
      <c r="H507" s="12">
        <f t="shared" si="14"/>
        <v>0.41346786576003514</v>
      </c>
      <c r="I507" s="13">
        <v>0.2851502522483001</v>
      </c>
    </row>
    <row r="508" spans="1:9" x14ac:dyDescent="0.2">
      <c r="A508" s="9">
        <f t="shared" si="15"/>
        <v>700506</v>
      </c>
      <c r="B508" s="9" t="s">
        <v>2470</v>
      </c>
      <c r="C508" s="11" t="s">
        <v>2463</v>
      </c>
      <c r="D508" s="11" t="s">
        <v>1811</v>
      </c>
      <c r="E508" s="11" t="s">
        <v>535</v>
      </c>
      <c r="F508" s="11" t="s">
        <v>500</v>
      </c>
      <c r="G508" s="11" t="s">
        <v>2471</v>
      </c>
      <c r="H508" s="12">
        <f t="shared" si="14"/>
        <v>0.47707830664619438</v>
      </c>
      <c r="I508" s="13">
        <v>0.32901952182496164</v>
      </c>
    </row>
    <row r="509" spans="1:9" x14ac:dyDescent="0.2">
      <c r="A509" s="9">
        <f t="shared" si="15"/>
        <v>700507</v>
      </c>
      <c r="B509" s="9" t="s">
        <v>2470</v>
      </c>
      <c r="C509" s="11" t="s">
        <v>2463</v>
      </c>
      <c r="D509" s="11" t="s">
        <v>1812</v>
      </c>
      <c r="E509" s="11" t="s">
        <v>536</v>
      </c>
      <c r="F509" s="11" t="s">
        <v>500</v>
      </c>
      <c r="G509" s="11" t="s">
        <v>2471</v>
      </c>
      <c r="H509" s="12">
        <f t="shared" si="14"/>
        <v>0.60429918841851293</v>
      </c>
      <c r="I509" s="13">
        <v>0.41675806097828477</v>
      </c>
    </row>
    <row r="510" spans="1:9" x14ac:dyDescent="0.2">
      <c r="A510" s="9">
        <f t="shared" si="15"/>
        <v>700508</v>
      </c>
      <c r="B510" s="9" t="s">
        <v>2470</v>
      </c>
      <c r="C510" s="11" t="s">
        <v>2463</v>
      </c>
      <c r="D510" s="11" t="s">
        <v>1813</v>
      </c>
      <c r="E510" s="11" t="s">
        <v>537</v>
      </c>
      <c r="F510" s="11" t="s">
        <v>500</v>
      </c>
      <c r="G510" s="11" t="s">
        <v>2471</v>
      </c>
      <c r="H510" s="12">
        <f t="shared" si="14"/>
        <v>0.89054617240622957</v>
      </c>
      <c r="I510" s="13">
        <v>0.61416977407326179</v>
      </c>
    </row>
    <row r="511" spans="1:9" x14ac:dyDescent="0.2">
      <c r="A511" s="9">
        <f t="shared" si="15"/>
        <v>700509</v>
      </c>
      <c r="B511" s="9" t="s">
        <v>2470</v>
      </c>
      <c r="C511" s="11" t="s">
        <v>2463</v>
      </c>
      <c r="D511" s="11" t="s">
        <v>1814</v>
      </c>
      <c r="E511" s="11" t="s">
        <v>538</v>
      </c>
      <c r="F511" s="11" t="s">
        <v>500</v>
      </c>
      <c r="G511" s="11" t="s">
        <v>2471</v>
      </c>
      <c r="H511" s="12">
        <f t="shared" si="14"/>
        <v>0.62020179864005276</v>
      </c>
      <c r="I511" s="13">
        <v>0.42772537837245017</v>
      </c>
    </row>
    <row r="512" spans="1:9" x14ac:dyDescent="0.2">
      <c r="A512" s="9">
        <f t="shared" si="15"/>
        <v>700510</v>
      </c>
      <c r="B512" s="9" t="s">
        <v>2470</v>
      </c>
      <c r="C512" s="11" t="s">
        <v>2463</v>
      </c>
      <c r="D512" s="11" t="s">
        <v>1815</v>
      </c>
      <c r="E512" s="11" t="s">
        <v>539</v>
      </c>
      <c r="F512" s="11" t="s">
        <v>500</v>
      </c>
      <c r="G512" s="11" t="s">
        <v>2471</v>
      </c>
      <c r="H512" s="12">
        <f t="shared" si="14"/>
        <v>0.63610440886159259</v>
      </c>
      <c r="I512" s="13">
        <v>0.43869269576661557</v>
      </c>
    </row>
    <row r="513" spans="1:9" x14ac:dyDescent="0.2">
      <c r="A513" s="9">
        <f t="shared" si="15"/>
        <v>700511</v>
      </c>
      <c r="B513" s="9" t="s">
        <v>2470</v>
      </c>
      <c r="C513" s="11" t="s">
        <v>2463</v>
      </c>
      <c r="D513" s="11" t="s">
        <v>1816</v>
      </c>
      <c r="E513" s="11" t="s">
        <v>540</v>
      </c>
      <c r="F513" s="11" t="s">
        <v>500</v>
      </c>
      <c r="G513" s="11" t="s">
        <v>2471</v>
      </c>
      <c r="H513" s="12">
        <f t="shared" si="14"/>
        <v>0.76332529063391097</v>
      </c>
      <c r="I513" s="13">
        <v>0.5264312349199386</v>
      </c>
    </row>
    <row r="514" spans="1:9" x14ac:dyDescent="0.2">
      <c r="A514" s="9">
        <f t="shared" si="15"/>
        <v>700512</v>
      </c>
      <c r="B514" s="9" t="s">
        <v>2470</v>
      </c>
      <c r="C514" s="11" t="s">
        <v>2463</v>
      </c>
      <c r="D514" s="11" t="s">
        <v>1817</v>
      </c>
      <c r="E514" s="11" t="s">
        <v>541</v>
      </c>
      <c r="F514" s="11" t="s">
        <v>500</v>
      </c>
      <c r="G514" s="11" t="s">
        <v>2471</v>
      </c>
      <c r="H514" s="12">
        <f t="shared" si="14"/>
        <v>30.294472472033348</v>
      </c>
      <c r="I514" s="13">
        <v>20.892739635885068</v>
      </c>
    </row>
    <row r="515" spans="1:9" x14ac:dyDescent="0.2">
      <c r="A515" s="9">
        <f t="shared" si="15"/>
        <v>700513</v>
      </c>
      <c r="B515" s="9" t="s">
        <v>2470</v>
      </c>
      <c r="C515" s="11" t="s">
        <v>2463</v>
      </c>
      <c r="D515" s="11" t="s">
        <v>1818</v>
      </c>
      <c r="E515" s="11" t="s">
        <v>542</v>
      </c>
      <c r="F515" s="11" t="s">
        <v>500</v>
      </c>
      <c r="G515" s="11" t="s">
        <v>2471</v>
      </c>
      <c r="H515" s="12">
        <f t="shared" ref="H515:H578" si="16">I515*1.45</f>
        <v>26.620969510857641</v>
      </c>
      <c r="I515" s="13">
        <v>18.359289317832857</v>
      </c>
    </row>
    <row r="516" spans="1:9" x14ac:dyDescent="0.2">
      <c r="A516" s="9">
        <f t="shared" ref="A516:A579" si="17">A515+1</f>
        <v>700514</v>
      </c>
      <c r="B516" s="9" t="s">
        <v>2470</v>
      </c>
      <c r="C516" s="11" t="s">
        <v>2463</v>
      </c>
      <c r="D516" s="11" t="s">
        <v>1819</v>
      </c>
      <c r="E516" s="11" t="s">
        <v>543</v>
      </c>
      <c r="F516" s="11" t="s">
        <v>500</v>
      </c>
      <c r="G516" s="11" t="s">
        <v>2471</v>
      </c>
      <c r="H516" s="12">
        <f t="shared" si="16"/>
        <v>4.1187760473788106</v>
      </c>
      <c r="I516" s="13">
        <v>2.8405352050888353</v>
      </c>
    </row>
    <row r="517" spans="1:9" x14ac:dyDescent="0.2">
      <c r="A517" s="9">
        <f t="shared" si="17"/>
        <v>700515</v>
      </c>
      <c r="B517" s="9" t="s">
        <v>2470</v>
      </c>
      <c r="C517" s="11" t="s">
        <v>2463</v>
      </c>
      <c r="D517" s="11" t="s">
        <v>1820</v>
      </c>
      <c r="E517" s="11" t="s">
        <v>544</v>
      </c>
      <c r="F517" s="11" t="s">
        <v>500</v>
      </c>
      <c r="G517" s="11" t="s">
        <v>2471</v>
      </c>
      <c r="H517" s="12">
        <f t="shared" si="16"/>
        <v>3.291840315858741</v>
      </c>
      <c r="I517" s="13">
        <v>2.2702347005922352</v>
      </c>
    </row>
    <row r="518" spans="1:9" x14ac:dyDescent="0.2">
      <c r="A518" s="9">
        <f t="shared" si="17"/>
        <v>700516</v>
      </c>
      <c r="B518" s="9" t="s">
        <v>2470</v>
      </c>
      <c r="C518" s="11" t="s">
        <v>2463</v>
      </c>
      <c r="D518" s="11" t="s">
        <v>1821</v>
      </c>
      <c r="E518" s="11" t="s">
        <v>545</v>
      </c>
      <c r="F518" s="11" t="s">
        <v>500</v>
      </c>
      <c r="G518" s="11" t="s">
        <v>2471</v>
      </c>
      <c r="H518" s="12">
        <f t="shared" si="16"/>
        <v>1.1767931563939462</v>
      </c>
      <c r="I518" s="13">
        <v>0.81158148716823875</v>
      </c>
    </row>
    <row r="519" spans="1:9" x14ac:dyDescent="0.2">
      <c r="A519" s="9">
        <f t="shared" si="17"/>
        <v>700517</v>
      </c>
      <c r="B519" s="9" t="s">
        <v>2470</v>
      </c>
      <c r="C519" s="11" t="s">
        <v>2463</v>
      </c>
      <c r="D519" s="11" t="s">
        <v>1822</v>
      </c>
      <c r="E519" s="11" t="s">
        <v>546</v>
      </c>
      <c r="F519" s="11" t="s">
        <v>500</v>
      </c>
      <c r="G519" s="11" t="s">
        <v>2471</v>
      </c>
      <c r="H519" s="12">
        <f t="shared" si="16"/>
        <v>1.1767931563939462</v>
      </c>
      <c r="I519" s="13">
        <v>0.81158148716823875</v>
      </c>
    </row>
    <row r="520" spans="1:9" x14ac:dyDescent="0.2">
      <c r="A520" s="9">
        <f t="shared" si="17"/>
        <v>700518</v>
      </c>
      <c r="B520" s="9" t="s">
        <v>2470</v>
      </c>
      <c r="C520" s="11" t="s">
        <v>2463</v>
      </c>
      <c r="D520" s="11" t="s">
        <v>1823</v>
      </c>
      <c r="E520" s="11" t="s">
        <v>547</v>
      </c>
      <c r="F520" s="11" t="s">
        <v>500</v>
      </c>
      <c r="G520" s="11" t="s">
        <v>2471</v>
      </c>
      <c r="H520" s="12">
        <f t="shared" si="16"/>
        <v>4.9139065584558015</v>
      </c>
      <c r="I520" s="13">
        <v>3.3889010747971047</v>
      </c>
    </row>
    <row r="521" spans="1:9" x14ac:dyDescent="0.2">
      <c r="A521" s="9">
        <f t="shared" si="17"/>
        <v>700519</v>
      </c>
      <c r="B521" s="9" t="s">
        <v>2470</v>
      </c>
      <c r="C521" s="11" t="s">
        <v>2463</v>
      </c>
      <c r="D521" s="11" t="s">
        <v>1824</v>
      </c>
      <c r="E521" s="11" t="s">
        <v>548</v>
      </c>
      <c r="F521" s="11" t="s">
        <v>500</v>
      </c>
      <c r="G521" s="11" t="s">
        <v>2471</v>
      </c>
      <c r="H521" s="12">
        <f t="shared" si="16"/>
        <v>4.3096073700372894</v>
      </c>
      <c r="I521" s="13">
        <v>2.9721430138188203</v>
      </c>
    </row>
    <row r="522" spans="1:9" x14ac:dyDescent="0.2">
      <c r="A522" s="9">
        <f t="shared" si="17"/>
        <v>700520</v>
      </c>
      <c r="B522" s="9" t="s">
        <v>2470</v>
      </c>
      <c r="C522" s="11" t="s">
        <v>2463</v>
      </c>
      <c r="D522" s="11" t="s">
        <v>1825</v>
      </c>
      <c r="E522" s="11" t="s">
        <v>549</v>
      </c>
      <c r="F522" s="11" t="s">
        <v>500</v>
      </c>
      <c r="G522" s="11" t="s">
        <v>2471</v>
      </c>
      <c r="H522" s="12">
        <f t="shared" si="16"/>
        <v>3.3077429260802811</v>
      </c>
      <c r="I522" s="13">
        <v>2.2812020179864008</v>
      </c>
    </row>
    <row r="523" spans="1:9" x14ac:dyDescent="0.2">
      <c r="A523" s="9">
        <f t="shared" si="17"/>
        <v>700521</v>
      </c>
      <c r="B523" s="9" t="s">
        <v>2470</v>
      </c>
      <c r="C523" s="11" t="s">
        <v>2463</v>
      </c>
      <c r="D523" s="11" t="s">
        <v>1826</v>
      </c>
      <c r="E523" s="11" t="s">
        <v>550</v>
      </c>
      <c r="F523" s="11" t="s">
        <v>500</v>
      </c>
      <c r="G523" s="11" t="s">
        <v>2471</v>
      </c>
      <c r="H523" s="12">
        <f t="shared" si="16"/>
        <v>2.7670541785479275</v>
      </c>
      <c r="I523" s="13">
        <v>1.9083132265847775</v>
      </c>
    </row>
    <row r="524" spans="1:9" x14ac:dyDescent="0.2">
      <c r="A524" s="9">
        <f t="shared" si="17"/>
        <v>700522</v>
      </c>
      <c r="B524" s="9" t="s">
        <v>2470</v>
      </c>
      <c r="C524" s="11" t="s">
        <v>2463</v>
      </c>
      <c r="D524" s="11" t="s">
        <v>1827</v>
      </c>
      <c r="E524" s="11" t="s">
        <v>551</v>
      </c>
      <c r="F524" s="11" t="s">
        <v>500</v>
      </c>
      <c r="G524" s="11" t="s">
        <v>2471</v>
      </c>
      <c r="H524" s="12">
        <f t="shared" si="16"/>
        <v>5.8998683921912702</v>
      </c>
      <c r="I524" s="13">
        <v>4.0688747532353586</v>
      </c>
    </row>
    <row r="525" spans="1:9" x14ac:dyDescent="0.2">
      <c r="A525" s="9">
        <f t="shared" si="17"/>
        <v>700523</v>
      </c>
      <c r="B525" s="9" t="s">
        <v>2470</v>
      </c>
      <c r="C525" s="11" t="s">
        <v>2463</v>
      </c>
      <c r="D525" s="11" t="s">
        <v>1828</v>
      </c>
      <c r="E525" s="11" t="s">
        <v>552</v>
      </c>
      <c r="F525" s="11" t="s">
        <v>500</v>
      </c>
      <c r="G525" s="11" t="s">
        <v>2471</v>
      </c>
      <c r="H525" s="12">
        <f t="shared" si="16"/>
        <v>4.5481465233603862</v>
      </c>
      <c r="I525" s="13">
        <v>3.1366527747313007</v>
      </c>
    </row>
    <row r="526" spans="1:9" x14ac:dyDescent="0.2">
      <c r="A526" s="9">
        <f t="shared" si="17"/>
        <v>700524</v>
      </c>
      <c r="B526" s="9" t="s">
        <v>2470</v>
      </c>
      <c r="C526" s="11" t="s">
        <v>2463</v>
      </c>
      <c r="D526" s="11" t="s">
        <v>1829</v>
      </c>
      <c r="E526" s="11" t="s">
        <v>553</v>
      </c>
      <c r="F526" s="11" t="s">
        <v>500</v>
      </c>
      <c r="G526" s="11" t="s">
        <v>2471</v>
      </c>
      <c r="H526" s="12">
        <f t="shared" si="16"/>
        <v>0.44527308620311479</v>
      </c>
      <c r="I526" s="13">
        <v>0.30708488703663089</v>
      </c>
    </row>
    <row r="527" spans="1:9" x14ac:dyDescent="0.2">
      <c r="A527" s="9">
        <f t="shared" si="17"/>
        <v>700525</v>
      </c>
      <c r="B527" s="9" t="s">
        <v>2470</v>
      </c>
      <c r="C527" s="11" t="s">
        <v>2463</v>
      </c>
      <c r="D527" s="11" t="s">
        <v>1830</v>
      </c>
      <c r="E527" s="11" t="s">
        <v>554</v>
      </c>
      <c r="F527" s="11" t="s">
        <v>500</v>
      </c>
      <c r="G527" s="11" t="s">
        <v>2471</v>
      </c>
      <c r="H527" s="12">
        <f t="shared" si="16"/>
        <v>0.44527308620311479</v>
      </c>
      <c r="I527" s="13">
        <v>0.30708488703663089</v>
      </c>
    </row>
    <row r="528" spans="1:9" x14ac:dyDescent="0.2">
      <c r="A528" s="9">
        <f t="shared" si="17"/>
        <v>700526</v>
      </c>
      <c r="B528" s="9" t="s">
        <v>2470</v>
      </c>
      <c r="C528" s="11" t="s">
        <v>2463</v>
      </c>
      <c r="D528" s="11" t="s">
        <v>1831</v>
      </c>
      <c r="E528" s="11" t="s">
        <v>555</v>
      </c>
      <c r="F528" s="11" t="s">
        <v>500</v>
      </c>
      <c r="G528" s="11" t="s">
        <v>2471</v>
      </c>
      <c r="H528" s="12">
        <f t="shared" si="16"/>
        <v>0.55659135775389335</v>
      </c>
      <c r="I528" s="13">
        <v>0.38385610879578852</v>
      </c>
    </row>
    <row r="529" spans="1:9" x14ac:dyDescent="0.2">
      <c r="A529" s="9">
        <f t="shared" si="17"/>
        <v>700527</v>
      </c>
      <c r="B529" s="9" t="s">
        <v>2470</v>
      </c>
      <c r="C529" s="11" t="s">
        <v>2463</v>
      </c>
      <c r="D529" s="11" t="s">
        <v>1832</v>
      </c>
      <c r="E529" s="11" t="s">
        <v>556</v>
      </c>
      <c r="F529" s="11" t="s">
        <v>500</v>
      </c>
      <c r="G529" s="11" t="s">
        <v>2471</v>
      </c>
      <c r="H529" s="12">
        <f t="shared" si="16"/>
        <v>0.66790962930467213</v>
      </c>
      <c r="I529" s="13">
        <v>0.46062733055494631</v>
      </c>
    </row>
    <row r="530" spans="1:9" x14ac:dyDescent="0.2">
      <c r="A530" s="9">
        <f t="shared" si="17"/>
        <v>700528</v>
      </c>
      <c r="B530" s="9" t="s">
        <v>2470</v>
      </c>
      <c r="C530" s="11" t="s">
        <v>2463</v>
      </c>
      <c r="D530" s="11" t="s">
        <v>1833</v>
      </c>
      <c r="E530" s="11" t="s">
        <v>557</v>
      </c>
      <c r="F530" s="11" t="s">
        <v>500</v>
      </c>
      <c r="G530" s="11" t="s">
        <v>2471</v>
      </c>
      <c r="H530" s="12">
        <f t="shared" si="16"/>
        <v>1.2085983768370259</v>
      </c>
      <c r="I530" s="13">
        <v>0.83351612195656954</v>
      </c>
    </row>
    <row r="531" spans="1:9" x14ac:dyDescent="0.2">
      <c r="A531" s="9">
        <f t="shared" si="17"/>
        <v>700529</v>
      </c>
      <c r="B531" s="9" t="s">
        <v>2470</v>
      </c>
      <c r="C531" s="11" t="s">
        <v>2463</v>
      </c>
      <c r="D531" s="11" t="s">
        <v>1834</v>
      </c>
      <c r="E531" s="11" t="s">
        <v>558</v>
      </c>
      <c r="F531" s="11" t="s">
        <v>500</v>
      </c>
      <c r="G531" s="11" t="s">
        <v>2471</v>
      </c>
      <c r="H531" s="12">
        <f t="shared" si="16"/>
        <v>1.017767054178548</v>
      </c>
      <c r="I531" s="13">
        <v>0.70190831322658487</v>
      </c>
    </row>
    <row r="532" spans="1:9" x14ac:dyDescent="0.2">
      <c r="A532" s="9">
        <f t="shared" si="17"/>
        <v>700530</v>
      </c>
      <c r="B532" s="9" t="s">
        <v>2470</v>
      </c>
      <c r="C532" s="11" t="s">
        <v>2463</v>
      </c>
      <c r="D532" s="11" t="s">
        <v>1835</v>
      </c>
      <c r="E532" s="11" t="s">
        <v>559</v>
      </c>
      <c r="F532" s="11" t="s">
        <v>500</v>
      </c>
      <c r="G532" s="11" t="s">
        <v>2471</v>
      </c>
      <c r="H532" s="12">
        <f t="shared" si="16"/>
        <v>4.0710682167141918</v>
      </c>
      <c r="I532" s="13">
        <v>2.8076332529063395</v>
      </c>
    </row>
    <row r="533" spans="1:9" x14ac:dyDescent="0.2">
      <c r="A533" s="9">
        <f t="shared" si="17"/>
        <v>700531</v>
      </c>
      <c r="B533" s="9" t="s">
        <v>2470</v>
      </c>
      <c r="C533" s="11" t="s">
        <v>2463</v>
      </c>
      <c r="D533" s="11" t="s">
        <v>1836</v>
      </c>
      <c r="E533" s="11" t="s">
        <v>560</v>
      </c>
      <c r="F533" s="11" t="s">
        <v>500</v>
      </c>
      <c r="G533" s="11" t="s">
        <v>2471</v>
      </c>
      <c r="H533" s="12">
        <f t="shared" si="16"/>
        <v>2.0196314981355563</v>
      </c>
      <c r="I533" s="13">
        <v>1.3928493090590044</v>
      </c>
    </row>
    <row r="534" spans="1:9" x14ac:dyDescent="0.2">
      <c r="A534" s="9">
        <f t="shared" si="17"/>
        <v>700532</v>
      </c>
      <c r="B534" s="9" t="s">
        <v>2470</v>
      </c>
      <c r="C534" s="11" t="s">
        <v>2463</v>
      </c>
      <c r="D534" s="11" t="s">
        <v>1837</v>
      </c>
      <c r="E534" s="11" t="s">
        <v>561</v>
      </c>
      <c r="F534" s="11" t="s">
        <v>500</v>
      </c>
      <c r="G534" s="11" t="s">
        <v>2471</v>
      </c>
      <c r="H534" s="12">
        <f t="shared" si="16"/>
        <v>3.609892520289538</v>
      </c>
      <c r="I534" s="13">
        <v>2.4895810484755434</v>
      </c>
    </row>
    <row r="535" spans="1:9" x14ac:dyDescent="0.2">
      <c r="A535" s="9">
        <f t="shared" si="17"/>
        <v>700533</v>
      </c>
      <c r="B535" s="9" t="s">
        <v>2470</v>
      </c>
      <c r="C535" s="11" t="s">
        <v>2463</v>
      </c>
      <c r="D535" s="11" t="s">
        <v>1838</v>
      </c>
      <c r="E535" s="11" t="s">
        <v>562</v>
      </c>
      <c r="F535" s="11" t="s">
        <v>500</v>
      </c>
      <c r="G535" s="11" t="s">
        <v>2471</v>
      </c>
      <c r="H535" s="12">
        <f t="shared" si="16"/>
        <v>2.9260802807633257</v>
      </c>
      <c r="I535" s="13">
        <v>2.0179864005264316</v>
      </c>
    </row>
    <row r="536" spans="1:9" x14ac:dyDescent="0.2">
      <c r="A536" s="9">
        <f t="shared" si="17"/>
        <v>700534</v>
      </c>
      <c r="B536" s="9" t="s">
        <v>2470</v>
      </c>
      <c r="C536" s="11" t="s">
        <v>2463</v>
      </c>
      <c r="D536" s="11" t="s">
        <v>1839</v>
      </c>
      <c r="E536" s="11" t="s">
        <v>563</v>
      </c>
      <c r="F536" s="11" t="s">
        <v>500</v>
      </c>
      <c r="G536" s="11" t="s">
        <v>2471</v>
      </c>
      <c r="H536" s="12">
        <f t="shared" si="16"/>
        <v>6.6949989032682602</v>
      </c>
      <c r="I536" s="13">
        <v>4.617240622943628</v>
      </c>
    </row>
    <row r="537" spans="1:9" x14ac:dyDescent="0.2">
      <c r="A537" s="9">
        <f t="shared" si="17"/>
        <v>700535</v>
      </c>
      <c r="B537" s="9" t="s">
        <v>2470</v>
      </c>
      <c r="C537" s="11" t="s">
        <v>2463</v>
      </c>
      <c r="D537" s="11" t="s">
        <v>1840</v>
      </c>
      <c r="E537" s="11" t="s">
        <v>564</v>
      </c>
      <c r="F537" s="11" t="s">
        <v>500</v>
      </c>
      <c r="G537" s="11" t="s">
        <v>2471</v>
      </c>
      <c r="H537" s="12">
        <f t="shared" si="16"/>
        <v>5.9793814432989691</v>
      </c>
      <c r="I537" s="13">
        <v>4.123711340206186</v>
      </c>
    </row>
    <row r="538" spans="1:9" x14ac:dyDescent="0.2">
      <c r="A538" s="9">
        <f t="shared" si="17"/>
        <v>700536</v>
      </c>
      <c r="B538" s="9" t="s">
        <v>2470</v>
      </c>
      <c r="C538" s="11" t="s">
        <v>2463</v>
      </c>
      <c r="D538" s="11" t="s">
        <v>1841</v>
      </c>
      <c r="E538" s="11" t="s">
        <v>565</v>
      </c>
      <c r="F538" s="11" t="s">
        <v>500</v>
      </c>
      <c r="G538" s="11" t="s">
        <v>2471</v>
      </c>
      <c r="H538" s="12">
        <f t="shared" si="16"/>
        <v>0.87464356218468986</v>
      </c>
      <c r="I538" s="13">
        <v>0.60320245667909644</v>
      </c>
    </row>
    <row r="539" spans="1:9" x14ac:dyDescent="0.2">
      <c r="A539" s="9">
        <f t="shared" si="17"/>
        <v>700537</v>
      </c>
      <c r="B539" s="9" t="s">
        <v>2470</v>
      </c>
      <c r="C539" s="11" t="s">
        <v>2463</v>
      </c>
      <c r="D539" s="11" t="s">
        <v>1842</v>
      </c>
      <c r="E539" s="11" t="s">
        <v>566</v>
      </c>
      <c r="F539" s="11" t="s">
        <v>500</v>
      </c>
      <c r="G539" s="11" t="s">
        <v>2471</v>
      </c>
      <c r="H539" s="12">
        <f t="shared" si="16"/>
        <v>0.87464356218468986</v>
      </c>
      <c r="I539" s="13">
        <v>0.60320245667909644</v>
      </c>
    </row>
    <row r="540" spans="1:9" x14ac:dyDescent="0.2">
      <c r="A540" s="9">
        <f t="shared" si="17"/>
        <v>700538</v>
      </c>
      <c r="B540" s="9" t="s">
        <v>2470</v>
      </c>
      <c r="C540" s="11" t="s">
        <v>2463</v>
      </c>
      <c r="D540" s="11" t="s">
        <v>1843</v>
      </c>
      <c r="E540" s="11" t="s">
        <v>567</v>
      </c>
      <c r="F540" s="11" t="s">
        <v>500</v>
      </c>
      <c r="G540" s="11" t="s">
        <v>2471</v>
      </c>
      <c r="H540" s="12">
        <f t="shared" si="16"/>
        <v>1.2404035972801055</v>
      </c>
      <c r="I540" s="13">
        <v>0.85545075674490034</v>
      </c>
    </row>
    <row r="541" spans="1:9" x14ac:dyDescent="0.2">
      <c r="A541" s="9">
        <f t="shared" si="17"/>
        <v>700539</v>
      </c>
      <c r="B541" s="9" t="s">
        <v>2470</v>
      </c>
      <c r="C541" s="11" t="s">
        <v>2463</v>
      </c>
      <c r="D541" s="11" t="s">
        <v>1844</v>
      </c>
      <c r="E541" s="11" t="s">
        <v>568</v>
      </c>
      <c r="F541" s="11" t="s">
        <v>500</v>
      </c>
      <c r="G541" s="11" t="s">
        <v>2471</v>
      </c>
      <c r="H541" s="12">
        <f t="shared" si="16"/>
        <v>1.2404035972801055</v>
      </c>
      <c r="I541" s="13">
        <v>0.85545075674490034</v>
      </c>
    </row>
    <row r="542" spans="1:9" x14ac:dyDescent="0.2">
      <c r="A542" s="9">
        <f t="shared" si="17"/>
        <v>700540</v>
      </c>
      <c r="B542" s="9" t="s">
        <v>2470</v>
      </c>
      <c r="C542" s="11" t="s">
        <v>2463</v>
      </c>
      <c r="D542" s="11" t="s">
        <v>1845</v>
      </c>
      <c r="E542" s="11" t="s">
        <v>569</v>
      </c>
      <c r="F542" s="11" t="s">
        <v>500</v>
      </c>
      <c r="G542" s="11" t="s">
        <v>2471</v>
      </c>
      <c r="H542" s="12">
        <f t="shared" si="16"/>
        <v>2.1150471594647953</v>
      </c>
      <c r="I542" s="13">
        <v>1.4586532134239967</v>
      </c>
    </row>
    <row r="543" spans="1:9" x14ac:dyDescent="0.2">
      <c r="A543" s="9">
        <f t="shared" si="17"/>
        <v>700541</v>
      </c>
      <c r="B543" s="9" t="s">
        <v>2470</v>
      </c>
      <c r="C543" s="11" t="s">
        <v>2463</v>
      </c>
      <c r="D543" s="11" t="s">
        <v>1846</v>
      </c>
      <c r="E543" s="11" t="s">
        <v>570</v>
      </c>
      <c r="F543" s="11" t="s">
        <v>500</v>
      </c>
      <c r="G543" s="11" t="s">
        <v>2471</v>
      </c>
      <c r="H543" s="12">
        <f t="shared" si="16"/>
        <v>2.1150471594647953</v>
      </c>
      <c r="I543" s="13">
        <v>1.4586532134239967</v>
      </c>
    </row>
    <row r="544" spans="1:9" x14ac:dyDescent="0.2">
      <c r="A544" s="9">
        <f t="shared" si="17"/>
        <v>700542</v>
      </c>
      <c r="B544" s="9" t="s">
        <v>2470</v>
      </c>
      <c r="C544" s="11" t="s">
        <v>2463</v>
      </c>
      <c r="D544" s="11" t="s">
        <v>1847</v>
      </c>
      <c r="E544" s="11" t="s">
        <v>571</v>
      </c>
      <c r="F544" s="11" t="s">
        <v>500</v>
      </c>
      <c r="G544" s="11" t="s">
        <v>2471</v>
      </c>
      <c r="H544" s="12">
        <f t="shared" si="16"/>
        <v>4.0710682167141918</v>
      </c>
      <c r="I544" s="13">
        <v>2.8076332529063395</v>
      </c>
    </row>
    <row r="545" spans="1:9" x14ac:dyDescent="0.2">
      <c r="A545" s="9">
        <f t="shared" si="17"/>
        <v>700543</v>
      </c>
      <c r="B545" s="9" t="s">
        <v>2470</v>
      </c>
      <c r="C545" s="11" t="s">
        <v>2463</v>
      </c>
      <c r="D545" s="11" t="s">
        <v>1848</v>
      </c>
      <c r="E545" s="11" t="s">
        <v>572</v>
      </c>
      <c r="F545" s="11" t="s">
        <v>500</v>
      </c>
      <c r="G545" s="11" t="s">
        <v>2471</v>
      </c>
      <c r="H545" s="12">
        <f t="shared" si="16"/>
        <v>3.6257951305110767</v>
      </c>
      <c r="I545" s="13">
        <v>2.5005483658697081</v>
      </c>
    </row>
    <row r="546" spans="1:9" x14ac:dyDescent="0.2">
      <c r="A546" s="9">
        <f t="shared" si="17"/>
        <v>700544</v>
      </c>
      <c r="B546" s="9" t="s">
        <v>2470</v>
      </c>
      <c r="C546" s="11" t="s">
        <v>2463</v>
      </c>
      <c r="D546" s="11" t="s">
        <v>1849</v>
      </c>
      <c r="E546" s="11" t="s">
        <v>573</v>
      </c>
      <c r="F546" s="11" t="s">
        <v>500</v>
      </c>
      <c r="G546" s="11" t="s">
        <v>2471</v>
      </c>
      <c r="H546" s="12">
        <f t="shared" si="16"/>
        <v>3.4985742487387594</v>
      </c>
      <c r="I546" s="13">
        <v>2.4128098267163858</v>
      </c>
    </row>
    <row r="547" spans="1:9" x14ac:dyDescent="0.2">
      <c r="A547" s="9">
        <f t="shared" si="17"/>
        <v>700545</v>
      </c>
      <c r="B547" s="9" t="s">
        <v>2470</v>
      </c>
      <c r="C547" s="11" t="s">
        <v>2463</v>
      </c>
      <c r="D547" s="11" t="s">
        <v>1850</v>
      </c>
      <c r="E547" s="11" t="s">
        <v>574</v>
      </c>
      <c r="F547" s="11" t="s">
        <v>500</v>
      </c>
      <c r="G547" s="11" t="s">
        <v>2471</v>
      </c>
      <c r="H547" s="12">
        <f t="shared" si="16"/>
        <v>3.1646194340864224</v>
      </c>
      <c r="I547" s="13">
        <v>2.182496161438912</v>
      </c>
    </row>
    <row r="548" spans="1:9" x14ac:dyDescent="0.2">
      <c r="A548" s="9">
        <f t="shared" si="17"/>
        <v>700546</v>
      </c>
      <c r="B548" s="9" t="s">
        <v>2470</v>
      </c>
      <c r="C548" s="11" t="s">
        <v>2463</v>
      </c>
      <c r="D548" s="11" t="s">
        <v>1851</v>
      </c>
      <c r="E548" s="11" t="s">
        <v>575</v>
      </c>
      <c r="F548" s="11" t="s">
        <v>500</v>
      </c>
      <c r="G548" s="11" t="s">
        <v>2471</v>
      </c>
      <c r="H548" s="12">
        <f t="shared" si="16"/>
        <v>6.3451414783943854</v>
      </c>
      <c r="I548" s="13">
        <v>4.37595964027199</v>
      </c>
    </row>
    <row r="549" spans="1:9" x14ac:dyDescent="0.2">
      <c r="A549" s="9">
        <f t="shared" si="17"/>
        <v>700547</v>
      </c>
      <c r="B549" s="9" t="s">
        <v>2470</v>
      </c>
      <c r="C549" s="11" t="s">
        <v>2463</v>
      </c>
      <c r="D549" s="11" t="s">
        <v>1852</v>
      </c>
      <c r="E549" s="11" t="s">
        <v>576</v>
      </c>
      <c r="F549" s="11" t="s">
        <v>500</v>
      </c>
      <c r="G549" s="11" t="s">
        <v>2471</v>
      </c>
      <c r="H549" s="12">
        <f t="shared" si="16"/>
        <v>4.9934196095635013</v>
      </c>
      <c r="I549" s="13">
        <v>3.4437376617679321</v>
      </c>
    </row>
    <row r="550" spans="1:9" x14ac:dyDescent="0.2">
      <c r="A550" s="9">
        <f t="shared" si="17"/>
        <v>700548</v>
      </c>
      <c r="B550" s="9" t="s">
        <v>2470</v>
      </c>
      <c r="C550" s="11" t="s">
        <v>2463</v>
      </c>
      <c r="D550" s="11" t="s">
        <v>1853</v>
      </c>
      <c r="E550" s="11" t="s">
        <v>577</v>
      </c>
      <c r="F550" s="11" t="s">
        <v>500</v>
      </c>
      <c r="G550" s="11" t="s">
        <v>2471</v>
      </c>
      <c r="H550" s="12">
        <f t="shared" si="16"/>
        <v>0.55659135775389335</v>
      </c>
      <c r="I550" s="13">
        <v>0.38385610879578852</v>
      </c>
    </row>
    <row r="551" spans="1:9" x14ac:dyDescent="0.2">
      <c r="A551" s="9">
        <f t="shared" si="17"/>
        <v>700549</v>
      </c>
      <c r="B551" s="9" t="s">
        <v>2470</v>
      </c>
      <c r="C551" s="11" t="s">
        <v>2463</v>
      </c>
      <c r="D551" s="11" t="s">
        <v>1854</v>
      </c>
      <c r="E551" s="11" t="s">
        <v>578</v>
      </c>
      <c r="F551" s="11" t="s">
        <v>500</v>
      </c>
      <c r="G551" s="11" t="s">
        <v>2471</v>
      </c>
      <c r="H551" s="12">
        <f t="shared" si="16"/>
        <v>0.55659135775389335</v>
      </c>
      <c r="I551" s="13">
        <v>0.38385610879578852</v>
      </c>
    </row>
    <row r="552" spans="1:9" x14ac:dyDescent="0.2">
      <c r="A552" s="9">
        <f t="shared" si="17"/>
        <v>700550</v>
      </c>
      <c r="B552" s="9" t="s">
        <v>2470</v>
      </c>
      <c r="C552" s="11" t="s">
        <v>2463</v>
      </c>
      <c r="D552" s="11" t="s">
        <v>1855</v>
      </c>
      <c r="E552" s="11" t="s">
        <v>579</v>
      </c>
      <c r="F552" s="11" t="s">
        <v>500</v>
      </c>
      <c r="G552" s="11" t="s">
        <v>2471</v>
      </c>
      <c r="H552" s="12">
        <f t="shared" si="16"/>
        <v>0.74742268041237114</v>
      </c>
      <c r="I552" s="13">
        <v>0.51546391752577325</v>
      </c>
    </row>
    <row r="553" spans="1:9" x14ac:dyDescent="0.2">
      <c r="A553" s="9">
        <f t="shared" si="17"/>
        <v>700551</v>
      </c>
      <c r="B553" s="9" t="s">
        <v>2470</v>
      </c>
      <c r="C553" s="11" t="s">
        <v>2463</v>
      </c>
      <c r="D553" s="11" t="s">
        <v>1856</v>
      </c>
      <c r="E553" s="11" t="s">
        <v>580</v>
      </c>
      <c r="F553" s="11" t="s">
        <v>500</v>
      </c>
      <c r="G553" s="11" t="s">
        <v>2471</v>
      </c>
      <c r="H553" s="12">
        <f t="shared" si="16"/>
        <v>0.74742268041237114</v>
      </c>
      <c r="I553" s="13">
        <v>0.51546391752577325</v>
      </c>
    </row>
    <row r="554" spans="1:9" x14ac:dyDescent="0.2">
      <c r="A554" s="9">
        <f t="shared" si="17"/>
        <v>700552</v>
      </c>
      <c r="B554" s="9" t="s">
        <v>2470</v>
      </c>
      <c r="C554" s="11" t="s">
        <v>2463</v>
      </c>
      <c r="D554" s="11" t="s">
        <v>1857</v>
      </c>
      <c r="E554" s="11" t="s">
        <v>581</v>
      </c>
      <c r="F554" s="11" t="s">
        <v>500</v>
      </c>
      <c r="G554" s="11" t="s">
        <v>2471</v>
      </c>
      <c r="H554" s="12">
        <f t="shared" si="16"/>
        <v>1.447137530160123</v>
      </c>
      <c r="I554" s="13">
        <v>0.99802588286905036</v>
      </c>
    </row>
    <row r="555" spans="1:9" x14ac:dyDescent="0.2">
      <c r="A555" s="9">
        <f t="shared" si="17"/>
        <v>700553</v>
      </c>
      <c r="B555" s="9" t="s">
        <v>2470</v>
      </c>
      <c r="C555" s="11" t="s">
        <v>2463</v>
      </c>
      <c r="D555" s="11" t="s">
        <v>1858</v>
      </c>
      <c r="E555" s="11" t="s">
        <v>582</v>
      </c>
      <c r="F555" s="11" t="s">
        <v>500</v>
      </c>
      <c r="G555" s="11" t="s">
        <v>2471</v>
      </c>
      <c r="H555" s="12">
        <f t="shared" si="16"/>
        <v>1.447137530160123</v>
      </c>
      <c r="I555" s="13">
        <v>0.99802588286905036</v>
      </c>
    </row>
    <row r="556" spans="1:9" x14ac:dyDescent="0.2">
      <c r="A556" s="9">
        <f t="shared" si="17"/>
        <v>700554</v>
      </c>
      <c r="B556" s="9" t="s">
        <v>2470</v>
      </c>
      <c r="C556" s="11" t="s">
        <v>2463</v>
      </c>
      <c r="D556" s="11" t="s">
        <v>1859</v>
      </c>
      <c r="E556" s="11" t="s">
        <v>583</v>
      </c>
      <c r="F556" s="11" t="s">
        <v>500</v>
      </c>
      <c r="G556" s="11" t="s">
        <v>2471</v>
      </c>
      <c r="H556" s="12">
        <f t="shared" si="16"/>
        <v>4.1028734371572719</v>
      </c>
      <c r="I556" s="13">
        <v>2.8295678876946702</v>
      </c>
    </row>
    <row r="557" spans="1:9" x14ac:dyDescent="0.2">
      <c r="A557" s="9">
        <f t="shared" si="17"/>
        <v>700555</v>
      </c>
      <c r="B557" s="9" t="s">
        <v>2470</v>
      </c>
      <c r="C557" s="11" t="s">
        <v>2463</v>
      </c>
      <c r="D557" s="11" t="s">
        <v>1860</v>
      </c>
      <c r="E557" s="11" t="s">
        <v>584</v>
      </c>
      <c r="F557" s="11" t="s">
        <v>500</v>
      </c>
      <c r="G557" s="11" t="s">
        <v>2471</v>
      </c>
      <c r="H557" s="12">
        <f t="shared" si="16"/>
        <v>2.5285150252248303</v>
      </c>
      <c r="I557" s="13">
        <v>1.7438034656722967</v>
      </c>
    </row>
    <row r="558" spans="1:9" x14ac:dyDescent="0.2">
      <c r="A558" s="9">
        <f t="shared" si="17"/>
        <v>700556</v>
      </c>
      <c r="B558" s="9" t="s">
        <v>2470</v>
      </c>
      <c r="C558" s="11" t="s">
        <v>2463</v>
      </c>
      <c r="D558" s="11" t="s">
        <v>1861</v>
      </c>
      <c r="E558" s="11" t="s">
        <v>585</v>
      </c>
      <c r="F558" s="11" t="s">
        <v>500</v>
      </c>
      <c r="G558" s="11" t="s">
        <v>2471</v>
      </c>
      <c r="H558" s="12">
        <f t="shared" si="16"/>
        <v>2.1945602105724937</v>
      </c>
      <c r="I558" s="13">
        <v>1.5134898003948234</v>
      </c>
    </row>
    <row r="559" spans="1:9" x14ac:dyDescent="0.2">
      <c r="A559" s="9">
        <f t="shared" si="17"/>
        <v>700557</v>
      </c>
      <c r="B559" s="9" t="s">
        <v>2470</v>
      </c>
      <c r="C559" s="11" t="s">
        <v>2463</v>
      </c>
      <c r="D559" s="11" t="s">
        <v>1862</v>
      </c>
      <c r="E559" s="11" t="s">
        <v>586</v>
      </c>
      <c r="F559" s="11" t="s">
        <v>500</v>
      </c>
      <c r="G559" s="11" t="s">
        <v>2471</v>
      </c>
      <c r="H559" s="12">
        <f t="shared" si="16"/>
        <v>4.7866856766834829</v>
      </c>
      <c r="I559" s="13">
        <v>3.3011625356437815</v>
      </c>
    </row>
    <row r="560" spans="1:9" x14ac:dyDescent="0.2">
      <c r="A560" s="9">
        <f t="shared" si="17"/>
        <v>700558</v>
      </c>
      <c r="B560" s="9" t="s">
        <v>2470</v>
      </c>
      <c r="C560" s="11" t="s">
        <v>2463</v>
      </c>
      <c r="D560" s="11" t="s">
        <v>1863</v>
      </c>
      <c r="E560" s="11" t="s">
        <v>587</v>
      </c>
      <c r="F560" s="11" t="s">
        <v>500</v>
      </c>
      <c r="G560" s="11" t="s">
        <v>2471</v>
      </c>
      <c r="H560" s="12">
        <f t="shared" si="16"/>
        <v>3.9597499451634137</v>
      </c>
      <c r="I560" s="13">
        <v>2.7308620311471818</v>
      </c>
    </row>
    <row r="561" spans="1:9" x14ac:dyDescent="0.2">
      <c r="A561" s="9">
        <f t="shared" si="17"/>
        <v>700559</v>
      </c>
      <c r="B561" s="9" t="s">
        <v>2470</v>
      </c>
      <c r="C561" s="11" t="s">
        <v>2463</v>
      </c>
      <c r="D561" s="11" t="s">
        <v>1864</v>
      </c>
      <c r="E561" s="11" t="s">
        <v>588</v>
      </c>
      <c r="F561" s="11" t="s">
        <v>500</v>
      </c>
      <c r="G561" s="11" t="s">
        <v>2471</v>
      </c>
      <c r="H561" s="12">
        <f t="shared" si="16"/>
        <v>9.4461504715946489</v>
      </c>
      <c r="I561" s="13">
        <v>6.5145865321342411</v>
      </c>
    </row>
    <row r="562" spans="1:9" x14ac:dyDescent="0.2">
      <c r="A562" s="9">
        <f t="shared" si="17"/>
        <v>700560</v>
      </c>
      <c r="B562" s="9" t="s">
        <v>2470</v>
      </c>
      <c r="C562" s="11" t="s">
        <v>2463</v>
      </c>
      <c r="D562" s="11" t="s">
        <v>1865</v>
      </c>
      <c r="E562" s="11" t="s">
        <v>589</v>
      </c>
      <c r="F562" s="11" t="s">
        <v>500</v>
      </c>
      <c r="G562" s="11" t="s">
        <v>2471</v>
      </c>
      <c r="H562" s="12">
        <f t="shared" si="16"/>
        <v>7.8558894494406681</v>
      </c>
      <c r="I562" s="13">
        <v>5.4178547927177023</v>
      </c>
    </row>
    <row r="563" spans="1:9" x14ac:dyDescent="0.2">
      <c r="A563" s="9">
        <f t="shared" si="17"/>
        <v>700561</v>
      </c>
      <c r="B563" s="9" t="s">
        <v>2470</v>
      </c>
      <c r="C563" s="11" t="s">
        <v>2463</v>
      </c>
      <c r="D563" s="11" t="s">
        <v>1866</v>
      </c>
      <c r="E563" s="11" t="s">
        <v>590</v>
      </c>
      <c r="F563" s="11" t="s">
        <v>500</v>
      </c>
      <c r="G563" s="11" t="s">
        <v>2471</v>
      </c>
      <c r="H563" s="12">
        <f t="shared" si="16"/>
        <v>1.3358192586093443</v>
      </c>
      <c r="I563" s="13">
        <v>0.92125466110989263</v>
      </c>
    </row>
    <row r="564" spans="1:9" x14ac:dyDescent="0.2">
      <c r="A564" s="9">
        <f t="shared" si="17"/>
        <v>700562</v>
      </c>
      <c r="B564" s="9" t="s">
        <v>2470</v>
      </c>
      <c r="C564" s="11" t="s">
        <v>2463</v>
      </c>
      <c r="D564" s="11" t="s">
        <v>1867</v>
      </c>
      <c r="E564" s="11" t="s">
        <v>591</v>
      </c>
      <c r="F564" s="11" t="s">
        <v>500</v>
      </c>
      <c r="G564" s="11" t="s">
        <v>2471</v>
      </c>
      <c r="H564" s="12">
        <f t="shared" si="16"/>
        <v>1.3358192586093443</v>
      </c>
      <c r="I564" s="13">
        <v>0.92125466110989263</v>
      </c>
    </row>
    <row r="565" spans="1:9" x14ac:dyDescent="0.2">
      <c r="A565" s="9">
        <f t="shared" si="17"/>
        <v>700563</v>
      </c>
      <c r="B565" s="9" t="s">
        <v>2470</v>
      </c>
      <c r="C565" s="11" t="s">
        <v>2463</v>
      </c>
      <c r="D565" s="11" t="s">
        <v>1868</v>
      </c>
      <c r="E565" s="11" t="s">
        <v>592</v>
      </c>
      <c r="F565" s="11" t="s">
        <v>500</v>
      </c>
      <c r="G565" s="11" t="s">
        <v>2471</v>
      </c>
      <c r="H565" s="12">
        <f t="shared" si="16"/>
        <v>1.4948453608247423</v>
      </c>
      <c r="I565" s="13">
        <v>1.0309278350515465</v>
      </c>
    </row>
    <row r="566" spans="1:9" x14ac:dyDescent="0.2">
      <c r="A566" s="9">
        <f t="shared" si="17"/>
        <v>700564</v>
      </c>
      <c r="B566" s="9" t="s">
        <v>2470</v>
      </c>
      <c r="C566" s="11" t="s">
        <v>2463</v>
      </c>
      <c r="D566" s="11" t="s">
        <v>1869</v>
      </c>
      <c r="E566" s="11" t="s">
        <v>593</v>
      </c>
      <c r="F566" s="11" t="s">
        <v>500</v>
      </c>
      <c r="G566" s="11" t="s">
        <v>2471</v>
      </c>
      <c r="H566" s="12">
        <f t="shared" si="16"/>
        <v>1.5743584119324414</v>
      </c>
      <c r="I566" s="13">
        <v>1.0857644220223734</v>
      </c>
    </row>
    <row r="567" spans="1:9" x14ac:dyDescent="0.2">
      <c r="A567" s="9">
        <f t="shared" si="17"/>
        <v>700565</v>
      </c>
      <c r="B567" s="9" t="s">
        <v>2470</v>
      </c>
      <c r="C567" s="11" t="s">
        <v>2463</v>
      </c>
      <c r="D567" s="11" t="s">
        <v>1870</v>
      </c>
      <c r="E567" s="11" t="s">
        <v>594</v>
      </c>
      <c r="F567" s="11" t="s">
        <v>500</v>
      </c>
      <c r="G567" s="11" t="s">
        <v>2471</v>
      </c>
      <c r="H567" s="12">
        <f t="shared" si="16"/>
        <v>2.2263654310155734</v>
      </c>
      <c r="I567" s="13">
        <v>1.5354244351831541</v>
      </c>
    </row>
    <row r="568" spans="1:9" x14ac:dyDescent="0.2">
      <c r="A568" s="9">
        <f t="shared" si="17"/>
        <v>700566</v>
      </c>
      <c r="B568" s="9" t="s">
        <v>2470</v>
      </c>
      <c r="C568" s="11" t="s">
        <v>2463</v>
      </c>
      <c r="D568" s="11" t="s">
        <v>1871</v>
      </c>
      <c r="E568" s="11" t="s">
        <v>595</v>
      </c>
      <c r="F568" s="11" t="s">
        <v>500</v>
      </c>
      <c r="G568" s="11" t="s">
        <v>2471</v>
      </c>
      <c r="H568" s="12">
        <f t="shared" si="16"/>
        <v>3.0055933318710242</v>
      </c>
      <c r="I568" s="13">
        <v>2.0728229874972581</v>
      </c>
    </row>
    <row r="569" spans="1:9" x14ac:dyDescent="0.2">
      <c r="A569" s="9">
        <f t="shared" si="17"/>
        <v>700567</v>
      </c>
      <c r="B569" s="9" t="s">
        <v>2470</v>
      </c>
      <c r="C569" s="11" t="s">
        <v>2463</v>
      </c>
      <c r="D569" s="11" t="s">
        <v>1872</v>
      </c>
      <c r="E569" s="11" t="s">
        <v>596</v>
      </c>
      <c r="F569" s="11" t="s">
        <v>500</v>
      </c>
      <c r="G569" s="11" t="s">
        <v>2471</v>
      </c>
      <c r="H569" s="12">
        <f t="shared" si="16"/>
        <v>6.7109015134898016</v>
      </c>
      <c r="I569" s="13">
        <v>4.628207940337794</v>
      </c>
    </row>
    <row r="570" spans="1:9" x14ac:dyDescent="0.2">
      <c r="A570" s="9">
        <f t="shared" si="17"/>
        <v>700568</v>
      </c>
      <c r="B570" s="9" t="s">
        <v>2470</v>
      </c>
      <c r="C570" s="11" t="s">
        <v>2463</v>
      </c>
      <c r="D570" s="11" t="s">
        <v>1873</v>
      </c>
      <c r="E570" s="11" t="s">
        <v>597</v>
      </c>
      <c r="F570" s="11" t="s">
        <v>500</v>
      </c>
      <c r="G570" s="11" t="s">
        <v>2471</v>
      </c>
      <c r="H570" s="12">
        <f t="shared" si="16"/>
        <v>4.7866856766834829</v>
      </c>
      <c r="I570" s="13">
        <v>3.3011625356437815</v>
      </c>
    </row>
    <row r="571" spans="1:9" x14ac:dyDescent="0.2">
      <c r="A571" s="9">
        <f t="shared" si="17"/>
        <v>700569</v>
      </c>
      <c r="B571" s="9" t="s">
        <v>2470</v>
      </c>
      <c r="C571" s="11" t="s">
        <v>2463</v>
      </c>
      <c r="D571" s="11" t="s">
        <v>1874</v>
      </c>
      <c r="E571" s="11" t="s">
        <v>598</v>
      </c>
      <c r="F571" s="11" t="s">
        <v>500</v>
      </c>
      <c r="G571" s="11" t="s">
        <v>2471</v>
      </c>
      <c r="H571" s="12">
        <f t="shared" si="16"/>
        <v>3.9597499451634137</v>
      </c>
      <c r="I571" s="13">
        <v>2.7308620311471818</v>
      </c>
    </row>
    <row r="572" spans="1:9" x14ac:dyDescent="0.2">
      <c r="A572" s="9">
        <f t="shared" si="17"/>
        <v>700570</v>
      </c>
      <c r="B572" s="9" t="s">
        <v>2470</v>
      </c>
      <c r="C572" s="11" t="s">
        <v>2463</v>
      </c>
      <c r="D572" s="11" t="s">
        <v>1875</v>
      </c>
      <c r="E572" s="11" t="s">
        <v>599</v>
      </c>
      <c r="F572" s="11" t="s">
        <v>500</v>
      </c>
      <c r="G572" s="11" t="s">
        <v>2471</v>
      </c>
      <c r="H572" s="12">
        <f t="shared" si="16"/>
        <v>9.4461504715946489</v>
      </c>
      <c r="I572" s="13">
        <v>6.5145865321342411</v>
      </c>
    </row>
    <row r="573" spans="1:9" x14ac:dyDescent="0.2">
      <c r="A573" s="9">
        <f t="shared" si="17"/>
        <v>700571</v>
      </c>
      <c r="B573" s="9" t="s">
        <v>2470</v>
      </c>
      <c r="C573" s="11" t="s">
        <v>2463</v>
      </c>
      <c r="D573" s="11" t="s">
        <v>1876</v>
      </c>
      <c r="E573" s="11" t="s">
        <v>600</v>
      </c>
      <c r="F573" s="11" t="s">
        <v>500</v>
      </c>
      <c r="G573" s="11" t="s">
        <v>2471</v>
      </c>
      <c r="H573" s="12">
        <f t="shared" si="16"/>
        <v>7.8558894494406681</v>
      </c>
      <c r="I573" s="13">
        <v>5.4178547927177023</v>
      </c>
    </row>
    <row r="574" spans="1:9" x14ac:dyDescent="0.2">
      <c r="A574" s="9">
        <f t="shared" si="17"/>
        <v>700572</v>
      </c>
      <c r="B574" s="9" t="s">
        <v>2470</v>
      </c>
      <c r="C574" s="11" t="s">
        <v>2463</v>
      </c>
      <c r="D574" s="11" t="s">
        <v>1877</v>
      </c>
      <c r="E574" s="11" t="s">
        <v>601</v>
      </c>
      <c r="F574" s="11" t="s">
        <v>500</v>
      </c>
      <c r="G574" s="11" t="s">
        <v>2471</v>
      </c>
      <c r="H574" s="12">
        <f t="shared" si="16"/>
        <v>1.3358192586093443</v>
      </c>
      <c r="I574" s="13">
        <v>0.92125466110989263</v>
      </c>
    </row>
    <row r="575" spans="1:9" x14ac:dyDescent="0.2">
      <c r="A575" s="9">
        <f t="shared" si="17"/>
        <v>700573</v>
      </c>
      <c r="B575" s="9" t="s">
        <v>2470</v>
      </c>
      <c r="C575" s="11" t="s">
        <v>2463</v>
      </c>
      <c r="D575" s="11" t="s">
        <v>1878</v>
      </c>
      <c r="E575" s="11" t="s">
        <v>602</v>
      </c>
      <c r="F575" s="11" t="s">
        <v>500</v>
      </c>
      <c r="G575" s="11" t="s">
        <v>2471</v>
      </c>
      <c r="H575" s="12">
        <f t="shared" si="16"/>
        <v>1.3358192586093443</v>
      </c>
      <c r="I575" s="13">
        <v>0.92125466110989263</v>
      </c>
    </row>
    <row r="576" spans="1:9" x14ac:dyDescent="0.2">
      <c r="A576" s="9">
        <f t="shared" si="17"/>
        <v>700574</v>
      </c>
      <c r="B576" s="9" t="s">
        <v>2470</v>
      </c>
      <c r="C576" s="11" t="s">
        <v>2463</v>
      </c>
      <c r="D576" s="11" t="s">
        <v>1879</v>
      </c>
      <c r="E576" s="11" t="s">
        <v>603</v>
      </c>
      <c r="F576" s="11" t="s">
        <v>500</v>
      </c>
      <c r="G576" s="11" t="s">
        <v>2471</v>
      </c>
      <c r="H576" s="12">
        <f t="shared" si="16"/>
        <v>1.4948453608247423</v>
      </c>
      <c r="I576" s="13">
        <v>1.0309278350515465</v>
      </c>
    </row>
    <row r="577" spans="1:9" x14ac:dyDescent="0.2">
      <c r="A577" s="9">
        <f t="shared" si="17"/>
        <v>700575</v>
      </c>
      <c r="B577" s="9" t="s">
        <v>2470</v>
      </c>
      <c r="C577" s="11" t="s">
        <v>2463</v>
      </c>
      <c r="D577" s="11" t="s">
        <v>1880</v>
      </c>
      <c r="E577" s="11" t="s">
        <v>604</v>
      </c>
      <c r="F577" s="11" t="s">
        <v>500</v>
      </c>
      <c r="G577" s="11" t="s">
        <v>2471</v>
      </c>
      <c r="H577" s="12">
        <f t="shared" si="16"/>
        <v>1.5743584119324414</v>
      </c>
      <c r="I577" s="13">
        <v>1.0857644220223734</v>
      </c>
    </row>
    <row r="578" spans="1:9" x14ac:dyDescent="0.2">
      <c r="A578" s="9">
        <f t="shared" si="17"/>
        <v>700576</v>
      </c>
      <c r="B578" s="9" t="s">
        <v>2470</v>
      </c>
      <c r="C578" s="11" t="s">
        <v>2463</v>
      </c>
      <c r="D578" s="11" t="s">
        <v>1881</v>
      </c>
      <c r="E578" s="11" t="s">
        <v>605</v>
      </c>
      <c r="F578" s="11" t="s">
        <v>500</v>
      </c>
      <c r="G578" s="11" t="s">
        <v>2471</v>
      </c>
      <c r="H578" s="12">
        <f t="shared" si="16"/>
        <v>3.0692037727571839</v>
      </c>
      <c r="I578" s="13">
        <v>2.1166922570739199</v>
      </c>
    </row>
    <row r="579" spans="1:9" x14ac:dyDescent="0.2">
      <c r="A579" s="9">
        <f t="shared" si="17"/>
        <v>700577</v>
      </c>
      <c r="B579" s="9" t="s">
        <v>2470</v>
      </c>
      <c r="C579" s="11" t="s">
        <v>2463</v>
      </c>
      <c r="D579" s="11" t="s">
        <v>1882</v>
      </c>
      <c r="E579" s="11" t="s">
        <v>606</v>
      </c>
      <c r="F579" s="11" t="s">
        <v>500</v>
      </c>
      <c r="G579" s="11" t="s">
        <v>2471</v>
      </c>
      <c r="H579" s="12">
        <f t="shared" ref="H579:H642" si="18">I579*1.45</f>
        <v>3.0055933318710242</v>
      </c>
      <c r="I579" s="13">
        <v>2.0728229874972581</v>
      </c>
    </row>
    <row r="580" spans="1:9" x14ac:dyDescent="0.2">
      <c r="A580" s="9">
        <f t="shared" ref="A580:A643" si="19">A579+1</f>
        <v>700578</v>
      </c>
      <c r="B580" s="9" t="s">
        <v>2470</v>
      </c>
      <c r="C580" s="11" t="s">
        <v>2463</v>
      </c>
      <c r="D580" s="11" t="s">
        <v>1883</v>
      </c>
      <c r="E580" s="11" t="s">
        <v>607</v>
      </c>
      <c r="F580" s="11" t="s">
        <v>500</v>
      </c>
      <c r="G580" s="11" t="s">
        <v>2471</v>
      </c>
      <c r="H580" s="12">
        <f t="shared" si="18"/>
        <v>5.4227900855450759</v>
      </c>
      <c r="I580" s="13">
        <v>3.7398552314103974</v>
      </c>
    </row>
    <row r="581" spans="1:9" x14ac:dyDescent="0.2">
      <c r="A581" s="9">
        <f t="shared" si="19"/>
        <v>700579</v>
      </c>
      <c r="B581" s="9" t="s">
        <v>2470</v>
      </c>
      <c r="C581" s="11" t="s">
        <v>2463</v>
      </c>
      <c r="D581" s="11" t="s">
        <v>1884</v>
      </c>
      <c r="E581" s="11" t="s">
        <v>608</v>
      </c>
      <c r="F581" s="11" t="s">
        <v>500</v>
      </c>
      <c r="G581" s="11" t="s">
        <v>2471</v>
      </c>
      <c r="H581" s="12">
        <f t="shared" si="18"/>
        <v>6.4882649703882445</v>
      </c>
      <c r="I581" s="13">
        <v>4.4746654968194788</v>
      </c>
    </row>
    <row r="582" spans="1:9" x14ac:dyDescent="0.2">
      <c r="A582" s="9">
        <f t="shared" si="19"/>
        <v>700580</v>
      </c>
      <c r="B582" s="9" t="s">
        <v>2470</v>
      </c>
      <c r="C582" s="11" t="s">
        <v>2463</v>
      </c>
      <c r="D582" s="11" t="s">
        <v>1885</v>
      </c>
      <c r="E582" s="11" t="s">
        <v>609</v>
      </c>
      <c r="F582" s="11" t="s">
        <v>500</v>
      </c>
      <c r="G582" s="11" t="s">
        <v>2471</v>
      </c>
      <c r="H582" s="12">
        <f t="shared" si="18"/>
        <v>6.7109015134898016</v>
      </c>
      <c r="I582" s="13">
        <v>4.628207940337794</v>
      </c>
    </row>
    <row r="583" spans="1:9" x14ac:dyDescent="0.2">
      <c r="A583" s="9">
        <f t="shared" si="19"/>
        <v>700581</v>
      </c>
      <c r="B583" s="9" t="s">
        <v>2470</v>
      </c>
      <c r="C583" s="11" t="s">
        <v>2463</v>
      </c>
      <c r="D583" s="11" t="s">
        <v>1886</v>
      </c>
      <c r="E583" s="11" t="s">
        <v>610</v>
      </c>
      <c r="F583" s="11" t="s">
        <v>500</v>
      </c>
      <c r="G583" s="11" t="s">
        <v>2471</v>
      </c>
      <c r="H583" s="12">
        <f t="shared" si="18"/>
        <v>6.1225049352928282</v>
      </c>
      <c r="I583" s="13">
        <v>4.2224171967536748</v>
      </c>
    </row>
    <row r="584" spans="1:9" x14ac:dyDescent="0.2">
      <c r="A584" s="9">
        <f t="shared" si="19"/>
        <v>700582</v>
      </c>
      <c r="B584" s="9" t="s">
        <v>2470</v>
      </c>
      <c r="C584" s="11" t="s">
        <v>2463</v>
      </c>
      <c r="D584" s="11" t="s">
        <v>1887</v>
      </c>
      <c r="E584" s="11" t="s">
        <v>611</v>
      </c>
      <c r="F584" s="11" t="s">
        <v>500</v>
      </c>
      <c r="G584" s="11" t="s">
        <v>2471</v>
      </c>
      <c r="H584" s="12">
        <f t="shared" si="18"/>
        <v>21.532134239964904</v>
      </c>
      <c r="I584" s="13">
        <v>14.849747751699935</v>
      </c>
    </row>
    <row r="585" spans="1:9" x14ac:dyDescent="0.2">
      <c r="A585" s="9">
        <f t="shared" si="19"/>
        <v>700583</v>
      </c>
      <c r="B585" s="9" t="s">
        <v>2470</v>
      </c>
      <c r="C585" s="11" t="s">
        <v>2463</v>
      </c>
      <c r="D585" s="11" t="s">
        <v>1888</v>
      </c>
      <c r="E585" s="11" t="s">
        <v>612</v>
      </c>
      <c r="F585" s="11" t="s">
        <v>500</v>
      </c>
      <c r="G585" s="11" t="s">
        <v>2471</v>
      </c>
      <c r="H585" s="12">
        <f t="shared" si="18"/>
        <v>23.058784821232727</v>
      </c>
      <c r="I585" s="13">
        <v>15.902610221539813</v>
      </c>
    </row>
    <row r="586" spans="1:9" x14ac:dyDescent="0.2">
      <c r="A586" s="9">
        <f t="shared" si="19"/>
        <v>700584</v>
      </c>
      <c r="B586" s="9" t="s">
        <v>2470</v>
      </c>
      <c r="C586" s="11" t="s">
        <v>2463</v>
      </c>
      <c r="D586" s="11" t="s">
        <v>1889</v>
      </c>
      <c r="E586" s="11" t="s">
        <v>613</v>
      </c>
      <c r="F586" s="11" t="s">
        <v>500</v>
      </c>
      <c r="G586" s="11" t="s">
        <v>2471</v>
      </c>
      <c r="H586" s="12">
        <f t="shared" si="18"/>
        <v>21.532134239964904</v>
      </c>
      <c r="I586" s="13">
        <v>14.849747751699935</v>
      </c>
    </row>
    <row r="587" spans="1:9" x14ac:dyDescent="0.2">
      <c r="A587" s="9">
        <f t="shared" si="19"/>
        <v>700585</v>
      </c>
      <c r="B587" s="9" t="s">
        <v>2470</v>
      </c>
      <c r="C587" s="11" t="s">
        <v>2463</v>
      </c>
      <c r="D587" s="11" t="s">
        <v>1890</v>
      </c>
      <c r="E587" s="11" t="s">
        <v>614</v>
      </c>
      <c r="F587" s="11" t="s">
        <v>500</v>
      </c>
      <c r="G587" s="11" t="s">
        <v>2471</v>
      </c>
      <c r="H587" s="12">
        <f t="shared" si="18"/>
        <v>18.908203553410839</v>
      </c>
      <c r="I587" s="13">
        <v>13.040140381662647</v>
      </c>
    </row>
    <row r="588" spans="1:9" x14ac:dyDescent="0.2">
      <c r="A588" s="9">
        <f t="shared" si="19"/>
        <v>700586</v>
      </c>
      <c r="B588" s="9" t="s">
        <v>2470</v>
      </c>
      <c r="C588" s="11" t="s">
        <v>2463</v>
      </c>
      <c r="D588" s="11" t="s">
        <v>1891</v>
      </c>
      <c r="E588" s="11" t="s">
        <v>615</v>
      </c>
      <c r="F588" s="11" t="s">
        <v>500</v>
      </c>
      <c r="G588" s="11" t="s">
        <v>2471</v>
      </c>
      <c r="H588" s="12">
        <f t="shared" si="18"/>
        <v>15.711778898881336</v>
      </c>
      <c r="I588" s="13">
        <v>10.835709585435405</v>
      </c>
    </row>
    <row r="589" spans="1:9" x14ac:dyDescent="0.2">
      <c r="A589" s="9">
        <f t="shared" si="19"/>
        <v>700587</v>
      </c>
      <c r="B589" s="9" t="s">
        <v>2470</v>
      </c>
      <c r="C589" s="11" t="s">
        <v>2463</v>
      </c>
      <c r="D589" s="11" t="s">
        <v>1892</v>
      </c>
      <c r="E589" s="11" t="s">
        <v>616</v>
      </c>
      <c r="F589" s="11" t="s">
        <v>500</v>
      </c>
      <c r="G589" s="11" t="s">
        <v>2471</v>
      </c>
      <c r="H589" s="12">
        <f t="shared" si="18"/>
        <v>13.787563062075018</v>
      </c>
      <c r="I589" s="13">
        <v>9.5086641807413912</v>
      </c>
    </row>
    <row r="590" spans="1:9" x14ac:dyDescent="0.2">
      <c r="A590" s="9">
        <f t="shared" si="19"/>
        <v>700588</v>
      </c>
      <c r="B590" s="9" t="s">
        <v>2470</v>
      </c>
      <c r="C590" s="11" t="s">
        <v>2463</v>
      </c>
      <c r="D590" s="11" t="s">
        <v>1893</v>
      </c>
      <c r="E590" s="11" t="s">
        <v>617</v>
      </c>
      <c r="F590" s="11" t="s">
        <v>500</v>
      </c>
      <c r="G590" s="11" t="s">
        <v>2471</v>
      </c>
      <c r="H590" s="12">
        <f t="shared" si="18"/>
        <v>15.711778898881336</v>
      </c>
      <c r="I590" s="13">
        <v>10.835709585435405</v>
      </c>
    </row>
    <row r="591" spans="1:9" x14ac:dyDescent="0.2">
      <c r="A591" s="9">
        <f t="shared" si="19"/>
        <v>700589</v>
      </c>
      <c r="B591" s="9" t="s">
        <v>2470</v>
      </c>
      <c r="C591" s="11" t="s">
        <v>2463</v>
      </c>
      <c r="D591" s="11" t="s">
        <v>1894</v>
      </c>
      <c r="E591" s="11" t="s">
        <v>618</v>
      </c>
      <c r="F591" s="11" t="s">
        <v>500</v>
      </c>
      <c r="G591" s="11" t="s">
        <v>2471</v>
      </c>
      <c r="H591" s="12">
        <f t="shared" si="18"/>
        <v>13.787563062075018</v>
      </c>
      <c r="I591" s="13">
        <v>9.5086641807413912</v>
      </c>
    </row>
    <row r="592" spans="1:9" x14ac:dyDescent="0.2">
      <c r="A592" s="9">
        <f t="shared" si="19"/>
        <v>700590</v>
      </c>
      <c r="B592" s="9" t="s">
        <v>2470</v>
      </c>
      <c r="C592" s="11" t="s">
        <v>2463</v>
      </c>
      <c r="D592" s="11" t="s">
        <v>1895</v>
      </c>
      <c r="E592" s="11" t="s">
        <v>619</v>
      </c>
      <c r="F592" s="11" t="s">
        <v>500</v>
      </c>
      <c r="G592" s="11" t="s">
        <v>2471</v>
      </c>
      <c r="H592" s="12">
        <f t="shared" si="18"/>
        <v>8.2057468743145439</v>
      </c>
      <c r="I592" s="13">
        <v>5.6591357753893403</v>
      </c>
    </row>
    <row r="593" spans="1:9" x14ac:dyDescent="0.2">
      <c r="A593" s="9">
        <f t="shared" si="19"/>
        <v>700591</v>
      </c>
      <c r="B593" s="9" t="s">
        <v>2470</v>
      </c>
      <c r="C593" s="11" t="s">
        <v>2463</v>
      </c>
      <c r="D593" s="11" t="s">
        <v>1896</v>
      </c>
      <c r="E593" s="11" t="s">
        <v>620</v>
      </c>
      <c r="F593" s="11" t="s">
        <v>500</v>
      </c>
      <c r="G593" s="11" t="s">
        <v>2471</v>
      </c>
      <c r="H593" s="12">
        <f t="shared" si="18"/>
        <v>7.1402719894713762</v>
      </c>
      <c r="I593" s="13">
        <v>4.9243255099802594</v>
      </c>
    </row>
    <row r="594" spans="1:9" x14ac:dyDescent="0.2">
      <c r="A594" s="9">
        <f t="shared" si="19"/>
        <v>700592</v>
      </c>
      <c r="B594" s="9" t="s">
        <v>2470</v>
      </c>
      <c r="C594" s="11" t="s">
        <v>2463</v>
      </c>
      <c r="D594" s="11" t="s">
        <v>1897</v>
      </c>
      <c r="E594" s="11" t="s">
        <v>621</v>
      </c>
      <c r="F594" s="11" t="s">
        <v>500</v>
      </c>
      <c r="G594" s="11" t="s">
        <v>2471</v>
      </c>
      <c r="H594" s="12">
        <f t="shared" si="18"/>
        <v>8.3647729765299417</v>
      </c>
      <c r="I594" s="13">
        <v>5.7688089493309942</v>
      </c>
    </row>
    <row r="595" spans="1:9" x14ac:dyDescent="0.2">
      <c r="A595" s="9">
        <f t="shared" si="19"/>
        <v>700593</v>
      </c>
      <c r="B595" s="9" t="s">
        <v>2470</v>
      </c>
      <c r="C595" s="11" t="s">
        <v>2463</v>
      </c>
      <c r="D595" s="11" t="s">
        <v>1898</v>
      </c>
      <c r="E595" s="11" t="s">
        <v>622</v>
      </c>
      <c r="F595" s="11" t="s">
        <v>500</v>
      </c>
      <c r="G595" s="11" t="s">
        <v>2471</v>
      </c>
      <c r="H595" s="12">
        <f t="shared" si="18"/>
        <v>7.1402719894713762</v>
      </c>
      <c r="I595" s="13">
        <v>4.9243255099802594</v>
      </c>
    </row>
    <row r="596" spans="1:9" x14ac:dyDescent="0.2">
      <c r="A596" s="9">
        <f t="shared" si="19"/>
        <v>700594</v>
      </c>
      <c r="B596" s="9" t="s">
        <v>2470</v>
      </c>
      <c r="C596" s="11" t="s">
        <v>2463</v>
      </c>
      <c r="D596" s="11" t="s">
        <v>1899</v>
      </c>
      <c r="E596" s="11" t="s">
        <v>623</v>
      </c>
      <c r="F596" s="11" t="s">
        <v>500</v>
      </c>
      <c r="G596" s="11" t="s">
        <v>2471</v>
      </c>
      <c r="H596" s="12">
        <f t="shared" si="18"/>
        <v>13.692147400745778</v>
      </c>
      <c r="I596" s="13">
        <v>9.4428602763763987</v>
      </c>
    </row>
    <row r="597" spans="1:9" x14ac:dyDescent="0.2">
      <c r="A597" s="9">
        <f t="shared" si="19"/>
        <v>700595</v>
      </c>
      <c r="B597" s="9" t="s">
        <v>2470</v>
      </c>
      <c r="C597" s="11" t="s">
        <v>2463</v>
      </c>
      <c r="D597" s="11" t="s">
        <v>1900</v>
      </c>
      <c r="E597" s="11" t="s">
        <v>624</v>
      </c>
      <c r="F597" s="11" t="s">
        <v>500</v>
      </c>
      <c r="G597" s="11" t="s">
        <v>2471</v>
      </c>
      <c r="H597" s="12">
        <f t="shared" si="18"/>
        <v>6.361044088615925</v>
      </c>
      <c r="I597" s="13">
        <v>4.3869269576661551</v>
      </c>
    </row>
    <row r="598" spans="1:9" x14ac:dyDescent="0.2">
      <c r="A598" s="9">
        <f t="shared" si="19"/>
        <v>700596</v>
      </c>
      <c r="B598" s="9" t="s">
        <v>2470</v>
      </c>
      <c r="C598" s="11" t="s">
        <v>2463</v>
      </c>
      <c r="D598" s="11" t="s">
        <v>1901</v>
      </c>
      <c r="E598" s="11" t="s">
        <v>625</v>
      </c>
      <c r="F598" s="11" t="s">
        <v>500</v>
      </c>
      <c r="G598" s="11" t="s">
        <v>2471</v>
      </c>
      <c r="H598" s="12">
        <f t="shared" si="18"/>
        <v>2.8465672296556268</v>
      </c>
      <c r="I598" s="13">
        <v>1.9631498135556047</v>
      </c>
    </row>
    <row r="599" spans="1:9" x14ac:dyDescent="0.2">
      <c r="A599" s="9">
        <f t="shared" si="19"/>
        <v>700597</v>
      </c>
      <c r="B599" s="9" t="s">
        <v>2470</v>
      </c>
      <c r="C599" s="11" t="s">
        <v>2463</v>
      </c>
      <c r="D599" s="11" t="s">
        <v>1902</v>
      </c>
      <c r="E599" s="11" t="s">
        <v>626</v>
      </c>
      <c r="F599" s="11" t="s">
        <v>500</v>
      </c>
      <c r="G599" s="11" t="s">
        <v>2471</v>
      </c>
      <c r="H599" s="12">
        <f t="shared" si="18"/>
        <v>3.5939899100679971</v>
      </c>
      <c r="I599" s="13">
        <v>2.4786137310813774</v>
      </c>
    </row>
    <row r="600" spans="1:9" x14ac:dyDescent="0.2">
      <c r="A600" s="9">
        <f t="shared" si="19"/>
        <v>700598</v>
      </c>
      <c r="B600" s="9" t="s">
        <v>2470</v>
      </c>
      <c r="C600" s="11" t="s">
        <v>2463</v>
      </c>
      <c r="D600" s="11" t="s">
        <v>1903</v>
      </c>
      <c r="E600" s="11" t="s">
        <v>627</v>
      </c>
      <c r="F600" s="11" t="s">
        <v>500</v>
      </c>
      <c r="G600" s="11" t="s">
        <v>2471</v>
      </c>
      <c r="H600" s="12">
        <f t="shared" si="18"/>
        <v>4.1823864882649708</v>
      </c>
      <c r="I600" s="13">
        <v>2.8844044746654971</v>
      </c>
    </row>
    <row r="601" spans="1:9" x14ac:dyDescent="0.2">
      <c r="A601" s="9">
        <f t="shared" si="19"/>
        <v>700599</v>
      </c>
      <c r="B601" s="9" t="s">
        <v>2470</v>
      </c>
      <c r="C601" s="11" t="s">
        <v>2463</v>
      </c>
      <c r="D601" s="11" t="s">
        <v>1904</v>
      </c>
      <c r="E601" s="11" t="s">
        <v>628</v>
      </c>
      <c r="F601" s="11" t="s">
        <v>500</v>
      </c>
      <c r="G601" s="11" t="s">
        <v>2471</v>
      </c>
      <c r="H601" s="12">
        <f t="shared" si="18"/>
        <v>5.5818161877604737</v>
      </c>
      <c r="I601" s="13">
        <v>3.8495284053520509</v>
      </c>
    </row>
    <row r="602" spans="1:9" x14ac:dyDescent="0.2">
      <c r="A602" s="9">
        <f t="shared" si="19"/>
        <v>700600</v>
      </c>
      <c r="B602" s="9" t="s">
        <v>2470</v>
      </c>
      <c r="C602" s="11" t="s">
        <v>2463</v>
      </c>
      <c r="D602" s="11" t="s">
        <v>1905</v>
      </c>
      <c r="E602" s="11" t="s">
        <v>629</v>
      </c>
      <c r="F602" s="11" t="s">
        <v>500</v>
      </c>
      <c r="G602" s="11" t="s">
        <v>2471</v>
      </c>
      <c r="H602" s="12">
        <f t="shared" si="18"/>
        <v>7.4424215836806331</v>
      </c>
      <c r="I602" s="13">
        <v>5.1327045404694021</v>
      </c>
    </row>
    <row r="603" spans="1:9" x14ac:dyDescent="0.2">
      <c r="A603" s="9">
        <f t="shared" si="19"/>
        <v>700601</v>
      </c>
      <c r="B603" s="9" t="s">
        <v>2470</v>
      </c>
      <c r="C603" s="11" t="s">
        <v>2463</v>
      </c>
      <c r="D603" s="11" t="s">
        <v>1906</v>
      </c>
      <c r="E603" s="11" t="s">
        <v>630</v>
      </c>
      <c r="F603" s="11" t="s">
        <v>500</v>
      </c>
      <c r="G603" s="11" t="s">
        <v>2471</v>
      </c>
      <c r="H603" s="12">
        <f t="shared" si="18"/>
        <v>5.6613292388681735</v>
      </c>
      <c r="I603" s="13">
        <v>3.9043649923228783</v>
      </c>
    </row>
    <row r="604" spans="1:9" x14ac:dyDescent="0.2">
      <c r="A604" s="9">
        <f t="shared" si="19"/>
        <v>700602</v>
      </c>
      <c r="B604" s="9" t="s">
        <v>2470</v>
      </c>
      <c r="C604" s="11" t="s">
        <v>2463</v>
      </c>
      <c r="D604" s="11" t="s">
        <v>1907</v>
      </c>
      <c r="E604" s="11" t="s">
        <v>631</v>
      </c>
      <c r="F604" s="11" t="s">
        <v>500</v>
      </c>
      <c r="G604" s="11" t="s">
        <v>2471</v>
      </c>
      <c r="H604" s="12">
        <f t="shared" si="18"/>
        <v>8.1580390436499233</v>
      </c>
      <c r="I604" s="13">
        <v>5.6262338232068441</v>
      </c>
    </row>
    <row r="605" spans="1:9" x14ac:dyDescent="0.2">
      <c r="A605" s="9">
        <f t="shared" si="19"/>
        <v>700603</v>
      </c>
      <c r="B605" s="9" t="s">
        <v>2470</v>
      </c>
      <c r="C605" s="11" t="s">
        <v>2463</v>
      </c>
      <c r="D605" s="11" t="s">
        <v>1908</v>
      </c>
      <c r="E605" s="11" t="s">
        <v>632</v>
      </c>
      <c r="F605" s="11" t="s">
        <v>500</v>
      </c>
      <c r="G605" s="11" t="s">
        <v>2471</v>
      </c>
      <c r="H605" s="12">
        <f t="shared" si="18"/>
        <v>8.6987277911822769</v>
      </c>
      <c r="I605" s="13">
        <v>5.9991226146084671</v>
      </c>
    </row>
    <row r="606" spans="1:9" x14ac:dyDescent="0.2">
      <c r="A606" s="9">
        <f t="shared" si="19"/>
        <v>700604</v>
      </c>
      <c r="B606" s="9" t="s">
        <v>2470</v>
      </c>
      <c r="C606" s="11" t="s">
        <v>2463</v>
      </c>
      <c r="D606" s="11" t="s">
        <v>1909</v>
      </c>
      <c r="E606" s="11" t="s">
        <v>633</v>
      </c>
      <c r="F606" s="11" t="s">
        <v>500</v>
      </c>
      <c r="G606" s="11" t="s">
        <v>2471</v>
      </c>
      <c r="H606" s="12">
        <f t="shared" si="18"/>
        <v>3.689405571397236</v>
      </c>
      <c r="I606" s="13">
        <v>2.5444176354463699</v>
      </c>
    </row>
    <row r="607" spans="1:9" x14ac:dyDescent="0.2">
      <c r="A607" s="9">
        <f t="shared" si="19"/>
        <v>700605</v>
      </c>
      <c r="B607" s="9" t="s">
        <v>2470</v>
      </c>
      <c r="C607" s="11" t="s">
        <v>2463</v>
      </c>
      <c r="D607" s="11" t="s">
        <v>1910</v>
      </c>
      <c r="E607" s="11" t="s">
        <v>634</v>
      </c>
      <c r="F607" s="11" t="s">
        <v>500</v>
      </c>
      <c r="G607" s="11" t="s">
        <v>2471</v>
      </c>
      <c r="H607" s="12">
        <f t="shared" si="18"/>
        <v>4.9934196095635013</v>
      </c>
      <c r="I607" s="13">
        <v>3.4437376617679321</v>
      </c>
    </row>
    <row r="608" spans="1:9" x14ac:dyDescent="0.2">
      <c r="A608" s="9">
        <f t="shared" si="19"/>
        <v>700606</v>
      </c>
      <c r="B608" s="9" t="s">
        <v>2470</v>
      </c>
      <c r="C608" s="11" t="s">
        <v>2463</v>
      </c>
      <c r="D608" s="11" t="s">
        <v>1911</v>
      </c>
      <c r="E608" s="11" t="s">
        <v>635</v>
      </c>
      <c r="F608" s="11" t="s">
        <v>500</v>
      </c>
      <c r="G608" s="11" t="s">
        <v>2471</v>
      </c>
      <c r="H608" s="12">
        <f t="shared" si="18"/>
        <v>5.1047378811142803</v>
      </c>
      <c r="I608" s="13">
        <v>3.5205088835270897</v>
      </c>
    </row>
    <row r="609" spans="1:9" x14ac:dyDescent="0.2">
      <c r="A609" s="9">
        <f t="shared" si="19"/>
        <v>700607</v>
      </c>
      <c r="B609" s="9" t="s">
        <v>2470</v>
      </c>
      <c r="C609" s="11" t="s">
        <v>2463</v>
      </c>
      <c r="D609" s="11" t="s">
        <v>1912</v>
      </c>
      <c r="E609" s="11" t="s">
        <v>636</v>
      </c>
      <c r="F609" s="11" t="s">
        <v>500</v>
      </c>
      <c r="G609" s="11" t="s">
        <v>2471</v>
      </c>
      <c r="H609" s="12">
        <f t="shared" si="18"/>
        <v>4.8502961175696431</v>
      </c>
      <c r="I609" s="13">
        <v>3.3450318052204433</v>
      </c>
    </row>
    <row r="610" spans="1:9" x14ac:dyDescent="0.2">
      <c r="A610" s="9">
        <f t="shared" si="19"/>
        <v>700608</v>
      </c>
      <c r="B610" s="9" t="s">
        <v>2470</v>
      </c>
      <c r="C610" s="11" t="s">
        <v>2463</v>
      </c>
      <c r="D610" s="11" t="s">
        <v>1913</v>
      </c>
      <c r="E610" s="11" t="s">
        <v>637</v>
      </c>
      <c r="F610" s="11" t="s">
        <v>500</v>
      </c>
      <c r="G610" s="11" t="s">
        <v>2471</v>
      </c>
      <c r="H610" s="12">
        <f t="shared" si="18"/>
        <v>10.527527966659356</v>
      </c>
      <c r="I610" s="13">
        <v>7.2603641149374871</v>
      </c>
    </row>
    <row r="611" spans="1:9" x14ac:dyDescent="0.2">
      <c r="A611" s="9">
        <f t="shared" si="19"/>
        <v>700609</v>
      </c>
      <c r="B611" s="9" t="s">
        <v>2470</v>
      </c>
      <c r="C611" s="11" t="s">
        <v>2463</v>
      </c>
      <c r="D611" s="11" t="s">
        <v>1914</v>
      </c>
      <c r="E611" s="11" t="s">
        <v>638</v>
      </c>
      <c r="F611" s="11" t="s">
        <v>500</v>
      </c>
      <c r="G611" s="11" t="s">
        <v>2471</v>
      </c>
      <c r="H611" s="12">
        <f t="shared" si="18"/>
        <v>0.25444176354463699</v>
      </c>
      <c r="I611" s="13">
        <v>0.17547707830664622</v>
      </c>
    </row>
    <row r="612" spans="1:9" x14ac:dyDescent="0.2">
      <c r="A612" s="9">
        <f t="shared" si="19"/>
        <v>700610</v>
      </c>
      <c r="B612" s="9" t="s">
        <v>2470</v>
      </c>
      <c r="C612" s="11" t="s">
        <v>2463</v>
      </c>
      <c r="D612" s="11" t="s">
        <v>1915</v>
      </c>
      <c r="E612" s="11" t="s">
        <v>639</v>
      </c>
      <c r="F612" s="11" t="s">
        <v>500</v>
      </c>
      <c r="G612" s="11" t="s">
        <v>2471</v>
      </c>
      <c r="H612" s="12">
        <f t="shared" si="18"/>
        <v>0.31805220443079629</v>
      </c>
      <c r="I612" s="13">
        <v>0.21934634788330779</v>
      </c>
    </row>
    <row r="613" spans="1:9" x14ac:dyDescent="0.2">
      <c r="A613" s="9">
        <f t="shared" si="19"/>
        <v>700611</v>
      </c>
      <c r="B613" s="9" t="s">
        <v>2470</v>
      </c>
      <c r="C613" s="11" t="s">
        <v>2463</v>
      </c>
      <c r="D613" s="11" t="s">
        <v>1916</v>
      </c>
      <c r="E613" s="11" t="s">
        <v>640</v>
      </c>
      <c r="F613" s="11" t="s">
        <v>500</v>
      </c>
      <c r="G613" s="11" t="s">
        <v>2471</v>
      </c>
      <c r="H613" s="12">
        <f t="shared" si="18"/>
        <v>0.55659135775389335</v>
      </c>
      <c r="I613" s="13">
        <v>0.38385610879578852</v>
      </c>
    </row>
    <row r="614" spans="1:9" x14ac:dyDescent="0.2">
      <c r="A614" s="9">
        <f t="shared" si="19"/>
        <v>700612</v>
      </c>
      <c r="B614" s="9" t="s">
        <v>2470</v>
      </c>
      <c r="C614" s="11" t="s">
        <v>2463</v>
      </c>
      <c r="D614" s="11" t="s">
        <v>1917</v>
      </c>
      <c r="E614" s="11" t="s">
        <v>641</v>
      </c>
      <c r="F614" s="11" t="s">
        <v>500</v>
      </c>
      <c r="G614" s="11" t="s">
        <v>2471</v>
      </c>
      <c r="H614" s="12">
        <f t="shared" si="18"/>
        <v>1.5266505812678219</v>
      </c>
      <c r="I614" s="13">
        <v>1.0528624698398772</v>
      </c>
    </row>
    <row r="615" spans="1:9" x14ac:dyDescent="0.2">
      <c r="A615" s="9">
        <f t="shared" si="19"/>
        <v>700613</v>
      </c>
      <c r="B615" s="9" t="s">
        <v>2470</v>
      </c>
      <c r="C615" s="11" t="s">
        <v>2463</v>
      </c>
      <c r="D615" s="11" t="s">
        <v>1918</v>
      </c>
      <c r="E615" s="11" t="s">
        <v>642</v>
      </c>
      <c r="F615" s="11" t="s">
        <v>500</v>
      </c>
      <c r="G615" s="11" t="s">
        <v>2471</v>
      </c>
      <c r="H615" s="12">
        <f t="shared" si="18"/>
        <v>1.7969949550339985</v>
      </c>
      <c r="I615" s="13">
        <v>1.2393068655406887</v>
      </c>
    </row>
    <row r="616" spans="1:9" x14ac:dyDescent="0.2">
      <c r="A616" s="9">
        <f t="shared" si="19"/>
        <v>700614</v>
      </c>
      <c r="B616" s="9" t="s">
        <v>2470</v>
      </c>
      <c r="C616" s="11" t="s">
        <v>2463</v>
      </c>
      <c r="D616" s="11" t="s">
        <v>1919</v>
      </c>
      <c r="E616" s="11" t="s">
        <v>643</v>
      </c>
      <c r="F616" s="11" t="s">
        <v>500</v>
      </c>
      <c r="G616" s="11" t="s">
        <v>2471</v>
      </c>
      <c r="H616" s="12">
        <f t="shared" si="18"/>
        <v>1.3517218688308841</v>
      </c>
      <c r="I616" s="13">
        <v>0.93222197850405797</v>
      </c>
    </row>
    <row r="617" spans="1:9" x14ac:dyDescent="0.2">
      <c r="A617" s="9">
        <f t="shared" si="19"/>
        <v>700615</v>
      </c>
      <c r="B617" s="9" t="s">
        <v>2470</v>
      </c>
      <c r="C617" s="11" t="s">
        <v>2463</v>
      </c>
      <c r="D617" s="11" t="s">
        <v>1920</v>
      </c>
      <c r="E617" s="11" t="s">
        <v>644</v>
      </c>
      <c r="F617" s="11" t="s">
        <v>500</v>
      </c>
      <c r="G617" s="11" t="s">
        <v>2471</v>
      </c>
      <c r="H617" s="12">
        <f t="shared" si="18"/>
        <v>2.3535863127878924</v>
      </c>
      <c r="I617" s="13">
        <v>1.6231629743364775</v>
      </c>
    </row>
    <row r="618" spans="1:9" x14ac:dyDescent="0.2">
      <c r="A618" s="9">
        <f t="shared" si="19"/>
        <v>700616</v>
      </c>
      <c r="B618" s="9" t="s">
        <v>2470</v>
      </c>
      <c r="C618" s="11" t="s">
        <v>2463</v>
      </c>
      <c r="D618" s="11" t="s">
        <v>1921</v>
      </c>
      <c r="E618" s="11" t="s">
        <v>645</v>
      </c>
      <c r="F618" s="11" t="s">
        <v>500</v>
      </c>
      <c r="G618" s="11" t="s">
        <v>2471</v>
      </c>
      <c r="H618" s="12">
        <f t="shared" si="18"/>
        <v>3.8166264531695551</v>
      </c>
      <c r="I618" s="13">
        <v>2.6321561745996931</v>
      </c>
    </row>
    <row r="619" spans="1:9" x14ac:dyDescent="0.2">
      <c r="A619" s="9">
        <f t="shared" si="19"/>
        <v>700617</v>
      </c>
      <c r="B619" s="9" t="s">
        <v>2470</v>
      </c>
      <c r="C619" s="11" t="s">
        <v>2463</v>
      </c>
      <c r="D619" s="11" t="s">
        <v>1922</v>
      </c>
      <c r="E619" s="11" t="s">
        <v>646</v>
      </c>
      <c r="F619" s="11" t="s">
        <v>500</v>
      </c>
      <c r="G619" s="11" t="s">
        <v>2471</v>
      </c>
      <c r="H619" s="12">
        <f t="shared" si="18"/>
        <v>2.1627549901294145</v>
      </c>
      <c r="I619" s="13">
        <v>1.4915551656064927</v>
      </c>
    </row>
    <row r="620" spans="1:9" x14ac:dyDescent="0.2">
      <c r="A620" s="9">
        <f t="shared" si="19"/>
        <v>700618</v>
      </c>
      <c r="B620" s="9" t="s">
        <v>2470</v>
      </c>
      <c r="C620" s="11" t="s">
        <v>2463</v>
      </c>
      <c r="D620" s="11" t="s">
        <v>1923</v>
      </c>
      <c r="E620" s="11" t="s">
        <v>647</v>
      </c>
      <c r="F620" s="11" t="s">
        <v>500</v>
      </c>
      <c r="G620" s="11" t="s">
        <v>2471</v>
      </c>
      <c r="H620" s="12">
        <f t="shared" si="18"/>
        <v>2.5285150252248303</v>
      </c>
      <c r="I620" s="13">
        <v>1.7438034656722967</v>
      </c>
    </row>
    <row r="621" spans="1:9" x14ac:dyDescent="0.2">
      <c r="A621" s="9">
        <f t="shared" si="19"/>
        <v>700619</v>
      </c>
      <c r="B621" s="9" t="s">
        <v>2470</v>
      </c>
      <c r="C621" s="11" t="s">
        <v>2463</v>
      </c>
      <c r="D621" s="11" t="s">
        <v>1924</v>
      </c>
      <c r="E621" s="11" t="s">
        <v>648</v>
      </c>
      <c r="F621" s="11" t="s">
        <v>500</v>
      </c>
      <c r="G621" s="11" t="s">
        <v>2471</v>
      </c>
      <c r="H621" s="12">
        <f t="shared" si="18"/>
        <v>3.291840315858741</v>
      </c>
      <c r="I621" s="13">
        <v>2.2702347005922352</v>
      </c>
    </row>
    <row r="622" spans="1:9" x14ac:dyDescent="0.2">
      <c r="A622" s="9">
        <f t="shared" si="19"/>
        <v>700620</v>
      </c>
      <c r="B622" s="9" t="s">
        <v>2470</v>
      </c>
      <c r="C622" s="11" t="s">
        <v>2463</v>
      </c>
      <c r="D622" s="11" t="s">
        <v>1925</v>
      </c>
      <c r="E622" s="11" t="s">
        <v>649</v>
      </c>
      <c r="F622" s="11" t="s">
        <v>500</v>
      </c>
      <c r="G622" s="11" t="s">
        <v>2471</v>
      </c>
      <c r="H622" s="12">
        <f t="shared" si="18"/>
        <v>0.4611756964246545</v>
      </c>
      <c r="I622" s="13">
        <v>0.31805220443079624</v>
      </c>
    </row>
    <row r="623" spans="1:9" x14ac:dyDescent="0.2">
      <c r="A623" s="9">
        <f t="shared" si="19"/>
        <v>700621</v>
      </c>
      <c r="B623" s="9" t="s">
        <v>2470</v>
      </c>
      <c r="C623" s="11" t="s">
        <v>2463</v>
      </c>
      <c r="D623" s="11" t="s">
        <v>1926</v>
      </c>
      <c r="E623" s="11" t="s">
        <v>650</v>
      </c>
      <c r="F623" s="11" t="s">
        <v>500</v>
      </c>
      <c r="G623" s="11" t="s">
        <v>2471</v>
      </c>
      <c r="H623" s="12">
        <f t="shared" si="18"/>
        <v>0.82693573152007027</v>
      </c>
      <c r="I623" s="13">
        <v>0.57030050449660019</v>
      </c>
    </row>
    <row r="624" spans="1:9" x14ac:dyDescent="0.2">
      <c r="A624" s="9">
        <f t="shared" si="19"/>
        <v>700622</v>
      </c>
      <c r="B624" s="9" t="s">
        <v>2470</v>
      </c>
      <c r="C624" s="11" t="s">
        <v>2463</v>
      </c>
      <c r="D624" s="11" t="s">
        <v>1927</v>
      </c>
      <c r="E624" s="11" t="s">
        <v>651</v>
      </c>
      <c r="F624" s="11" t="s">
        <v>500</v>
      </c>
      <c r="G624" s="11" t="s">
        <v>2471</v>
      </c>
      <c r="H624" s="12">
        <f t="shared" si="18"/>
        <v>0.68381223952621184</v>
      </c>
      <c r="I624" s="13">
        <v>0.47159464794911166</v>
      </c>
    </row>
    <row r="625" spans="1:9" x14ac:dyDescent="0.2">
      <c r="A625" s="9">
        <f t="shared" si="19"/>
        <v>700623</v>
      </c>
      <c r="B625" s="9" t="s">
        <v>2470</v>
      </c>
      <c r="C625" s="11" t="s">
        <v>2463</v>
      </c>
      <c r="D625" s="11" t="s">
        <v>1928</v>
      </c>
      <c r="E625" s="11" t="s">
        <v>652</v>
      </c>
      <c r="F625" s="11" t="s">
        <v>500</v>
      </c>
      <c r="G625" s="11" t="s">
        <v>2471</v>
      </c>
      <c r="H625" s="12">
        <f t="shared" si="18"/>
        <v>2.862469839877166</v>
      </c>
      <c r="I625" s="13">
        <v>1.9741171309497698</v>
      </c>
    </row>
    <row r="626" spans="1:9" x14ac:dyDescent="0.2">
      <c r="A626" s="9">
        <f t="shared" si="19"/>
        <v>700624</v>
      </c>
      <c r="B626" s="9" t="s">
        <v>2470</v>
      </c>
      <c r="C626" s="11" t="s">
        <v>2463</v>
      </c>
      <c r="D626" s="11" t="s">
        <v>1929</v>
      </c>
      <c r="E626" s="11" t="s">
        <v>653</v>
      </c>
      <c r="F626" s="11" t="s">
        <v>500</v>
      </c>
      <c r="G626" s="11" t="s">
        <v>2471</v>
      </c>
      <c r="H626" s="12">
        <f t="shared" si="18"/>
        <v>3.6416977407326168</v>
      </c>
      <c r="I626" s="13">
        <v>2.5115156832638736</v>
      </c>
    </row>
    <row r="627" spans="1:9" x14ac:dyDescent="0.2">
      <c r="A627" s="9">
        <f t="shared" si="19"/>
        <v>700625</v>
      </c>
      <c r="B627" s="9" t="s">
        <v>2470</v>
      </c>
      <c r="C627" s="11" t="s">
        <v>2463</v>
      </c>
      <c r="D627" s="11" t="s">
        <v>1930</v>
      </c>
      <c r="E627" s="11" t="s">
        <v>654</v>
      </c>
      <c r="F627" s="11" t="s">
        <v>500</v>
      </c>
      <c r="G627" s="11" t="s">
        <v>2471</v>
      </c>
      <c r="H627" s="12">
        <f t="shared" si="18"/>
        <v>2.480807194560211</v>
      </c>
      <c r="I627" s="13">
        <v>1.7109015134898007</v>
      </c>
    </row>
    <row r="628" spans="1:9" x14ac:dyDescent="0.2">
      <c r="A628" s="9">
        <f t="shared" si="19"/>
        <v>700626</v>
      </c>
      <c r="B628" s="9" t="s">
        <v>2470</v>
      </c>
      <c r="C628" s="11" t="s">
        <v>2463</v>
      </c>
      <c r="D628" s="11" t="s">
        <v>1931</v>
      </c>
      <c r="E628" s="11" t="s">
        <v>655</v>
      </c>
      <c r="F628" s="11" t="s">
        <v>500</v>
      </c>
      <c r="G628" s="11" t="s">
        <v>2471</v>
      </c>
      <c r="H628" s="12">
        <f t="shared" si="18"/>
        <v>2.6239306865540688</v>
      </c>
      <c r="I628" s="13">
        <v>1.8096073700372888</v>
      </c>
    </row>
    <row r="629" spans="1:9" x14ac:dyDescent="0.2">
      <c r="A629" s="9">
        <f t="shared" si="19"/>
        <v>700627</v>
      </c>
      <c r="B629" s="9" t="s">
        <v>2470</v>
      </c>
      <c r="C629" s="11" t="s">
        <v>2463</v>
      </c>
      <c r="D629" s="11" t="s">
        <v>1932</v>
      </c>
      <c r="E629" s="11" t="s">
        <v>656</v>
      </c>
      <c r="F629" s="11" t="s">
        <v>500</v>
      </c>
      <c r="G629" s="11" t="s">
        <v>2471</v>
      </c>
      <c r="H629" s="12">
        <f t="shared" si="18"/>
        <v>2.5762228558894495</v>
      </c>
      <c r="I629" s="13">
        <v>1.776705417854793</v>
      </c>
    </row>
    <row r="630" spans="1:9" x14ac:dyDescent="0.2">
      <c r="A630" s="9">
        <f t="shared" si="19"/>
        <v>700628</v>
      </c>
      <c r="B630" s="9" t="s">
        <v>2470</v>
      </c>
      <c r="C630" s="11" t="s">
        <v>2463</v>
      </c>
      <c r="D630" s="11" t="s">
        <v>1933</v>
      </c>
      <c r="E630" s="11" t="s">
        <v>657</v>
      </c>
      <c r="F630" s="11" t="s">
        <v>500</v>
      </c>
      <c r="G630" s="11" t="s">
        <v>2471</v>
      </c>
      <c r="H630" s="12">
        <f t="shared" si="18"/>
        <v>2.0037288879140163</v>
      </c>
      <c r="I630" s="13">
        <v>1.3818819916648388</v>
      </c>
    </row>
    <row r="631" spans="1:9" x14ac:dyDescent="0.2">
      <c r="A631" s="9">
        <f t="shared" si="19"/>
        <v>700629</v>
      </c>
      <c r="B631" s="9" t="s">
        <v>2470</v>
      </c>
      <c r="C631" s="11" t="s">
        <v>2463</v>
      </c>
      <c r="D631" s="11" t="s">
        <v>1934</v>
      </c>
      <c r="E631" s="11" t="s">
        <v>658</v>
      </c>
      <c r="F631" s="11" t="s">
        <v>500</v>
      </c>
      <c r="G631" s="11" t="s">
        <v>2471</v>
      </c>
      <c r="H631" s="12">
        <f t="shared" si="18"/>
        <v>2.7511515683263874</v>
      </c>
      <c r="I631" s="13">
        <v>1.897345909190612</v>
      </c>
    </row>
    <row r="632" spans="1:9" x14ac:dyDescent="0.2">
      <c r="A632" s="9">
        <f t="shared" si="19"/>
        <v>700630</v>
      </c>
      <c r="B632" s="9" t="s">
        <v>2470</v>
      </c>
      <c r="C632" s="11" t="s">
        <v>2463</v>
      </c>
      <c r="D632" s="11" t="s">
        <v>1935</v>
      </c>
      <c r="E632" s="11" t="s">
        <v>659</v>
      </c>
      <c r="F632" s="11" t="s">
        <v>500</v>
      </c>
      <c r="G632" s="11" t="s">
        <v>2471</v>
      </c>
      <c r="H632" s="12">
        <f t="shared" si="18"/>
        <v>27.177560868611536</v>
      </c>
      <c r="I632" s="13">
        <v>18.743145426628647</v>
      </c>
    </row>
    <row r="633" spans="1:9" x14ac:dyDescent="0.2">
      <c r="A633" s="9">
        <f t="shared" si="19"/>
        <v>700631</v>
      </c>
      <c r="B633" s="9" t="s">
        <v>2470</v>
      </c>
      <c r="C633" s="11" t="s">
        <v>2463</v>
      </c>
      <c r="D633" s="11" t="s">
        <v>1936</v>
      </c>
      <c r="E633" s="11" t="s">
        <v>660</v>
      </c>
      <c r="F633" s="11" t="s">
        <v>500</v>
      </c>
      <c r="G633" s="11" t="s">
        <v>2471</v>
      </c>
      <c r="H633" s="12">
        <f t="shared" si="18"/>
        <v>2.6557359069971485</v>
      </c>
      <c r="I633" s="13">
        <v>1.8315420048256197</v>
      </c>
    </row>
    <row r="634" spans="1:9" x14ac:dyDescent="0.2">
      <c r="A634" s="9">
        <f t="shared" si="19"/>
        <v>700632</v>
      </c>
      <c r="B634" s="9" t="s">
        <v>2470</v>
      </c>
      <c r="C634" s="11" t="s">
        <v>2463</v>
      </c>
      <c r="D634" s="11" t="s">
        <v>1937</v>
      </c>
      <c r="E634" s="11" t="s">
        <v>661</v>
      </c>
      <c r="F634" s="11" t="s">
        <v>500</v>
      </c>
      <c r="G634" s="11" t="s">
        <v>2471</v>
      </c>
      <c r="H634" s="12">
        <f t="shared" si="18"/>
        <v>4.6435621846896256</v>
      </c>
      <c r="I634" s="13">
        <v>3.2024566790962936</v>
      </c>
    </row>
    <row r="635" spans="1:9" x14ac:dyDescent="0.2">
      <c r="A635" s="9">
        <f t="shared" si="19"/>
        <v>700633</v>
      </c>
      <c r="B635" s="9" t="s">
        <v>2470</v>
      </c>
      <c r="C635" s="11" t="s">
        <v>2463</v>
      </c>
      <c r="D635" s="11" t="s">
        <v>1938</v>
      </c>
      <c r="E635" s="11" t="s">
        <v>662</v>
      </c>
      <c r="F635" s="11" t="s">
        <v>500</v>
      </c>
      <c r="G635" s="11" t="s">
        <v>2471</v>
      </c>
      <c r="H635" s="12">
        <f t="shared" si="18"/>
        <v>2.6557359069971485</v>
      </c>
      <c r="I635" s="13">
        <v>1.8315420048256197</v>
      </c>
    </row>
    <row r="636" spans="1:9" x14ac:dyDescent="0.2">
      <c r="A636" s="9">
        <f t="shared" si="19"/>
        <v>700634</v>
      </c>
      <c r="B636" s="9" t="s">
        <v>2470</v>
      </c>
      <c r="C636" s="11" t="s">
        <v>2463</v>
      </c>
      <c r="D636" s="11" t="s">
        <v>1939</v>
      </c>
      <c r="E636" s="11" t="s">
        <v>663</v>
      </c>
      <c r="F636" s="11" t="s">
        <v>500</v>
      </c>
      <c r="G636" s="11" t="s">
        <v>2471</v>
      </c>
      <c r="H636" s="12">
        <f t="shared" si="18"/>
        <v>3.609892520289538</v>
      </c>
      <c r="I636" s="13">
        <v>2.4895810484755434</v>
      </c>
    </row>
    <row r="637" spans="1:9" x14ac:dyDescent="0.2">
      <c r="A637" s="9">
        <f t="shared" si="19"/>
        <v>700635</v>
      </c>
      <c r="B637" s="9" t="s">
        <v>2470</v>
      </c>
      <c r="C637" s="11" t="s">
        <v>2463</v>
      </c>
      <c r="D637" s="11" t="s">
        <v>1940</v>
      </c>
      <c r="E637" s="11" t="s">
        <v>664</v>
      </c>
      <c r="F637" s="11" t="s">
        <v>500</v>
      </c>
      <c r="G637" s="11" t="s">
        <v>2471</v>
      </c>
      <c r="H637" s="12">
        <f t="shared" si="18"/>
        <v>3.609892520289538</v>
      </c>
      <c r="I637" s="13">
        <v>2.4895810484755434</v>
      </c>
    </row>
    <row r="638" spans="1:9" x14ac:dyDescent="0.2">
      <c r="A638" s="9">
        <f t="shared" si="19"/>
        <v>700636</v>
      </c>
      <c r="B638" s="9" t="s">
        <v>2470</v>
      </c>
      <c r="C638" s="11" t="s">
        <v>2463</v>
      </c>
      <c r="D638" s="11" t="s">
        <v>1941</v>
      </c>
      <c r="E638" s="11" t="s">
        <v>665</v>
      </c>
      <c r="F638" s="11" t="s">
        <v>500</v>
      </c>
      <c r="G638" s="11" t="s">
        <v>2471</v>
      </c>
      <c r="H638" s="12">
        <f t="shared" si="18"/>
        <v>1.2085983768370259</v>
      </c>
      <c r="I638" s="13">
        <v>0.83351612195656954</v>
      </c>
    </row>
    <row r="639" spans="1:9" x14ac:dyDescent="0.2">
      <c r="A639" s="9">
        <f t="shared" si="19"/>
        <v>700637</v>
      </c>
      <c r="B639" s="9" t="s">
        <v>2470</v>
      </c>
      <c r="C639" s="11" t="s">
        <v>2463</v>
      </c>
      <c r="D639" s="11" t="s">
        <v>1942</v>
      </c>
      <c r="E639" s="11" t="s">
        <v>666</v>
      </c>
      <c r="F639" s="11" t="s">
        <v>500</v>
      </c>
      <c r="G639" s="11" t="s">
        <v>2471</v>
      </c>
      <c r="H639" s="12">
        <f t="shared" si="18"/>
        <v>1.2085983768370259</v>
      </c>
      <c r="I639" s="13">
        <v>0.83351612195656954</v>
      </c>
    </row>
    <row r="640" spans="1:9" x14ac:dyDescent="0.2">
      <c r="A640" s="9">
        <f t="shared" si="19"/>
        <v>700638</v>
      </c>
      <c r="B640" s="9" t="s">
        <v>2470</v>
      </c>
      <c r="C640" s="11" t="s">
        <v>2463</v>
      </c>
      <c r="D640" s="11" t="s">
        <v>1943</v>
      </c>
      <c r="E640" s="11" t="s">
        <v>667</v>
      </c>
      <c r="F640" s="11" t="s">
        <v>500</v>
      </c>
      <c r="G640" s="11" t="s">
        <v>2471</v>
      </c>
      <c r="H640" s="12">
        <f t="shared" si="18"/>
        <v>1.4789427506032027</v>
      </c>
      <c r="I640" s="13">
        <v>1.0199605176573812</v>
      </c>
    </row>
    <row r="641" spans="1:9" x14ac:dyDescent="0.2">
      <c r="A641" s="9">
        <f t="shared" si="19"/>
        <v>700639</v>
      </c>
      <c r="B641" s="9" t="s">
        <v>2470</v>
      </c>
      <c r="C641" s="11" t="s">
        <v>2463</v>
      </c>
      <c r="D641" s="11" t="s">
        <v>1944</v>
      </c>
      <c r="E641" s="11" t="s">
        <v>668</v>
      </c>
      <c r="F641" s="11" t="s">
        <v>500</v>
      </c>
      <c r="G641" s="11" t="s">
        <v>2471</v>
      </c>
      <c r="H641" s="12">
        <f t="shared" si="18"/>
        <v>1.8128975652555384</v>
      </c>
      <c r="I641" s="13">
        <v>1.250274182934854</v>
      </c>
    </row>
    <row r="642" spans="1:9" x14ac:dyDescent="0.2">
      <c r="A642" s="9">
        <f t="shared" si="19"/>
        <v>700640</v>
      </c>
      <c r="B642" s="9" t="s">
        <v>2470</v>
      </c>
      <c r="C642" s="11" t="s">
        <v>2463</v>
      </c>
      <c r="D642" s="11" t="s">
        <v>1945</v>
      </c>
      <c r="E642" s="11" t="s">
        <v>669</v>
      </c>
      <c r="F642" s="11" t="s">
        <v>500</v>
      </c>
      <c r="G642" s="11" t="s">
        <v>2471</v>
      </c>
      <c r="H642" s="12">
        <f t="shared" si="18"/>
        <v>2.1309497696863349</v>
      </c>
      <c r="I642" s="13">
        <v>1.469620530818162</v>
      </c>
    </row>
    <row r="643" spans="1:9" x14ac:dyDescent="0.2">
      <c r="A643" s="9">
        <f t="shared" si="19"/>
        <v>700641</v>
      </c>
      <c r="B643" s="9" t="s">
        <v>2470</v>
      </c>
      <c r="C643" s="11" t="s">
        <v>2463</v>
      </c>
      <c r="D643" s="11" t="s">
        <v>1946</v>
      </c>
      <c r="E643" s="11" t="s">
        <v>670</v>
      </c>
      <c r="F643" s="11" t="s">
        <v>500</v>
      </c>
      <c r="G643" s="11" t="s">
        <v>2471</v>
      </c>
      <c r="H643" s="12">
        <f t="shared" ref="H643:H706" si="20">I643*1.45</f>
        <v>2.1309497696863349</v>
      </c>
      <c r="I643" s="13">
        <v>1.469620530818162</v>
      </c>
    </row>
    <row r="644" spans="1:9" x14ac:dyDescent="0.2">
      <c r="A644" s="9">
        <f t="shared" ref="A644:A707" si="21">A643+1</f>
        <v>700642</v>
      </c>
      <c r="B644" s="9" t="s">
        <v>2470</v>
      </c>
      <c r="C644" s="11" t="s">
        <v>2463</v>
      </c>
      <c r="D644" s="11" t="s">
        <v>1947</v>
      </c>
      <c r="E644" s="11" t="s">
        <v>671</v>
      </c>
      <c r="F644" s="11" t="s">
        <v>500</v>
      </c>
      <c r="G644" s="11" t="s">
        <v>2471</v>
      </c>
      <c r="H644" s="12">
        <f t="shared" si="20"/>
        <v>3.0373985523141038</v>
      </c>
      <c r="I644" s="13">
        <v>2.0947576222855888</v>
      </c>
    </row>
    <row r="645" spans="1:9" x14ac:dyDescent="0.2">
      <c r="A645" s="9">
        <f t="shared" si="21"/>
        <v>700643</v>
      </c>
      <c r="B645" s="9" t="s">
        <v>2470</v>
      </c>
      <c r="C645" s="11" t="s">
        <v>2463</v>
      </c>
      <c r="D645" s="11" t="s">
        <v>1948</v>
      </c>
      <c r="E645" s="11" t="s">
        <v>672</v>
      </c>
      <c r="F645" s="11" t="s">
        <v>500</v>
      </c>
      <c r="G645" s="11" t="s">
        <v>2471</v>
      </c>
      <c r="H645" s="12">
        <f t="shared" si="20"/>
        <v>4.3573152007019091</v>
      </c>
      <c r="I645" s="13">
        <v>3.0050449660013165</v>
      </c>
    </row>
    <row r="646" spans="1:9" x14ac:dyDescent="0.2">
      <c r="A646" s="9">
        <f t="shared" si="21"/>
        <v>700644</v>
      </c>
      <c r="B646" s="9" t="s">
        <v>2470</v>
      </c>
      <c r="C646" s="11" t="s">
        <v>2463</v>
      </c>
      <c r="D646" s="11" t="s">
        <v>1949</v>
      </c>
      <c r="E646" s="11" t="s">
        <v>673</v>
      </c>
      <c r="F646" s="11" t="s">
        <v>500</v>
      </c>
      <c r="G646" s="11" t="s">
        <v>2471</v>
      </c>
      <c r="H646" s="12">
        <f t="shared" si="20"/>
        <v>3.5780872998464579</v>
      </c>
      <c r="I646" s="13">
        <v>2.4676464136872123</v>
      </c>
    </row>
    <row r="647" spans="1:9" x14ac:dyDescent="0.2">
      <c r="A647" s="9">
        <f t="shared" si="21"/>
        <v>700645</v>
      </c>
      <c r="B647" s="9" t="s">
        <v>2470</v>
      </c>
      <c r="C647" s="11" t="s">
        <v>2463</v>
      </c>
      <c r="D647" s="11" t="s">
        <v>1950</v>
      </c>
      <c r="E647" s="11" t="s">
        <v>674</v>
      </c>
      <c r="F647" s="11" t="s">
        <v>500</v>
      </c>
      <c r="G647" s="11" t="s">
        <v>2471</v>
      </c>
      <c r="H647" s="12">
        <f t="shared" si="20"/>
        <v>4.3573152007019091</v>
      </c>
      <c r="I647" s="13">
        <v>3.0050449660013165</v>
      </c>
    </row>
    <row r="648" spans="1:9" x14ac:dyDescent="0.2">
      <c r="A648" s="9">
        <f t="shared" si="21"/>
        <v>700646</v>
      </c>
      <c r="B648" s="9" t="s">
        <v>2470</v>
      </c>
      <c r="C648" s="11" t="s">
        <v>2464</v>
      </c>
      <c r="D648" s="11" t="s">
        <v>1951</v>
      </c>
      <c r="E648" s="11" t="s">
        <v>675</v>
      </c>
      <c r="F648" s="11" t="s">
        <v>500</v>
      </c>
      <c r="G648" s="11" t="s">
        <v>2471</v>
      </c>
      <c r="H648" s="12">
        <f t="shared" si="20"/>
        <v>11.020508883527089</v>
      </c>
      <c r="I648" s="13">
        <v>7.6003509541566139</v>
      </c>
    </row>
    <row r="649" spans="1:9" x14ac:dyDescent="0.2">
      <c r="A649" s="9">
        <f t="shared" si="21"/>
        <v>700647</v>
      </c>
      <c r="B649" s="9" t="s">
        <v>2470</v>
      </c>
      <c r="C649" s="11" t="s">
        <v>2464</v>
      </c>
      <c r="D649" s="11" t="s">
        <v>1952</v>
      </c>
      <c r="E649" s="11" t="s">
        <v>676</v>
      </c>
      <c r="F649" s="11" t="s">
        <v>500</v>
      </c>
      <c r="G649" s="11" t="s">
        <v>2471</v>
      </c>
      <c r="H649" s="12">
        <f t="shared" si="20"/>
        <v>5.8362579513051109</v>
      </c>
      <c r="I649" s="13">
        <v>4.0250054836586973</v>
      </c>
    </row>
    <row r="650" spans="1:9" x14ac:dyDescent="0.2">
      <c r="A650" s="9">
        <f t="shared" si="21"/>
        <v>700648</v>
      </c>
      <c r="B650" s="9" t="s">
        <v>2470</v>
      </c>
      <c r="C650" s="11" t="s">
        <v>2464</v>
      </c>
      <c r="D650" s="11" t="s">
        <v>1953</v>
      </c>
      <c r="E650" s="11" t="s">
        <v>677</v>
      </c>
      <c r="F650" s="11" t="s">
        <v>500</v>
      </c>
      <c r="G650" s="11" t="s">
        <v>2471</v>
      </c>
      <c r="H650" s="12">
        <f t="shared" si="20"/>
        <v>9.0167799956130725</v>
      </c>
      <c r="I650" s="13">
        <v>6.2184689624917748</v>
      </c>
    </row>
    <row r="651" spans="1:9" x14ac:dyDescent="0.2">
      <c r="A651" s="9">
        <f t="shared" si="21"/>
        <v>700649</v>
      </c>
      <c r="B651" s="9" t="s">
        <v>2470</v>
      </c>
      <c r="C651" s="11" t="s">
        <v>2464</v>
      </c>
      <c r="D651" s="11" t="s">
        <v>1954</v>
      </c>
      <c r="E651" s="11" t="s">
        <v>678</v>
      </c>
      <c r="F651" s="11" t="s">
        <v>500</v>
      </c>
      <c r="G651" s="11" t="s">
        <v>2471</v>
      </c>
      <c r="H651" s="12">
        <f t="shared" si="20"/>
        <v>7.3311033121298541</v>
      </c>
      <c r="I651" s="13">
        <v>5.0559333187102444</v>
      </c>
    </row>
    <row r="652" spans="1:9" x14ac:dyDescent="0.2">
      <c r="A652" s="9">
        <f t="shared" si="21"/>
        <v>700650</v>
      </c>
      <c r="B652" s="9" t="s">
        <v>2470</v>
      </c>
      <c r="C652" s="11" t="s">
        <v>2464</v>
      </c>
      <c r="D652" s="11" t="s">
        <v>1955</v>
      </c>
      <c r="E652" s="11" t="s">
        <v>679</v>
      </c>
      <c r="F652" s="11" t="s">
        <v>500</v>
      </c>
      <c r="G652" s="11" t="s">
        <v>2471</v>
      </c>
      <c r="H652" s="12">
        <f t="shared" si="20"/>
        <v>20.116801930247863</v>
      </c>
      <c r="I652" s="13">
        <v>13.873656503619216</v>
      </c>
    </row>
    <row r="653" spans="1:9" x14ac:dyDescent="0.2">
      <c r="A653" s="9">
        <f t="shared" si="21"/>
        <v>700651</v>
      </c>
      <c r="B653" s="9" t="s">
        <v>2470</v>
      </c>
      <c r="C653" s="11" t="s">
        <v>2464</v>
      </c>
      <c r="D653" s="11" t="s">
        <v>1956</v>
      </c>
      <c r="E653" s="11" t="s">
        <v>680</v>
      </c>
      <c r="F653" s="11" t="s">
        <v>500</v>
      </c>
      <c r="G653" s="11" t="s">
        <v>2471</v>
      </c>
      <c r="H653" s="12">
        <f t="shared" si="20"/>
        <v>10.734261899539373</v>
      </c>
      <c r="I653" s="13">
        <v>7.4029392410616364</v>
      </c>
    </row>
    <row r="654" spans="1:9" x14ac:dyDescent="0.2">
      <c r="A654" s="9">
        <f t="shared" si="21"/>
        <v>700652</v>
      </c>
      <c r="B654" s="9" t="s">
        <v>2470</v>
      </c>
      <c r="C654" s="11" t="s">
        <v>2464</v>
      </c>
      <c r="D654" s="11" t="s">
        <v>1957</v>
      </c>
      <c r="E654" s="11" t="s">
        <v>681</v>
      </c>
      <c r="F654" s="11" t="s">
        <v>500</v>
      </c>
      <c r="G654" s="11" t="s">
        <v>2471</v>
      </c>
      <c r="H654" s="12">
        <f t="shared" si="20"/>
        <v>8.5715069094099583</v>
      </c>
      <c r="I654" s="13">
        <v>5.9113840754551443</v>
      </c>
    </row>
    <row r="655" spans="1:9" x14ac:dyDescent="0.2">
      <c r="A655" s="9">
        <f t="shared" si="21"/>
        <v>700653</v>
      </c>
      <c r="B655" s="9" t="s">
        <v>2470</v>
      </c>
      <c r="C655" s="11" t="s">
        <v>2464</v>
      </c>
      <c r="D655" s="11" t="s">
        <v>1958</v>
      </c>
      <c r="E655" s="11" t="s">
        <v>682</v>
      </c>
      <c r="F655" s="11" t="s">
        <v>500</v>
      </c>
      <c r="G655" s="11" t="s">
        <v>2471</v>
      </c>
      <c r="H655" s="12">
        <f t="shared" si="20"/>
        <v>15.96622066242597</v>
      </c>
      <c r="I655" s="13">
        <v>11.011186663742048</v>
      </c>
    </row>
    <row r="656" spans="1:9" x14ac:dyDescent="0.2">
      <c r="A656" s="9">
        <f t="shared" si="21"/>
        <v>700654</v>
      </c>
      <c r="B656" s="9" t="s">
        <v>2470</v>
      </c>
      <c r="C656" s="11" t="s">
        <v>2464</v>
      </c>
      <c r="D656" s="11" t="s">
        <v>1959</v>
      </c>
      <c r="E656" s="11" t="s">
        <v>683</v>
      </c>
      <c r="F656" s="11" t="s">
        <v>500</v>
      </c>
      <c r="G656" s="11" t="s">
        <v>2471</v>
      </c>
      <c r="H656" s="12">
        <f t="shared" si="20"/>
        <v>11.449879359508664</v>
      </c>
      <c r="I656" s="13">
        <v>7.8964685237990793</v>
      </c>
    </row>
    <row r="657" spans="1:9" x14ac:dyDescent="0.2">
      <c r="A657" s="9">
        <f t="shared" si="21"/>
        <v>700655</v>
      </c>
      <c r="B657" s="9" t="s">
        <v>2470</v>
      </c>
      <c r="C657" s="11" t="s">
        <v>2464</v>
      </c>
      <c r="D657" s="11" t="s">
        <v>1960</v>
      </c>
      <c r="E657" s="11" t="s">
        <v>684</v>
      </c>
      <c r="F657" s="11" t="s">
        <v>500</v>
      </c>
      <c r="G657" s="11" t="s">
        <v>2471</v>
      </c>
      <c r="H657" s="12">
        <f t="shared" si="20"/>
        <v>13.453608247422681</v>
      </c>
      <c r="I657" s="13">
        <v>9.2783505154639183</v>
      </c>
    </row>
    <row r="658" spans="1:9" x14ac:dyDescent="0.2">
      <c r="A658" s="9">
        <f t="shared" si="21"/>
        <v>700656</v>
      </c>
      <c r="B658" s="9" t="s">
        <v>2470</v>
      </c>
      <c r="C658" s="11" t="s">
        <v>2466</v>
      </c>
      <c r="D658" s="11" t="s">
        <v>1961</v>
      </c>
      <c r="E658" s="11" t="s">
        <v>685</v>
      </c>
      <c r="F658" s="11" t="s">
        <v>686</v>
      </c>
      <c r="G658" s="11" t="s">
        <v>2471</v>
      </c>
      <c r="H658" s="12">
        <f t="shared" si="20"/>
        <v>5.8489860824742257</v>
      </c>
      <c r="I658" s="13">
        <v>4.0337835051546387</v>
      </c>
    </row>
    <row r="659" spans="1:9" x14ac:dyDescent="0.2">
      <c r="A659" s="9">
        <f t="shared" si="21"/>
        <v>700657</v>
      </c>
      <c r="B659" s="9" t="s">
        <v>2470</v>
      </c>
      <c r="C659" s="11" t="s">
        <v>2466</v>
      </c>
      <c r="D659" s="11" t="s">
        <v>1962</v>
      </c>
      <c r="E659" s="11" t="s">
        <v>687</v>
      </c>
      <c r="F659" s="11" t="s">
        <v>686</v>
      </c>
      <c r="G659" s="11" t="s">
        <v>2471</v>
      </c>
      <c r="H659" s="12">
        <f t="shared" si="20"/>
        <v>18.581899484536081</v>
      </c>
      <c r="I659" s="13">
        <v>12.815103092783504</v>
      </c>
    </row>
    <row r="660" spans="1:9" x14ac:dyDescent="0.2">
      <c r="A660" s="9">
        <f t="shared" si="21"/>
        <v>700658</v>
      </c>
      <c r="B660" s="9" t="s">
        <v>2470</v>
      </c>
      <c r="C660" s="11" t="s">
        <v>2466</v>
      </c>
      <c r="D660" s="11" t="s">
        <v>1963</v>
      </c>
      <c r="E660" s="11" t="s">
        <v>688</v>
      </c>
      <c r="F660" s="11" t="s">
        <v>686</v>
      </c>
      <c r="G660" s="11" t="s">
        <v>2471</v>
      </c>
      <c r="H660" s="12">
        <f t="shared" si="20"/>
        <v>0.58019432989690722</v>
      </c>
      <c r="I660" s="13">
        <v>0.40013402061855669</v>
      </c>
    </row>
    <row r="661" spans="1:9" x14ac:dyDescent="0.2">
      <c r="A661" s="9">
        <f t="shared" si="21"/>
        <v>700659</v>
      </c>
      <c r="B661" s="9" t="s">
        <v>2470</v>
      </c>
      <c r="C661" s="11" t="s">
        <v>2466</v>
      </c>
      <c r="D661" s="11" t="s">
        <v>1964</v>
      </c>
      <c r="E661" s="11" t="s">
        <v>689</v>
      </c>
      <c r="F661" s="11" t="s">
        <v>686</v>
      </c>
      <c r="G661" s="11" t="s">
        <v>2471</v>
      </c>
      <c r="H661" s="12">
        <f t="shared" si="20"/>
        <v>0.58019432989690722</v>
      </c>
      <c r="I661" s="13">
        <v>0.40013402061855669</v>
      </c>
    </row>
    <row r="662" spans="1:9" x14ac:dyDescent="0.2">
      <c r="A662" s="9">
        <f t="shared" si="21"/>
        <v>700660</v>
      </c>
      <c r="B662" s="9" t="s">
        <v>2470</v>
      </c>
      <c r="C662" s="11" t="s">
        <v>2466</v>
      </c>
      <c r="D662" s="11" t="s">
        <v>1965</v>
      </c>
      <c r="E662" s="11" t="s">
        <v>690</v>
      </c>
      <c r="F662" s="11" t="s">
        <v>686</v>
      </c>
      <c r="G662" s="11" t="s">
        <v>2471</v>
      </c>
      <c r="H662" s="12">
        <f t="shared" si="20"/>
        <v>0.62723711340206179</v>
      </c>
      <c r="I662" s="13">
        <v>0.43257731958762885</v>
      </c>
    </row>
    <row r="663" spans="1:9" x14ac:dyDescent="0.2">
      <c r="A663" s="9">
        <f t="shared" si="21"/>
        <v>700661</v>
      </c>
      <c r="B663" s="9" t="s">
        <v>2470</v>
      </c>
      <c r="C663" s="11" t="s">
        <v>2466</v>
      </c>
      <c r="D663" s="11" t="s">
        <v>1966</v>
      </c>
      <c r="E663" s="11" t="s">
        <v>691</v>
      </c>
      <c r="F663" s="11" t="s">
        <v>686</v>
      </c>
      <c r="G663" s="11" t="s">
        <v>2471</v>
      </c>
      <c r="H663" s="12">
        <f t="shared" si="20"/>
        <v>0.73700360824742261</v>
      </c>
      <c r="I663" s="13">
        <v>0.50827835051546388</v>
      </c>
    </row>
    <row r="664" spans="1:9" x14ac:dyDescent="0.2">
      <c r="A664" s="9">
        <f t="shared" si="21"/>
        <v>700662</v>
      </c>
      <c r="B664" s="9" t="s">
        <v>2470</v>
      </c>
      <c r="C664" s="11" t="s">
        <v>2466</v>
      </c>
      <c r="D664" s="11" t="s">
        <v>1967</v>
      </c>
      <c r="E664" s="11" t="s">
        <v>692</v>
      </c>
      <c r="F664" s="11" t="s">
        <v>686</v>
      </c>
      <c r="G664" s="11" t="s">
        <v>2471</v>
      </c>
      <c r="H664" s="12">
        <f t="shared" si="20"/>
        <v>0.87813195876288663</v>
      </c>
      <c r="I664" s="13">
        <v>0.60560824742268049</v>
      </c>
    </row>
    <row r="665" spans="1:9" x14ac:dyDescent="0.2">
      <c r="A665" s="9">
        <f t="shared" si="21"/>
        <v>700663</v>
      </c>
      <c r="B665" s="9" t="s">
        <v>2470</v>
      </c>
      <c r="C665" s="11" t="s">
        <v>2466</v>
      </c>
      <c r="D665" s="11" t="s">
        <v>1968</v>
      </c>
      <c r="E665" s="11" t="s">
        <v>693</v>
      </c>
      <c r="F665" s="11" t="s">
        <v>686</v>
      </c>
      <c r="G665" s="11" t="s">
        <v>2471</v>
      </c>
      <c r="H665" s="12">
        <f t="shared" si="20"/>
        <v>0.97221752577319576</v>
      </c>
      <c r="I665" s="13">
        <v>0.67049484536082471</v>
      </c>
    </row>
    <row r="666" spans="1:9" x14ac:dyDescent="0.2">
      <c r="A666" s="9">
        <f t="shared" si="21"/>
        <v>700664</v>
      </c>
      <c r="B666" s="9" t="s">
        <v>2470</v>
      </c>
      <c r="C666" s="11" t="s">
        <v>2466</v>
      </c>
      <c r="D666" s="11" t="s">
        <v>1969</v>
      </c>
      <c r="E666" s="11" t="s">
        <v>694</v>
      </c>
      <c r="F666" s="11" t="s">
        <v>686</v>
      </c>
      <c r="G666" s="11" t="s">
        <v>2471</v>
      </c>
      <c r="H666" s="12">
        <f t="shared" si="20"/>
        <v>1.0035793814432989</v>
      </c>
      <c r="I666" s="13">
        <v>0.69212371134020612</v>
      </c>
    </row>
    <row r="667" spans="1:9" x14ac:dyDescent="0.2">
      <c r="A667" s="9">
        <f t="shared" si="21"/>
        <v>700665</v>
      </c>
      <c r="B667" s="9" t="s">
        <v>2470</v>
      </c>
      <c r="C667" s="11" t="s">
        <v>2466</v>
      </c>
      <c r="D667" s="11" t="s">
        <v>1970</v>
      </c>
      <c r="E667" s="11" t="s">
        <v>695</v>
      </c>
      <c r="F667" s="11" t="s">
        <v>686</v>
      </c>
      <c r="G667" s="11" t="s">
        <v>2471</v>
      </c>
      <c r="H667" s="12">
        <f t="shared" si="20"/>
        <v>1.0192603092783505</v>
      </c>
      <c r="I667" s="13">
        <v>0.70293814432989687</v>
      </c>
    </row>
    <row r="668" spans="1:9" x14ac:dyDescent="0.2">
      <c r="A668" s="9">
        <f t="shared" si="21"/>
        <v>700666</v>
      </c>
      <c r="B668" s="9" t="s">
        <v>2470</v>
      </c>
      <c r="C668" s="11" t="s">
        <v>2466</v>
      </c>
      <c r="D668" s="11" t="s">
        <v>1971</v>
      </c>
      <c r="E668" s="11" t="s">
        <v>696</v>
      </c>
      <c r="F668" s="11" t="s">
        <v>686</v>
      </c>
      <c r="G668" s="11" t="s">
        <v>2471</v>
      </c>
      <c r="H668" s="12">
        <f t="shared" si="20"/>
        <v>1.207431443298969</v>
      </c>
      <c r="I668" s="13">
        <v>0.83271134020618554</v>
      </c>
    </row>
    <row r="669" spans="1:9" x14ac:dyDescent="0.2">
      <c r="A669" s="9">
        <f t="shared" si="21"/>
        <v>700667</v>
      </c>
      <c r="B669" s="9" t="s">
        <v>2470</v>
      </c>
      <c r="C669" s="11" t="s">
        <v>2466</v>
      </c>
      <c r="D669" s="11" t="s">
        <v>1972</v>
      </c>
      <c r="E669" s="11" t="s">
        <v>697</v>
      </c>
      <c r="F669" s="11" t="s">
        <v>686</v>
      </c>
      <c r="G669" s="11" t="s">
        <v>2471</v>
      </c>
      <c r="H669" s="12">
        <f t="shared" si="20"/>
        <v>1.3799216494845359</v>
      </c>
      <c r="I669" s="13">
        <v>0.95167010309278344</v>
      </c>
    </row>
    <row r="670" spans="1:9" x14ac:dyDescent="0.2">
      <c r="A670" s="9">
        <f t="shared" si="21"/>
        <v>700668</v>
      </c>
      <c r="B670" s="9" t="s">
        <v>2470</v>
      </c>
      <c r="C670" s="11" t="s">
        <v>2466</v>
      </c>
      <c r="D670" s="11" t="s">
        <v>1973</v>
      </c>
      <c r="E670" s="11" t="s">
        <v>698</v>
      </c>
      <c r="F670" s="11" t="s">
        <v>686</v>
      </c>
      <c r="G670" s="11" t="s">
        <v>2471</v>
      </c>
      <c r="H670" s="12">
        <f t="shared" si="20"/>
        <v>1.5837737113402062</v>
      </c>
      <c r="I670" s="13">
        <v>1.092257731958763</v>
      </c>
    </row>
    <row r="671" spans="1:9" x14ac:dyDescent="0.2">
      <c r="A671" s="9">
        <f t="shared" si="21"/>
        <v>700669</v>
      </c>
      <c r="B671" s="9" t="s">
        <v>2470</v>
      </c>
      <c r="C671" s="11" t="s">
        <v>2466</v>
      </c>
      <c r="D671" s="11" t="s">
        <v>1974</v>
      </c>
      <c r="E671" s="11" t="s">
        <v>699</v>
      </c>
      <c r="F671" s="11" t="s">
        <v>686</v>
      </c>
      <c r="G671" s="11" t="s">
        <v>2471</v>
      </c>
      <c r="H671" s="12">
        <f t="shared" si="20"/>
        <v>1.8033067010309276</v>
      </c>
      <c r="I671" s="13">
        <v>1.2436597938144329</v>
      </c>
    </row>
    <row r="672" spans="1:9" x14ac:dyDescent="0.2">
      <c r="A672" s="9">
        <f t="shared" si="21"/>
        <v>700670</v>
      </c>
      <c r="B672" s="9" t="s">
        <v>2470</v>
      </c>
      <c r="C672" s="11" t="s">
        <v>2466</v>
      </c>
      <c r="D672" s="11" t="s">
        <v>1975</v>
      </c>
      <c r="E672" s="11" t="s">
        <v>700</v>
      </c>
      <c r="F672" s="11" t="s">
        <v>686</v>
      </c>
      <c r="G672" s="11" t="s">
        <v>2471</v>
      </c>
      <c r="H672" s="12">
        <f t="shared" si="20"/>
        <v>2.0385206185567011</v>
      </c>
      <c r="I672" s="13">
        <v>1.4058762886597937</v>
      </c>
    </row>
    <row r="673" spans="1:9" x14ac:dyDescent="0.2">
      <c r="A673" s="9">
        <f t="shared" si="21"/>
        <v>700671</v>
      </c>
      <c r="B673" s="9" t="s">
        <v>2470</v>
      </c>
      <c r="C673" s="11" t="s">
        <v>2466</v>
      </c>
      <c r="D673" s="11" t="s">
        <v>1976</v>
      </c>
      <c r="E673" s="11" t="s">
        <v>701</v>
      </c>
      <c r="F673" s="11" t="s">
        <v>686</v>
      </c>
      <c r="G673" s="11" t="s">
        <v>2471</v>
      </c>
      <c r="H673" s="12">
        <f t="shared" si="20"/>
        <v>2.2894154639175257</v>
      </c>
      <c r="I673" s="13">
        <v>1.5789072164948452</v>
      </c>
    </row>
    <row r="674" spans="1:9" x14ac:dyDescent="0.2">
      <c r="A674" s="9">
        <f t="shared" si="21"/>
        <v>700672</v>
      </c>
      <c r="B674" s="9" t="s">
        <v>2470</v>
      </c>
      <c r="C674" s="11" t="s">
        <v>2466</v>
      </c>
      <c r="D674" s="11" t="s">
        <v>1977</v>
      </c>
      <c r="E674" s="11" t="s">
        <v>702</v>
      </c>
      <c r="F674" s="11" t="s">
        <v>686</v>
      </c>
      <c r="G674" s="11" t="s">
        <v>2471</v>
      </c>
      <c r="H674" s="12">
        <f t="shared" si="20"/>
        <v>2.650076804123711</v>
      </c>
      <c r="I674" s="13">
        <v>1.8276391752577317</v>
      </c>
    </row>
    <row r="675" spans="1:9" x14ac:dyDescent="0.2">
      <c r="A675" s="9">
        <f t="shared" si="21"/>
        <v>700673</v>
      </c>
      <c r="B675" s="9" t="s">
        <v>2470</v>
      </c>
      <c r="C675" s="11" t="s">
        <v>2466</v>
      </c>
      <c r="D675" s="11" t="s">
        <v>1978</v>
      </c>
      <c r="E675" s="11" t="s">
        <v>703</v>
      </c>
      <c r="F675" s="11" t="s">
        <v>686</v>
      </c>
      <c r="G675" s="11" t="s">
        <v>2471</v>
      </c>
      <c r="H675" s="12">
        <f t="shared" si="20"/>
        <v>0.65859896907216497</v>
      </c>
      <c r="I675" s="13">
        <v>0.45420618556701031</v>
      </c>
    </row>
    <row r="676" spans="1:9" x14ac:dyDescent="0.2">
      <c r="A676" s="9">
        <f t="shared" si="21"/>
        <v>700674</v>
      </c>
      <c r="B676" s="9" t="s">
        <v>2470</v>
      </c>
      <c r="C676" s="11" t="s">
        <v>2466</v>
      </c>
      <c r="D676" s="11" t="s">
        <v>1979</v>
      </c>
      <c r="E676" s="11" t="s">
        <v>704</v>
      </c>
      <c r="F676" s="11" t="s">
        <v>686</v>
      </c>
      <c r="G676" s="11" t="s">
        <v>2471</v>
      </c>
      <c r="H676" s="12">
        <f t="shared" si="20"/>
        <v>0.68996082474226794</v>
      </c>
      <c r="I676" s="13">
        <v>0.47583505154639172</v>
      </c>
    </row>
    <row r="677" spans="1:9" x14ac:dyDescent="0.2">
      <c r="A677" s="9">
        <f t="shared" si="21"/>
        <v>700675</v>
      </c>
      <c r="B677" s="9" t="s">
        <v>2470</v>
      </c>
      <c r="C677" s="11" t="s">
        <v>2466</v>
      </c>
      <c r="D677" s="11" t="s">
        <v>1980</v>
      </c>
      <c r="E677" s="11" t="s">
        <v>705</v>
      </c>
      <c r="F677" s="11" t="s">
        <v>686</v>
      </c>
      <c r="G677" s="11" t="s">
        <v>2471</v>
      </c>
      <c r="H677" s="12">
        <f t="shared" si="20"/>
        <v>0.72132268041237113</v>
      </c>
      <c r="I677" s="13">
        <v>0.49746391752577318</v>
      </c>
    </row>
    <row r="678" spans="1:9" x14ac:dyDescent="0.2">
      <c r="A678" s="9">
        <f t="shared" si="21"/>
        <v>700676</v>
      </c>
      <c r="B678" s="9" t="s">
        <v>2470</v>
      </c>
      <c r="C678" s="11" t="s">
        <v>2466</v>
      </c>
      <c r="D678" s="11" t="s">
        <v>1981</v>
      </c>
      <c r="E678" s="11" t="s">
        <v>706</v>
      </c>
      <c r="F678" s="11" t="s">
        <v>686</v>
      </c>
      <c r="G678" s="11" t="s">
        <v>2471</v>
      </c>
      <c r="H678" s="12">
        <f t="shared" si="20"/>
        <v>0.83108917525773185</v>
      </c>
      <c r="I678" s="13">
        <v>0.57316494845360821</v>
      </c>
    </row>
    <row r="679" spans="1:9" x14ac:dyDescent="0.2">
      <c r="A679" s="9">
        <f t="shared" si="21"/>
        <v>700677</v>
      </c>
      <c r="B679" s="9" t="s">
        <v>2470</v>
      </c>
      <c r="C679" s="11" t="s">
        <v>2466</v>
      </c>
      <c r="D679" s="11" t="s">
        <v>1982</v>
      </c>
      <c r="E679" s="11" t="s">
        <v>707</v>
      </c>
      <c r="F679" s="11" t="s">
        <v>686</v>
      </c>
      <c r="G679" s="11" t="s">
        <v>2471</v>
      </c>
      <c r="H679" s="12">
        <f t="shared" si="20"/>
        <v>0.92517474226804119</v>
      </c>
      <c r="I679" s="13">
        <v>0.63805154639175254</v>
      </c>
    </row>
    <row r="680" spans="1:9" x14ac:dyDescent="0.2">
      <c r="A680" s="9">
        <f t="shared" si="21"/>
        <v>700678</v>
      </c>
      <c r="B680" s="9" t="s">
        <v>2470</v>
      </c>
      <c r="C680" s="11" t="s">
        <v>2466</v>
      </c>
      <c r="D680" s="11" t="s">
        <v>1983</v>
      </c>
      <c r="E680" s="11" t="s">
        <v>708</v>
      </c>
      <c r="F680" s="11" t="s">
        <v>686</v>
      </c>
      <c r="G680" s="11" t="s">
        <v>2471</v>
      </c>
      <c r="H680" s="12">
        <f t="shared" si="20"/>
        <v>1.0976649484536081</v>
      </c>
      <c r="I680" s="13">
        <v>0.75701030927835045</v>
      </c>
    </row>
    <row r="681" spans="1:9" x14ac:dyDescent="0.2">
      <c r="A681" s="9">
        <f t="shared" si="21"/>
        <v>700679</v>
      </c>
      <c r="B681" s="9" t="s">
        <v>2470</v>
      </c>
      <c r="C681" s="11" t="s">
        <v>2466</v>
      </c>
      <c r="D681" s="11" t="s">
        <v>1984</v>
      </c>
      <c r="E681" s="11" t="s">
        <v>709</v>
      </c>
      <c r="F681" s="11" t="s">
        <v>686</v>
      </c>
      <c r="G681" s="11" t="s">
        <v>2471</v>
      </c>
      <c r="H681" s="12">
        <f t="shared" si="20"/>
        <v>1.2231123711340206</v>
      </c>
      <c r="I681" s="13">
        <v>0.84352577319587629</v>
      </c>
    </row>
    <row r="682" spans="1:9" x14ac:dyDescent="0.2">
      <c r="A682" s="9">
        <f t="shared" si="21"/>
        <v>700680</v>
      </c>
      <c r="B682" s="9" t="s">
        <v>2470</v>
      </c>
      <c r="C682" s="11" t="s">
        <v>2466</v>
      </c>
      <c r="D682" s="11" t="s">
        <v>1985</v>
      </c>
      <c r="E682" s="11" t="s">
        <v>710</v>
      </c>
      <c r="F682" s="11" t="s">
        <v>686</v>
      </c>
      <c r="G682" s="11" t="s">
        <v>2471</v>
      </c>
      <c r="H682" s="12">
        <f t="shared" si="20"/>
        <v>1.4583262886597939</v>
      </c>
      <c r="I682" s="13">
        <v>1.0057422680412371</v>
      </c>
    </row>
    <row r="683" spans="1:9" x14ac:dyDescent="0.2">
      <c r="A683" s="9">
        <f t="shared" si="21"/>
        <v>700681</v>
      </c>
      <c r="B683" s="9" t="s">
        <v>2470</v>
      </c>
      <c r="C683" s="11" t="s">
        <v>2466</v>
      </c>
      <c r="D683" s="11" t="s">
        <v>1986</v>
      </c>
      <c r="E683" s="11" t="s">
        <v>711</v>
      </c>
      <c r="F683" s="11" t="s">
        <v>686</v>
      </c>
      <c r="G683" s="11" t="s">
        <v>2471</v>
      </c>
      <c r="H683" s="12">
        <f t="shared" si="20"/>
        <v>1.7092211340206187</v>
      </c>
      <c r="I683" s="13">
        <v>1.1787731958762888</v>
      </c>
    </row>
    <row r="684" spans="1:9" x14ac:dyDescent="0.2">
      <c r="A684" s="9">
        <f t="shared" si="21"/>
        <v>700682</v>
      </c>
      <c r="B684" s="9" t="s">
        <v>2470</v>
      </c>
      <c r="C684" s="11" t="s">
        <v>2466</v>
      </c>
      <c r="D684" s="11" t="s">
        <v>1987</v>
      </c>
      <c r="E684" s="11" t="s">
        <v>712</v>
      </c>
      <c r="F684" s="11" t="s">
        <v>686</v>
      </c>
      <c r="G684" s="11" t="s">
        <v>2471</v>
      </c>
      <c r="H684" s="12">
        <f t="shared" si="20"/>
        <v>1.9757969072164947</v>
      </c>
      <c r="I684" s="13">
        <v>1.3626185567010309</v>
      </c>
    </row>
    <row r="685" spans="1:9" x14ac:dyDescent="0.2">
      <c r="A685" s="9">
        <f t="shared" si="21"/>
        <v>700683</v>
      </c>
      <c r="B685" s="9" t="s">
        <v>2470</v>
      </c>
      <c r="C685" s="11" t="s">
        <v>2466</v>
      </c>
      <c r="D685" s="11" t="s">
        <v>1988</v>
      </c>
      <c r="E685" s="11" t="s">
        <v>713</v>
      </c>
      <c r="F685" s="11" t="s">
        <v>686</v>
      </c>
      <c r="G685" s="11" t="s">
        <v>2471</v>
      </c>
      <c r="H685" s="12">
        <f t="shared" si="20"/>
        <v>1.3015170103092784</v>
      </c>
      <c r="I685" s="13">
        <v>0.89759793814432987</v>
      </c>
    </row>
    <row r="686" spans="1:9" x14ac:dyDescent="0.2">
      <c r="A686" s="9">
        <f t="shared" si="21"/>
        <v>700684</v>
      </c>
      <c r="B686" s="9" t="s">
        <v>2470</v>
      </c>
      <c r="C686" s="11" t="s">
        <v>2466</v>
      </c>
      <c r="D686" s="11" t="s">
        <v>1989</v>
      </c>
      <c r="E686" s="11" t="s">
        <v>714</v>
      </c>
      <c r="F686" s="11" t="s">
        <v>686</v>
      </c>
      <c r="G686" s="11" t="s">
        <v>2471</v>
      </c>
      <c r="H686" s="12">
        <f t="shared" si="20"/>
        <v>1.3485597938144329</v>
      </c>
      <c r="I686" s="13">
        <v>0.93004123711340203</v>
      </c>
    </row>
    <row r="687" spans="1:9" x14ac:dyDescent="0.2">
      <c r="A687" s="9">
        <f t="shared" si="21"/>
        <v>700685</v>
      </c>
      <c r="B687" s="9" t="s">
        <v>2470</v>
      </c>
      <c r="C687" s="11" t="s">
        <v>2466</v>
      </c>
      <c r="D687" s="11" t="s">
        <v>1990</v>
      </c>
      <c r="E687" s="11" t="s">
        <v>715</v>
      </c>
      <c r="F687" s="11" t="s">
        <v>686</v>
      </c>
      <c r="G687" s="11" t="s">
        <v>2471</v>
      </c>
      <c r="H687" s="12">
        <f t="shared" si="20"/>
        <v>1.5053690721649484</v>
      </c>
      <c r="I687" s="13">
        <v>1.0381855670103093</v>
      </c>
    </row>
    <row r="688" spans="1:9" x14ac:dyDescent="0.2">
      <c r="A688" s="9">
        <f t="shared" si="21"/>
        <v>700686</v>
      </c>
      <c r="B688" s="9" t="s">
        <v>2470</v>
      </c>
      <c r="C688" s="11" t="s">
        <v>2466</v>
      </c>
      <c r="D688" s="11" t="s">
        <v>1991</v>
      </c>
      <c r="E688" s="11" t="s">
        <v>716</v>
      </c>
      <c r="F688" s="11" t="s">
        <v>686</v>
      </c>
      <c r="G688" s="11" t="s">
        <v>2471</v>
      </c>
      <c r="H688" s="12">
        <f t="shared" si="20"/>
        <v>1.8817113402061856</v>
      </c>
      <c r="I688" s="13">
        <v>1.2977319587628866</v>
      </c>
    </row>
    <row r="689" spans="1:9" x14ac:dyDescent="0.2">
      <c r="A689" s="9">
        <f t="shared" si="21"/>
        <v>700687</v>
      </c>
      <c r="B689" s="9" t="s">
        <v>2470</v>
      </c>
      <c r="C689" s="11" t="s">
        <v>2466</v>
      </c>
      <c r="D689" s="11" t="s">
        <v>1992</v>
      </c>
      <c r="E689" s="11" t="s">
        <v>717</v>
      </c>
      <c r="F689" s="11" t="s">
        <v>686</v>
      </c>
      <c r="G689" s="11" t="s">
        <v>2471</v>
      </c>
      <c r="H689" s="12">
        <f t="shared" si="20"/>
        <v>2.0698824742268043</v>
      </c>
      <c r="I689" s="13">
        <v>1.4275051546391753</v>
      </c>
    </row>
    <row r="690" spans="1:9" x14ac:dyDescent="0.2">
      <c r="A690" s="9">
        <f t="shared" si="21"/>
        <v>700688</v>
      </c>
      <c r="B690" s="9" t="s">
        <v>2470</v>
      </c>
      <c r="C690" s="11" t="s">
        <v>2466</v>
      </c>
      <c r="D690" s="11" t="s">
        <v>1993</v>
      </c>
      <c r="E690" s="11" t="s">
        <v>718</v>
      </c>
      <c r="F690" s="11" t="s">
        <v>686</v>
      </c>
      <c r="G690" s="11" t="s">
        <v>2471</v>
      </c>
      <c r="H690" s="12">
        <f t="shared" si="20"/>
        <v>2.8852907216494845</v>
      </c>
      <c r="I690" s="13">
        <v>1.9898556701030927</v>
      </c>
    </row>
    <row r="691" spans="1:9" x14ac:dyDescent="0.2">
      <c r="A691" s="9">
        <f t="shared" si="21"/>
        <v>700689</v>
      </c>
      <c r="B691" s="9" t="s">
        <v>2470</v>
      </c>
      <c r="C691" s="11" t="s">
        <v>2466</v>
      </c>
      <c r="D691" s="11" t="s">
        <v>1994</v>
      </c>
      <c r="E691" s="11" t="s">
        <v>719</v>
      </c>
      <c r="F691" s="11" t="s">
        <v>686</v>
      </c>
      <c r="G691" s="11" t="s">
        <v>2471</v>
      </c>
      <c r="H691" s="12">
        <f t="shared" si="20"/>
        <v>3.2302711340206187</v>
      </c>
      <c r="I691" s="13">
        <v>2.227773195876289</v>
      </c>
    </row>
    <row r="692" spans="1:9" x14ac:dyDescent="0.2">
      <c r="A692" s="9">
        <f t="shared" si="21"/>
        <v>700690</v>
      </c>
      <c r="B692" s="9" t="s">
        <v>2470</v>
      </c>
      <c r="C692" s="11" t="s">
        <v>2466</v>
      </c>
      <c r="D692" s="11" t="s">
        <v>1995</v>
      </c>
      <c r="E692" s="11" t="s">
        <v>720</v>
      </c>
      <c r="F692" s="11" t="s">
        <v>686</v>
      </c>
      <c r="G692" s="11" t="s">
        <v>2471</v>
      </c>
      <c r="H692" s="12">
        <f t="shared" si="20"/>
        <v>3.3086757731958754</v>
      </c>
      <c r="I692" s="13">
        <v>2.2818453608247418</v>
      </c>
    </row>
    <row r="693" spans="1:9" x14ac:dyDescent="0.2">
      <c r="A693" s="9">
        <f t="shared" si="21"/>
        <v>700691</v>
      </c>
      <c r="B693" s="9" t="s">
        <v>2470</v>
      </c>
      <c r="C693" s="11" t="s">
        <v>2466</v>
      </c>
      <c r="D693" s="11" t="s">
        <v>1996</v>
      </c>
      <c r="E693" s="11" t="s">
        <v>721</v>
      </c>
      <c r="F693" s="11" t="s">
        <v>686</v>
      </c>
      <c r="G693" s="11" t="s">
        <v>2471</v>
      </c>
      <c r="H693" s="12">
        <f t="shared" si="20"/>
        <v>3.6536561855670096</v>
      </c>
      <c r="I693" s="13">
        <v>2.5197628865979378</v>
      </c>
    </row>
    <row r="694" spans="1:9" x14ac:dyDescent="0.2">
      <c r="A694" s="9">
        <f t="shared" si="21"/>
        <v>700692</v>
      </c>
      <c r="B694" s="9" t="s">
        <v>2470</v>
      </c>
      <c r="C694" s="11" t="s">
        <v>2466</v>
      </c>
      <c r="D694" s="11" t="s">
        <v>1997</v>
      </c>
      <c r="E694" s="11" t="s">
        <v>722</v>
      </c>
      <c r="F694" s="11" t="s">
        <v>686</v>
      </c>
      <c r="G694" s="11" t="s">
        <v>2471</v>
      </c>
      <c r="H694" s="12">
        <f t="shared" si="20"/>
        <v>4.4847453608247418</v>
      </c>
      <c r="I694" s="13">
        <v>3.0929278350515461</v>
      </c>
    </row>
    <row r="695" spans="1:9" x14ac:dyDescent="0.2">
      <c r="A695" s="9">
        <f t="shared" si="21"/>
        <v>700693</v>
      </c>
      <c r="B695" s="9" t="s">
        <v>2470</v>
      </c>
      <c r="C695" s="11" t="s">
        <v>2464</v>
      </c>
      <c r="D695" s="11" t="s">
        <v>1998</v>
      </c>
      <c r="E695" s="11" t="s">
        <v>723</v>
      </c>
      <c r="F695" s="11" t="s">
        <v>724</v>
      </c>
      <c r="G695" s="11" t="s">
        <v>2471</v>
      </c>
      <c r="H695" s="12">
        <f t="shared" si="20"/>
        <v>192.83505154639175</v>
      </c>
      <c r="I695" s="13">
        <v>132.98969072164948</v>
      </c>
    </row>
    <row r="696" spans="1:9" x14ac:dyDescent="0.2">
      <c r="A696" s="9">
        <f t="shared" si="21"/>
        <v>700694</v>
      </c>
      <c r="B696" s="9" t="s">
        <v>2470</v>
      </c>
      <c r="C696" s="11" t="s">
        <v>2464</v>
      </c>
      <c r="D696" s="11" t="s">
        <v>1999</v>
      </c>
      <c r="E696" s="11" t="s">
        <v>725</v>
      </c>
      <c r="F696" s="11" t="s">
        <v>724</v>
      </c>
      <c r="G696" s="11" t="s">
        <v>2471</v>
      </c>
      <c r="H696" s="12">
        <f t="shared" si="20"/>
        <v>752.0567010309278</v>
      </c>
      <c r="I696" s="13">
        <v>518.65979381443299</v>
      </c>
    </row>
    <row r="697" spans="1:9" x14ac:dyDescent="0.2">
      <c r="A697" s="9">
        <f t="shared" si="21"/>
        <v>700695</v>
      </c>
      <c r="B697" s="9" t="s">
        <v>2470</v>
      </c>
      <c r="C697" s="11" t="s">
        <v>2464</v>
      </c>
      <c r="D697" s="11" t="s">
        <v>2000</v>
      </c>
      <c r="E697" s="11" t="s">
        <v>726</v>
      </c>
      <c r="F697" s="11" t="s">
        <v>724</v>
      </c>
      <c r="G697" s="11" t="s">
        <v>2471</v>
      </c>
      <c r="H697" s="12">
        <f t="shared" si="20"/>
        <v>752.0567010309278</v>
      </c>
      <c r="I697" s="13">
        <v>518.65979381443299</v>
      </c>
    </row>
    <row r="698" spans="1:9" x14ac:dyDescent="0.2">
      <c r="A698" s="9">
        <f t="shared" si="21"/>
        <v>700696</v>
      </c>
      <c r="B698" s="9" t="s">
        <v>2470</v>
      </c>
      <c r="C698" s="11" t="s">
        <v>2464</v>
      </c>
      <c r="D698" s="11" t="s">
        <v>2001</v>
      </c>
      <c r="E698" s="11" t="s">
        <v>727</v>
      </c>
      <c r="F698" s="11" t="s">
        <v>724</v>
      </c>
      <c r="G698" s="11" t="s">
        <v>2471</v>
      </c>
      <c r="H698" s="12">
        <f t="shared" si="20"/>
        <v>752.0567010309278</v>
      </c>
      <c r="I698" s="13">
        <v>518.65979381443299</v>
      </c>
    </row>
    <row r="699" spans="1:9" x14ac:dyDescent="0.2">
      <c r="A699" s="9">
        <f t="shared" si="21"/>
        <v>700697</v>
      </c>
      <c r="B699" s="9" t="s">
        <v>2470</v>
      </c>
      <c r="C699" s="11" t="s">
        <v>2464</v>
      </c>
      <c r="D699" s="11" t="s">
        <v>2002</v>
      </c>
      <c r="E699" s="11" t="s">
        <v>728</v>
      </c>
      <c r="F699" s="11" t="s">
        <v>724</v>
      </c>
      <c r="G699" s="11" t="s">
        <v>2471</v>
      </c>
      <c r="H699" s="12">
        <f t="shared" si="20"/>
        <v>269.96907216494844</v>
      </c>
      <c r="I699" s="13">
        <v>186.18556701030928</v>
      </c>
    </row>
    <row r="700" spans="1:9" x14ac:dyDescent="0.2">
      <c r="A700" s="9">
        <f t="shared" si="21"/>
        <v>700698</v>
      </c>
      <c r="B700" s="9" t="s">
        <v>2470</v>
      </c>
      <c r="C700" s="11" t="s">
        <v>2464</v>
      </c>
      <c r="D700" s="11" t="s">
        <v>2003</v>
      </c>
      <c r="E700" s="11" t="s">
        <v>729</v>
      </c>
      <c r="F700" s="11" t="s">
        <v>724</v>
      </c>
      <c r="G700" s="11" t="s">
        <v>2471</v>
      </c>
      <c r="H700" s="12">
        <f t="shared" si="20"/>
        <v>269.96907216494844</v>
      </c>
      <c r="I700" s="13">
        <v>186.18556701030928</v>
      </c>
    </row>
    <row r="701" spans="1:9" x14ac:dyDescent="0.2">
      <c r="A701" s="9">
        <f t="shared" si="21"/>
        <v>700699</v>
      </c>
      <c r="B701" s="9" t="s">
        <v>2470</v>
      </c>
      <c r="C701" s="11" t="s">
        <v>2464</v>
      </c>
      <c r="D701" s="11" t="s">
        <v>2004</v>
      </c>
      <c r="E701" s="11" t="s">
        <v>730</v>
      </c>
      <c r="F701" s="11" t="s">
        <v>724</v>
      </c>
      <c r="G701" s="11" t="s">
        <v>2471</v>
      </c>
      <c r="H701" s="12">
        <f t="shared" si="20"/>
        <v>269.96907216494844</v>
      </c>
      <c r="I701" s="13">
        <v>186.18556701030928</v>
      </c>
    </row>
    <row r="702" spans="1:9" x14ac:dyDescent="0.2">
      <c r="A702" s="9">
        <f t="shared" si="21"/>
        <v>700700</v>
      </c>
      <c r="B702" s="9" t="s">
        <v>2470</v>
      </c>
      <c r="C702" s="11" t="s">
        <v>2464</v>
      </c>
      <c r="D702" s="11" t="s">
        <v>2005</v>
      </c>
      <c r="E702" s="11" t="s">
        <v>731</v>
      </c>
      <c r="F702" s="11" t="s">
        <v>724</v>
      </c>
      <c r="G702" s="11" t="s">
        <v>2471</v>
      </c>
      <c r="H702" s="12">
        <f t="shared" si="20"/>
        <v>269.96907216494844</v>
      </c>
      <c r="I702" s="13">
        <v>186.18556701030928</v>
      </c>
    </row>
    <row r="703" spans="1:9" x14ac:dyDescent="0.2">
      <c r="A703" s="9">
        <f t="shared" si="21"/>
        <v>700701</v>
      </c>
      <c r="B703" s="9" t="s">
        <v>2470</v>
      </c>
      <c r="C703" s="11" t="s">
        <v>2464</v>
      </c>
      <c r="D703" s="11" t="s">
        <v>2006</v>
      </c>
      <c r="E703" s="11" t="s">
        <v>732</v>
      </c>
      <c r="F703" s="11" t="s">
        <v>724</v>
      </c>
      <c r="G703" s="11" t="s">
        <v>2471</v>
      </c>
      <c r="H703" s="12">
        <f t="shared" si="20"/>
        <v>269.96907216494844</v>
      </c>
      <c r="I703" s="13">
        <v>186.18556701030928</v>
      </c>
    </row>
    <row r="704" spans="1:9" x14ac:dyDescent="0.2">
      <c r="A704" s="9">
        <f t="shared" si="21"/>
        <v>700702</v>
      </c>
      <c r="B704" s="9" t="s">
        <v>2470</v>
      </c>
      <c r="C704" s="11" t="s">
        <v>2464</v>
      </c>
      <c r="D704" s="11" t="s">
        <v>2007</v>
      </c>
      <c r="E704" s="11" t="s">
        <v>733</v>
      </c>
      <c r="F704" s="11" t="s">
        <v>724</v>
      </c>
      <c r="G704" s="11" t="s">
        <v>2471</v>
      </c>
      <c r="H704" s="12">
        <f t="shared" si="20"/>
        <v>269.96907216494844</v>
      </c>
      <c r="I704" s="13">
        <v>186.18556701030928</v>
      </c>
    </row>
    <row r="705" spans="1:9" x14ac:dyDescent="0.2">
      <c r="A705" s="9">
        <f t="shared" si="21"/>
        <v>700703</v>
      </c>
      <c r="B705" s="9" t="s">
        <v>2470</v>
      </c>
      <c r="C705" s="11" t="s">
        <v>2464</v>
      </c>
      <c r="D705" s="11" t="s">
        <v>2008</v>
      </c>
      <c r="E705" s="11" t="s">
        <v>734</v>
      </c>
      <c r="F705" s="11" t="s">
        <v>724</v>
      </c>
      <c r="G705" s="11" t="s">
        <v>2471</v>
      </c>
      <c r="H705" s="12">
        <f t="shared" si="20"/>
        <v>221.76030927835052</v>
      </c>
      <c r="I705" s="13">
        <v>152.93814432989691</v>
      </c>
    </row>
    <row r="706" spans="1:9" x14ac:dyDescent="0.2">
      <c r="A706" s="9">
        <f t="shared" si="21"/>
        <v>700704</v>
      </c>
      <c r="B706" s="9" t="s">
        <v>2470</v>
      </c>
      <c r="C706" s="11" t="s">
        <v>2464</v>
      </c>
      <c r="D706" s="11" t="s">
        <v>2009</v>
      </c>
      <c r="E706" s="11" t="s">
        <v>735</v>
      </c>
      <c r="F706" s="11" t="s">
        <v>724</v>
      </c>
      <c r="G706" s="11" t="s">
        <v>2471</v>
      </c>
      <c r="H706" s="12">
        <f t="shared" si="20"/>
        <v>221.76030927835052</v>
      </c>
      <c r="I706" s="13">
        <v>152.93814432989691</v>
      </c>
    </row>
    <row r="707" spans="1:9" x14ac:dyDescent="0.2">
      <c r="A707" s="9">
        <f t="shared" si="21"/>
        <v>700705</v>
      </c>
      <c r="B707" s="9" t="s">
        <v>2470</v>
      </c>
      <c r="C707" s="11" t="s">
        <v>2464</v>
      </c>
      <c r="D707" s="11" t="s">
        <v>2010</v>
      </c>
      <c r="E707" s="11" t="s">
        <v>736</v>
      </c>
      <c r="F707" s="11" t="s">
        <v>724</v>
      </c>
      <c r="G707" s="11" t="s">
        <v>2471</v>
      </c>
      <c r="H707" s="12">
        <f t="shared" ref="H707:H770" si="22">I707*1.45</f>
        <v>221.76030927835052</v>
      </c>
      <c r="I707" s="13">
        <v>152.93814432989691</v>
      </c>
    </row>
    <row r="708" spans="1:9" x14ac:dyDescent="0.2">
      <c r="A708" s="9">
        <f t="shared" ref="A708:A771" si="23">A707+1</f>
        <v>700706</v>
      </c>
      <c r="B708" s="9" t="s">
        <v>2470</v>
      </c>
      <c r="C708" s="11" t="s">
        <v>2464</v>
      </c>
      <c r="D708" s="11" t="s">
        <v>2011</v>
      </c>
      <c r="E708" s="11" t="s">
        <v>737</v>
      </c>
      <c r="F708" s="11" t="s">
        <v>724</v>
      </c>
      <c r="G708" s="11" t="s">
        <v>2471</v>
      </c>
      <c r="H708" s="12">
        <f t="shared" si="22"/>
        <v>250.68556701030926</v>
      </c>
      <c r="I708" s="13">
        <v>172.88659793814432</v>
      </c>
    </row>
    <row r="709" spans="1:9" x14ac:dyDescent="0.2">
      <c r="A709" s="9">
        <f t="shared" si="23"/>
        <v>700707</v>
      </c>
      <c r="B709" s="9" t="s">
        <v>2470</v>
      </c>
      <c r="C709" s="11" t="s">
        <v>2464</v>
      </c>
      <c r="D709" s="11" t="s">
        <v>2012</v>
      </c>
      <c r="E709" s="11" t="s">
        <v>738</v>
      </c>
      <c r="F709" s="11" t="s">
        <v>724</v>
      </c>
      <c r="G709" s="11" t="s">
        <v>2471</v>
      </c>
      <c r="H709" s="12">
        <f t="shared" si="22"/>
        <v>250.68556701030926</v>
      </c>
      <c r="I709" s="13">
        <v>172.88659793814432</v>
      </c>
    </row>
    <row r="710" spans="1:9" x14ac:dyDescent="0.2">
      <c r="A710" s="9">
        <f t="shared" si="23"/>
        <v>700708</v>
      </c>
      <c r="B710" s="9" t="s">
        <v>2470</v>
      </c>
      <c r="C710" s="11" t="s">
        <v>2464</v>
      </c>
      <c r="D710" s="11" t="s">
        <v>2013</v>
      </c>
      <c r="E710" s="11" t="s">
        <v>739</v>
      </c>
      <c r="F710" s="11" t="s">
        <v>724</v>
      </c>
      <c r="G710" s="11" t="s">
        <v>2471</v>
      </c>
      <c r="H710" s="12">
        <f t="shared" si="22"/>
        <v>250.68556701030926</v>
      </c>
      <c r="I710" s="13">
        <v>172.88659793814432</v>
      </c>
    </row>
    <row r="711" spans="1:9" x14ac:dyDescent="0.2">
      <c r="A711" s="9">
        <f t="shared" si="23"/>
        <v>700709</v>
      </c>
      <c r="B711" s="9" t="s">
        <v>2470</v>
      </c>
      <c r="C711" s="11" t="s">
        <v>2464</v>
      </c>
      <c r="D711" s="11" t="s">
        <v>2014</v>
      </c>
      <c r="E711" s="11" t="s">
        <v>740</v>
      </c>
      <c r="F711" s="11" t="s">
        <v>724</v>
      </c>
      <c r="G711" s="11" t="s">
        <v>2471</v>
      </c>
      <c r="H711" s="12">
        <f t="shared" si="22"/>
        <v>453.16237113402065</v>
      </c>
      <c r="I711" s="13">
        <v>312.5257731958763</v>
      </c>
    </row>
    <row r="712" spans="1:9" x14ac:dyDescent="0.2">
      <c r="A712" s="9">
        <f t="shared" si="23"/>
        <v>700710</v>
      </c>
      <c r="B712" s="9" t="s">
        <v>2470</v>
      </c>
      <c r="C712" s="11" t="s">
        <v>2464</v>
      </c>
      <c r="D712" s="11" t="s">
        <v>2015</v>
      </c>
      <c r="E712" s="11" t="s">
        <v>741</v>
      </c>
      <c r="F712" s="11" t="s">
        <v>724</v>
      </c>
      <c r="G712" s="11" t="s">
        <v>2471</v>
      </c>
      <c r="H712" s="12">
        <f t="shared" si="22"/>
        <v>453.16237113402065</v>
      </c>
      <c r="I712" s="13">
        <v>312.5257731958763</v>
      </c>
    </row>
    <row r="713" spans="1:9" x14ac:dyDescent="0.2">
      <c r="A713" s="9">
        <f t="shared" si="23"/>
        <v>700711</v>
      </c>
      <c r="B713" s="9" t="s">
        <v>2470</v>
      </c>
      <c r="C713" s="11" t="s">
        <v>2464</v>
      </c>
      <c r="D713" s="11" t="s">
        <v>2016</v>
      </c>
      <c r="E713" s="11" t="s">
        <v>742</v>
      </c>
      <c r="F713" s="11" t="s">
        <v>724</v>
      </c>
      <c r="G713" s="11" t="s">
        <v>2471</v>
      </c>
      <c r="H713" s="12">
        <f t="shared" si="22"/>
        <v>501.37113402061851</v>
      </c>
      <c r="I713" s="13">
        <v>345.77319587628864</v>
      </c>
    </row>
    <row r="714" spans="1:9" x14ac:dyDescent="0.2">
      <c r="A714" s="9">
        <f t="shared" si="23"/>
        <v>700712</v>
      </c>
      <c r="B714" s="9" t="s">
        <v>2470</v>
      </c>
      <c r="C714" s="11" t="s">
        <v>2464</v>
      </c>
      <c r="D714" s="11" t="s">
        <v>2017</v>
      </c>
      <c r="E714" s="11" t="s">
        <v>743</v>
      </c>
      <c r="F714" s="11" t="s">
        <v>724</v>
      </c>
      <c r="G714" s="11" t="s">
        <v>2471</v>
      </c>
      <c r="H714" s="12">
        <f t="shared" si="22"/>
        <v>501.37113402061851</v>
      </c>
      <c r="I714" s="13">
        <v>345.77319587628864</v>
      </c>
    </row>
    <row r="715" spans="1:9" x14ac:dyDescent="0.2">
      <c r="A715" s="9">
        <f t="shared" si="23"/>
        <v>700713</v>
      </c>
      <c r="B715" s="9" t="s">
        <v>2470</v>
      </c>
      <c r="C715" s="11" t="s">
        <v>2464</v>
      </c>
      <c r="D715" s="11" t="s">
        <v>2018</v>
      </c>
      <c r="E715" s="11" t="s">
        <v>744</v>
      </c>
      <c r="F715" s="11" t="s">
        <v>724</v>
      </c>
      <c r="G715" s="11" t="s">
        <v>2471</v>
      </c>
      <c r="H715" s="12">
        <f t="shared" si="22"/>
        <v>337.46134020618553</v>
      </c>
      <c r="I715" s="13">
        <v>232.73195876288659</v>
      </c>
    </row>
    <row r="716" spans="1:9" x14ac:dyDescent="0.2">
      <c r="A716" s="9">
        <f t="shared" si="23"/>
        <v>700714</v>
      </c>
      <c r="B716" s="9" t="s">
        <v>2470</v>
      </c>
      <c r="C716" s="11" t="s">
        <v>2464</v>
      </c>
      <c r="D716" s="11" t="s">
        <v>2019</v>
      </c>
      <c r="E716" s="11" t="s">
        <v>745</v>
      </c>
      <c r="F716" s="11" t="s">
        <v>724</v>
      </c>
      <c r="G716" s="11" t="s">
        <v>2471</v>
      </c>
      <c r="H716" s="12">
        <f t="shared" si="22"/>
        <v>337.46134020618553</v>
      </c>
      <c r="I716" s="13">
        <v>232.73195876288659</v>
      </c>
    </row>
    <row r="717" spans="1:9" x14ac:dyDescent="0.2">
      <c r="A717" s="9">
        <f t="shared" si="23"/>
        <v>700715</v>
      </c>
      <c r="B717" s="9" t="s">
        <v>2470</v>
      </c>
      <c r="C717" s="11" t="s">
        <v>2464</v>
      </c>
      <c r="D717" s="11" t="s">
        <v>2020</v>
      </c>
      <c r="E717" s="11" t="s">
        <v>746</v>
      </c>
      <c r="F717" s="11" t="s">
        <v>724</v>
      </c>
      <c r="G717" s="11" t="s">
        <v>2471</v>
      </c>
      <c r="H717" s="12">
        <f t="shared" si="22"/>
        <v>337.46134020618553</v>
      </c>
      <c r="I717" s="13">
        <v>232.73195876288659</v>
      </c>
    </row>
    <row r="718" spans="1:9" x14ac:dyDescent="0.2">
      <c r="A718" s="9">
        <f t="shared" si="23"/>
        <v>700716</v>
      </c>
      <c r="B718" s="9" t="s">
        <v>2470</v>
      </c>
      <c r="C718" s="11" t="s">
        <v>2464</v>
      </c>
      <c r="D718" s="11" t="s">
        <v>2021</v>
      </c>
      <c r="E718" s="11" t="s">
        <v>747</v>
      </c>
      <c r="F718" s="11" t="s">
        <v>724</v>
      </c>
      <c r="G718" s="11" t="s">
        <v>2471</v>
      </c>
      <c r="H718" s="12">
        <f t="shared" si="22"/>
        <v>337.46134020618553</v>
      </c>
      <c r="I718" s="13">
        <v>232.73195876288659</v>
      </c>
    </row>
    <row r="719" spans="1:9" x14ac:dyDescent="0.2">
      <c r="A719" s="9">
        <f t="shared" si="23"/>
        <v>700717</v>
      </c>
      <c r="B719" s="9" t="s">
        <v>2470</v>
      </c>
      <c r="C719" s="11" t="s">
        <v>2464</v>
      </c>
      <c r="D719" s="11" t="s">
        <v>2022</v>
      </c>
      <c r="E719" s="11" t="s">
        <v>748</v>
      </c>
      <c r="F719" s="11" t="s">
        <v>724</v>
      </c>
      <c r="G719" s="11" t="s">
        <v>2471</v>
      </c>
      <c r="H719" s="12">
        <f t="shared" si="22"/>
        <v>337.46134020618553</v>
      </c>
      <c r="I719" s="13">
        <v>232.73195876288659</v>
      </c>
    </row>
    <row r="720" spans="1:9" x14ac:dyDescent="0.2">
      <c r="A720" s="9">
        <f t="shared" si="23"/>
        <v>700718</v>
      </c>
      <c r="B720" s="9" t="s">
        <v>2470</v>
      </c>
      <c r="C720" s="11" t="s">
        <v>2464</v>
      </c>
      <c r="D720" s="11" t="s">
        <v>2023</v>
      </c>
      <c r="E720" s="11" t="s">
        <v>749</v>
      </c>
      <c r="F720" s="11" t="s">
        <v>724</v>
      </c>
      <c r="G720" s="11" t="s">
        <v>2471</v>
      </c>
      <c r="H720" s="12">
        <f t="shared" si="22"/>
        <v>337.46134020618553</v>
      </c>
      <c r="I720" s="13">
        <v>232.73195876288659</v>
      </c>
    </row>
    <row r="721" spans="1:9" x14ac:dyDescent="0.2">
      <c r="A721" s="9">
        <f t="shared" si="23"/>
        <v>700719</v>
      </c>
      <c r="B721" s="9" t="s">
        <v>2470</v>
      </c>
      <c r="C721" s="11" t="s">
        <v>2464</v>
      </c>
      <c r="D721" s="11" t="s">
        <v>2024</v>
      </c>
      <c r="E721" s="11" t="s">
        <v>750</v>
      </c>
      <c r="F721" s="11" t="s">
        <v>724</v>
      </c>
      <c r="G721" s="11" t="s">
        <v>2471</v>
      </c>
      <c r="H721" s="12">
        <f t="shared" si="22"/>
        <v>482.08762886597935</v>
      </c>
      <c r="I721" s="13">
        <v>332.4742268041237</v>
      </c>
    </row>
    <row r="722" spans="1:9" x14ac:dyDescent="0.2">
      <c r="A722" s="9">
        <f t="shared" si="23"/>
        <v>700720</v>
      </c>
      <c r="B722" s="9" t="s">
        <v>2470</v>
      </c>
      <c r="C722" s="11" t="s">
        <v>2464</v>
      </c>
      <c r="D722" s="11" t="s">
        <v>2025</v>
      </c>
      <c r="E722" s="11" t="s">
        <v>751</v>
      </c>
      <c r="F722" s="11" t="s">
        <v>724</v>
      </c>
      <c r="G722" s="11" t="s">
        <v>2471</v>
      </c>
      <c r="H722" s="12">
        <f t="shared" si="22"/>
        <v>482.08762886597935</v>
      </c>
      <c r="I722" s="13">
        <v>332.4742268041237</v>
      </c>
    </row>
    <row r="723" spans="1:9" x14ac:dyDescent="0.2">
      <c r="A723" s="9">
        <f t="shared" si="23"/>
        <v>700721</v>
      </c>
      <c r="B723" s="9" t="s">
        <v>2470</v>
      </c>
      <c r="C723" s="11" t="s">
        <v>2464</v>
      </c>
      <c r="D723" s="11" t="s">
        <v>2026</v>
      </c>
      <c r="E723" s="11" t="s">
        <v>752</v>
      </c>
      <c r="F723" s="11" t="s">
        <v>724</v>
      </c>
      <c r="G723" s="11" t="s">
        <v>2471</v>
      </c>
      <c r="H723" s="12">
        <f t="shared" si="22"/>
        <v>482.08762886597935</v>
      </c>
      <c r="I723" s="13">
        <v>332.4742268041237</v>
      </c>
    </row>
    <row r="724" spans="1:9" x14ac:dyDescent="0.2">
      <c r="A724" s="9">
        <f t="shared" si="23"/>
        <v>700722</v>
      </c>
      <c r="B724" s="9" t="s">
        <v>2470</v>
      </c>
      <c r="C724" s="11" t="s">
        <v>2464</v>
      </c>
      <c r="D724" s="11" t="s">
        <v>2027</v>
      </c>
      <c r="E724" s="11" t="s">
        <v>753</v>
      </c>
      <c r="F724" s="11" t="s">
        <v>724</v>
      </c>
      <c r="G724" s="11" t="s">
        <v>2471</v>
      </c>
      <c r="H724" s="12">
        <f t="shared" si="22"/>
        <v>482.08762886597935</v>
      </c>
      <c r="I724" s="13">
        <v>332.4742268041237</v>
      </c>
    </row>
    <row r="725" spans="1:9" x14ac:dyDescent="0.2">
      <c r="A725" s="9">
        <f t="shared" si="23"/>
        <v>700723</v>
      </c>
      <c r="B725" s="9" t="s">
        <v>2470</v>
      </c>
      <c r="C725" s="11" t="s">
        <v>2464</v>
      </c>
      <c r="D725" s="11" t="s">
        <v>2028</v>
      </c>
      <c r="E725" s="11" t="s">
        <v>754</v>
      </c>
      <c r="F725" s="11" t="s">
        <v>724</v>
      </c>
      <c r="G725" s="11" t="s">
        <v>2471</v>
      </c>
      <c r="H725" s="12">
        <f t="shared" si="22"/>
        <v>482.08762886597935</v>
      </c>
      <c r="I725" s="13">
        <v>332.4742268041237</v>
      </c>
    </row>
    <row r="726" spans="1:9" x14ac:dyDescent="0.2">
      <c r="A726" s="9">
        <f t="shared" si="23"/>
        <v>700724</v>
      </c>
      <c r="B726" s="9" t="s">
        <v>2470</v>
      </c>
      <c r="C726" s="11" t="s">
        <v>2464</v>
      </c>
      <c r="D726" s="11" t="s">
        <v>2029</v>
      </c>
      <c r="E726" s="11" t="s">
        <v>755</v>
      </c>
      <c r="F726" s="11" t="s">
        <v>724</v>
      </c>
      <c r="G726" s="11" t="s">
        <v>2471</v>
      </c>
      <c r="H726" s="12">
        <f t="shared" si="22"/>
        <v>482.08762886597935</v>
      </c>
      <c r="I726" s="13">
        <v>332.4742268041237</v>
      </c>
    </row>
    <row r="727" spans="1:9" x14ac:dyDescent="0.2">
      <c r="A727" s="9">
        <f t="shared" si="23"/>
        <v>700725</v>
      </c>
      <c r="B727" s="9" t="s">
        <v>2470</v>
      </c>
      <c r="C727" s="11" t="s">
        <v>2467</v>
      </c>
      <c r="D727" s="11"/>
      <c r="E727" s="11" t="s">
        <v>756</v>
      </c>
      <c r="F727" s="11" t="s">
        <v>757</v>
      </c>
      <c r="G727" s="11" t="s">
        <v>2471</v>
      </c>
      <c r="H727" s="12">
        <f t="shared" si="22"/>
        <v>3.4979381443298965</v>
      </c>
      <c r="I727" s="13">
        <v>2.4123711340206184</v>
      </c>
    </row>
    <row r="728" spans="1:9" x14ac:dyDescent="0.2">
      <c r="A728" s="9">
        <f t="shared" si="23"/>
        <v>700726</v>
      </c>
      <c r="B728" s="9" t="s">
        <v>2470</v>
      </c>
      <c r="C728" s="11" t="s">
        <v>2467</v>
      </c>
      <c r="D728" s="11"/>
      <c r="E728" s="11" t="s">
        <v>758</v>
      </c>
      <c r="F728" s="11" t="s">
        <v>757</v>
      </c>
      <c r="G728" s="11" t="s">
        <v>2471</v>
      </c>
      <c r="H728" s="12">
        <f t="shared" si="22"/>
        <v>8.2067010309278352</v>
      </c>
      <c r="I728" s="13">
        <v>5.65979381443299</v>
      </c>
    </row>
    <row r="729" spans="1:9" x14ac:dyDescent="0.2">
      <c r="A729" s="9">
        <f t="shared" si="23"/>
        <v>700727</v>
      </c>
      <c r="B729" s="9" t="s">
        <v>2470</v>
      </c>
      <c r="C729" s="11" t="s">
        <v>2467</v>
      </c>
      <c r="D729" s="11"/>
      <c r="E729" s="11" t="s">
        <v>759</v>
      </c>
      <c r="F729" s="11" t="s">
        <v>757</v>
      </c>
      <c r="G729" s="11" t="s">
        <v>2471</v>
      </c>
      <c r="H729" s="12">
        <f t="shared" si="22"/>
        <v>2.3469072164948455</v>
      </c>
      <c r="I729" s="13">
        <v>1.6185567010309279</v>
      </c>
    </row>
    <row r="730" spans="1:9" x14ac:dyDescent="0.2">
      <c r="A730" s="9">
        <f t="shared" si="23"/>
        <v>700728</v>
      </c>
      <c r="B730" s="9" t="s">
        <v>2470</v>
      </c>
      <c r="C730" s="11" t="s">
        <v>2464</v>
      </c>
      <c r="D730" s="11" t="s">
        <v>2030</v>
      </c>
      <c r="E730" s="11" t="s">
        <v>760</v>
      </c>
      <c r="F730" s="11" t="s">
        <v>761</v>
      </c>
      <c r="G730" s="11" t="s">
        <v>2471</v>
      </c>
      <c r="H730" s="12">
        <f t="shared" si="22"/>
        <v>51.733608247422694</v>
      </c>
      <c r="I730" s="13">
        <v>35.678350515463926</v>
      </c>
    </row>
    <row r="731" spans="1:9" x14ac:dyDescent="0.2">
      <c r="A731" s="9">
        <f t="shared" si="23"/>
        <v>700729</v>
      </c>
      <c r="B731" s="9" t="s">
        <v>2470</v>
      </c>
      <c r="C731" s="11" t="s">
        <v>2464</v>
      </c>
      <c r="D731" s="11" t="s">
        <v>2031</v>
      </c>
      <c r="E731" s="11" t="s">
        <v>762</v>
      </c>
      <c r="F731" s="11" t="s">
        <v>761</v>
      </c>
      <c r="G731" s="11" t="s">
        <v>2471</v>
      </c>
      <c r="H731" s="12">
        <f t="shared" si="22"/>
        <v>55.428865979381442</v>
      </c>
      <c r="I731" s="13">
        <v>38.226804123711339</v>
      </c>
    </row>
    <row r="732" spans="1:9" x14ac:dyDescent="0.2">
      <c r="A732" s="9">
        <f t="shared" si="23"/>
        <v>700730</v>
      </c>
      <c r="B732" s="9" t="s">
        <v>2470</v>
      </c>
      <c r="C732" s="11" t="s">
        <v>2464</v>
      </c>
      <c r="D732" s="11" t="s">
        <v>2032</v>
      </c>
      <c r="E732" s="11" t="s">
        <v>763</v>
      </c>
      <c r="F732" s="11" t="s">
        <v>761</v>
      </c>
      <c r="G732" s="11" t="s">
        <v>2471</v>
      </c>
      <c r="H732" s="12">
        <f t="shared" si="22"/>
        <v>136.87850515463919</v>
      </c>
      <c r="I732" s="13">
        <v>94.398969072164959</v>
      </c>
    </row>
    <row r="733" spans="1:9" x14ac:dyDescent="0.2">
      <c r="A733" s="9">
        <f t="shared" si="23"/>
        <v>700731</v>
      </c>
      <c r="B733" s="9" t="s">
        <v>2470</v>
      </c>
      <c r="C733" s="11" t="s">
        <v>2464</v>
      </c>
      <c r="D733" s="11" t="s">
        <v>2033</v>
      </c>
      <c r="E733" s="11" t="s">
        <v>764</v>
      </c>
      <c r="F733" s="11" t="s">
        <v>761</v>
      </c>
      <c r="G733" s="11" t="s">
        <v>2471</v>
      </c>
      <c r="H733" s="12">
        <f t="shared" si="22"/>
        <v>36.952577319587625</v>
      </c>
      <c r="I733" s="13">
        <v>25.484536082474225</v>
      </c>
    </row>
    <row r="734" spans="1:9" x14ac:dyDescent="0.2">
      <c r="A734" s="9">
        <f t="shared" si="23"/>
        <v>700732</v>
      </c>
      <c r="B734" s="9" t="s">
        <v>2470</v>
      </c>
      <c r="C734" s="11" t="s">
        <v>2464</v>
      </c>
      <c r="D734" s="11" t="s">
        <v>2034</v>
      </c>
      <c r="E734" s="11" t="s">
        <v>765</v>
      </c>
      <c r="F734" s="11" t="s">
        <v>761</v>
      </c>
      <c r="G734" s="11" t="s">
        <v>2471</v>
      </c>
      <c r="H734" s="12">
        <f t="shared" si="22"/>
        <v>86.222680412371133</v>
      </c>
      <c r="I734" s="13">
        <v>59.463917525773198</v>
      </c>
    </row>
    <row r="735" spans="1:9" x14ac:dyDescent="0.2">
      <c r="A735" s="9">
        <f t="shared" si="23"/>
        <v>700733</v>
      </c>
      <c r="B735" s="9" t="s">
        <v>2470</v>
      </c>
      <c r="C735" s="11" t="s">
        <v>2464</v>
      </c>
      <c r="D735" s="11" t="s">
        <v>2035</v>
      </c>
      <c r="E735" s="11" t="s">
        <v>766</v>
      </c>
      <c r="F735" s="11" t="s">
        <v>761</v>
      </c>
      <c r="G735" s="11" t="s">
        <v>2471</v>
      </c>
      <c r="H735" s="12">
        <f t="shared" si="22"/>
        <v>42.495463917525775</v>
      </c>
      <c r="I735" s="13">
        <v>29.307216494845363</v>
      </c>
    </row>
    <row r="736" spans="1:9" x14ac:dyDescent="0.2">
      <c r="A736" s="9">
        <f t="shared" si="23"/>
        <v>700734</v>
      </c>
      <c r="B736" s="9" t="s">
        <v>2470</v>
      </c>
      <c r="C736" s="11" t="s">
        <v>2464</v>
      </c>
      <c r="D736" s="11" t="s">
        <v>2036</v>
      </c>
      <c r="E736" s="11" t="s">
        <v>767</v>
      </c>
      <c r="F736" s="11" t="s">
        <v>761</v>
      </c>
      <c r="G736" s="11" t="s">
        <v>2471</v>
      </c>
      <c r="H736" s="12">
        <f t="shared" si="22"/>
        <v>41.263711340206186</v>
      </c>
      <c r="I736" s="13">
        <v>28.457731958762889</v>
      </c>
    </row>
    <row r="737" spans="1:9" x14ac:dyDescent="0.2">
      <c r="A737" s="9">
        <f t="shared" si="23"/>
        <v>700735</v>
      </c>
      <c r="B737" s="9" t="s">
        <v>2470</v>
      </c>
      <c r="C737" s="11" t="s">
        <v>2464</v>
      </c>
      <c r="D737" s="11" t="s">
        <v>2037</v>
      </c>
      <c r="E737" s="11" t="s">
        <v>768</v>
      </c>
      <c r="F737" s="11" t="s">
        <v>761</v>
      </c>
      <c r="G737" s="11" t="s">
        <v>2471</v>
      </c>
      <c r="H737" s="12">
        <f t="shared" si="22"/>
        <v>36.028762886597939</v>
      </c>
      <c r="I737" s="13">
        <v>24.847422680412372</v>
      </c>
    </row>
    <row r="738" spans="1:9" x14ac:dyDescent="0.2">
      <c r="A738" s="9">
        <f t="shared" si="23"/>
        <v>700736</v>
      </c>
      <c r="B738" s="9" t="s">
        <v>2470</v>
      </c>
      <c r="C738" s="11" t="s">
        <v>2464</v>
      </c>
      <c r="D738" s="11" t="s">
        <v>2038</v>
      </c>
      <c r="E738" s="11" t="s">
        <v>769</v>
      </c>
      <c r="F738" s="11" t="s">
        <v>770</v>
      </c>
      <c r="G738" s="11" t="s">
        <v>2471</v>
      </c>
      <c r="H738" s="12">
        <f t="shared" si="22"/>
        <v>40.286082474226802</v>
      </c>
      <c r="I738" s="13">
        <v>27.783505154639176</v>
      </c>
    </row>
    <row r="739" spans="1:9" x14ac:dyDescent="0.2">
      <c r="A739" s="9">
        <f t="shared" si="23"/>
        <v>700737</v>
      </c>
      <c r="B739" s="9" t="s">
        <v>2470</v>
      </c>
      <c r="C739" s="11" t="s">
        <v>2464</v>
      </c>
      <c r="D739" s="11" t="s">
        <v>2039</v>
      </c>
      <c r="E739" s="11" t="s">
        <v>771</v>
      </c>
      <c r="F739" s="11" t="s">
        <v>770</v>
      </c>
      <c r="G739" s="11" t="s">
        <v>2471</v>
      </c>
      <c r="H739" s="12">
        <f t="shared" si="22"/>
        <v>22.72164948453608</v>
      </c>
      <c r="I739" s="13">
        <v>15.670103092783505</v>
      </c>
    </row>
    <row r="740" spans="1:9" x14ac:dyDescent="0.2">
      <c r="A740" s="9">
        <f t="shared" si="23"/>
        <v>700738</v>
      </c>
      <c r="B740" s="9" t="s">
        <v>2470</v>
      </c>
      <c r="C740" s="11" t="s">
        <v>2463</v>
      </c>
      <c r="D740" s="11" t="s">
        <v>2040</v>
      </c>
      <c r="E740" s="11" t="s">
        <v>772</v>
      </c>
      <c r="F740" s="11" t="s">
        <v>773</v>
      </c>
      <c r="G740" s="11" t="s">
        <v>2471</v>
      </c>
      <c r="H740" s="12">
        <f t="shared" si="22"/>
        <v>7.789734127835052</v>
      </c>
      <c r="I740" s="13">
        <v>5.3722304329896913</v>
      </c>
    </row>
    <row r="741" spans="1:9" x14ac:dyDescent="0.2">
      <c r="A741" s="9">
        <f t="shared" si="23"/>
        <v>700739</v>
      </c>
      <c r="B741" s="9" t="s">
        <v>2470</v>
      </c>
      <c r="C741" s="11" t="s">
        <v>2463</v>
      </c>
      <c r="D741" s="11" t="s">
        <v>2041</v>
      </c>
      <c r="E741" s="11" t="s">
        <v>774</v>
      </c>
      <c r="F741" s="11" t="s">
        <v>773</v>
      </c>
      <c r="G741" s="11" t="s">
        <v>2471</v>
      </c>
      <c r="H741" s="12">
        <f t="shared" si="22"/>
        <v>10.981706845360826</v>
      </c>
      <c r="I741" s="13">
        <v>7.5735909278350526</v>
      </c>
    </row>
    <row r="742" spans="1:9" x14ac:dyDescent="0.2">
      <c r="A742" s="9">
        <f t="shared" si="23"/>
        <v>700740</v>
      </c>
      <c r="B742" s="9" t="s">
        <v>2470</v>
      </c>
      <c r="C742" s="11" t="s">
        <v>2463</v>
      </c>
      <c r="D742" s="11" t="s">
        <v>2042</v>
      </c>
      <c r="E742" s="11" t="s">
        <v>775</v>
      </c>
      <c r="F742" s="11" t="s">
        <v>773</v>
      </c>
      <c r="G742" s="11" t="s">
        <v>2471</v>
      </c>
      <c r="H742" s="12">
        <f t="shared" si="22"/>
        <v>14.421759554639175</v>
      </c>
      <c r="I742" s="13">
        <v>9.9460410721649488</v>
      </c>
    </row>
    <row r="743" spans="1:9" x14ac:dyDescent="0.2">
      <c r="A743" s="9">
        <f t="shared" si="23"/>
        <v>700741</v>
      </c>
      <c r="B743" s="9" t="s">
        <v>2470</v>
      </c>
      <c r="C743" s="11" t="s">
        <v>2463</v>
      </c>
      <c r="D743" s="11" t="s">
        <v>2043</v>
      </c>
      <c r="E743" s="11" t="s">
        <v>776</v>
      </c>
      <c r="F743" s="11" t="s">
        <v>773</v>
      </c>
      <c r="G743" s="11" t="s">
        <v>2471</v>
      </c>
      <c r="H743" s="12">
        <f t="shared" si="22"/>
        <v>17.679885278350515</v>
      </c>
      <c r="I743" s="13">
        <v>12.193024329896907</v>
      </c>
    </row>
    <row r="744" spans="1:9" x14ac:dyDescent="0.2">
      <c r="A744" s="9">
        <f t="shared" si="23"/>
        <v>700742</v>
      </c>
      <c r="B744" s="9" t="s">
        <v>2470</v>
      </c>
      <c r="C744" s="11" t="s">
        <v>2463</v>
      </c>
      <c r="D744" s="11" t="s">
        <v>2044</v>
      </c>
      <c r="E744" s="11" t="s">
        <v>777</v>
      </c>
      <c r="F744" s="11" t="s">
        <v>773</v>
      </c>
      <c r="G744" s="11" t="s">
        <v>2471</v>
      </c>
      <c r="H744" s="12">
        <f t="shared" si="22"/>
        <v>0.81509731958762877</v>
      </c>
      <c r="I744" s="13">
        <v>0.56213608247422675</v>
      </c>
    </row>
    <row r="745" spans="1:9" x14ac:dyDescent="0.2">
      <c r="A745" s="9">
        <f t="shared" si="23"/>
        <v>700743</v>
      </c>
      <c r="B745" s="9" t="s">
        <v>2470</v>
      </c>
      <c r="C745" s="11" t="s">
        <v>2463</v>
      </c>
      <c r="D745" s="11" t="s">
        <v>2045</v>
      </c>
      <c r="E745" s="11" t="s">
        <v>778</v>
      </c>
      <c r="F745" s="11" t="s">
        <v>773</v>
      </c>
      <c r="G745" s="11" t="s">
        <v>2471</v>
      </c>
      <c r="H745" s="12">
        <f t="shared" si="22"/>
        <v>0.94817443298969073</v>
      </c>
      <c r="I745" s="13">
        <v>0.65391340206185566</v>
      </c>
    </row>
    <row r="746" spans="1:9" x14ac:dyDescent="0.2">
      <c r="A746" s="9">
        <f t="shared" si="23"/>
        <v>700744</v>
      </c>
      <c r="B746" s="9" t="s">
        <v>2470</v>
      </c>
      <c r="C746" s="11" t="s">
        <v>2463</v>
      </c>
      <c r="D746" s="11" t="s">
        <v>2046</v>
      </c>
      <c r="E746" s="11" t="s">
        <v>779</v>
      </c>
      <c r="F746" s="11" t="s">
        <v>773</v>
      </c>
      <c r="G746" s="11" t="s">
        <v>2471</v>
      </c>
      <c r="H746" s="12">
        <f t="shared" si="22"/>
        <v>1.0147129896907217</v>
      </c>
      <c r="I746" s="13">
        <v>0.69980206185567007</v>
      </c>
    </row>
    <row r="747" spans="1:9" x14ac:dyDescent="0.2">
      <c r="A747" s="9">
        <f t="shared" si="23"/>
        <v>700745</v>
      </c>
      <c r="B747" s="9" t="s">
        <v>2470</v>
      </c>
      <c r="C747" s="11" t="s">
        <v>2463</v>
      </c>
      <c r="D747" s="11" t="s">
        <v>2047</v>
      </c>
      <c r="E747" s="11" t="s">
        <v>780</v>
      </c>
      <c r="F747" s="11" t="s">
        <v>773</v>
      </c>
      <c r="G747" s="11" t="s">
        <v>2471</v>
      </c>
      <c r="H747" s="12">
        <f t="shared" si="22"/>
        <v>1.6135600000000003</v>
      </c>
      <c r="I747" s="13">
        <v>1.1128000000000002</v>
      </c>
    </row>
    <row r="748" spans="1:9" x14ac:dyDescent="0.2">
      <c r="A748" s="9">
        <f t="shared" si="23"/>
        <v>700746</v>
      </c>
      <c r="B748" s="9" t="s">
        <v>2470</v>
      </c>
      <c r="C748" s="11" t="s">
        <v>2463</v>
      </c>
      <c r="D748" s="11" t="s">
        <v>2048</v>
      </c>
      <c r="E748" s="11" t="s">
        <v>781</v>
      </c>
      <c r="F748" s="11" t="s">
        <v>773</v>
      </c>
      <c r="G748" s="11" t="s">
        <v>2471</v>
      </c>
      <c r="H748" s="12">
        <f t="shared" si="22"/>
        <v>0.89827051546391756</v>
      </c>
      <c r="I748" s="13">
        <v>0.61949690721649486</v>
      </c>
    </row>
    <row r="749" spans="1:9" x14ac:dyDescent="0.2">
      <c r="A749" s="9">
        <f t="shared" si="23"/>
        <v>700747</v>
      </c>
      <c r="B749" s="9" t="s">
        <v>2470</v>
      </c>
      <c r="C749" s="11" t="s">
        <v>2463</v>
      </c>
      <c r="D749" s="11" t="s">
        <v>2049</v>
      </c>
      <c r="E749" s="11" t="s">
        <v>782</v>
      </c>
      <c r="F749" s="11" t="s">
        <v>773</v>
      </c>
      <c r="G749" s="11" t="s">
        <v>2471</v>
      </c>
      <c r="H749" s="12">
        <f t="shared" si="22"/>
        <v>1.0646169072164948</v>
      </c>
      <c r="I749" s="13">
        <v>0.73421855670103087</v>
      </c>
    </row>
    <row r="750" spans="1:9" x14ac:dyDescent="0.2">
      <c r="A750" s="9">
        <f t="shared" si="23"/>
        <v>700748</v>
      </c>
      <c r="B750" s="9" t="s">
        <v>2470</v>
      </c>
      <c r="C750" s="11" t="s">
        <v>2463</v>
      </c>
      <c r="D750" s="11" t="s">
        <v>2050</v>
      </c>
      <c r="E750" s="11" t="s">
        <v>783</v>
      </c>
      <c r="F750" s="11" t="s">
        <v>773</v>
      </c>
      <c r="G750" s="11" t="s">
        <v>2471</v>
      </c>
      <c r="H750" s="12">
        <f t="shared" si="22"/>
        <v>1.2143286597938145</v>
      </c>
      <c r="I750" s="13">
        <v>0.83746804123711349</v>
      </c>
    </row>
    <row r="751" spans="1:9" x14ac:dyDescent="0.2">
      <c r="A751" s="9">
        <f t="shared" si="23"/>
        <v>700749</v>
      </c>
      <c r="B751" s="9" t="s">
        <v>2470</v>
      </c>
      <c r="C751" s="11" t="s">
        <v>2463</v>
      </c>
      <c r="D751" s="11" t="s">
        <v>2051</v>
      </c>
      <c r="E751" s="11" t="s">
        <v>784</v>
      </c>
      <c r="F751" s="11" t="s">
        <v>773</v>
      </c>
      <c r="G751" s="11" t="s">
        <v>2471</v>
      </c>
      <c r="H751" s="12">
        <f t="shared" si="22"/>
        <v>2.1625030927835054</v>
      </c>
      <c r="I751" s="13">
        <v>1.4913814432989692</v>
      </c>
    </row>
    <row r="752" spans="1:9" x14ac:dyDescent="0.2">
      <c r="A752" s="9">
        <f t="shared" si="23"/>
        <v>700750</v>
      </c>
      <c r="B752" s="9" t="s">
        <v>2470</v>
      </c>
      <c r="C752" s="11" t="s">
        <v>2463</v>
      </c>
      <c r="D752" s="11" t="s">
        <v>2052</v>
      </c>
      <c r="E752" s="11" t="s">
        <v>785</v>
      </c>
      <c r="F752" s="11" t="s">
        <v>773</v>
      </c>
      <c r="G752" s="11" t="s">
        <v>2471</v>
      </c>
      <c r="H752" s="12">
        <f t="shared" si="22"/>
        <v>0.77731958762886588</v>
      </c>
      <c r="I752" s="13">
        <v>0.53608247422680411</v>
      </c>
    </row>
    <row r="753" spans="1:9" x14ac:dyDescent="0.2">
      <c r="A753" s="9">
        <f t="shared" si="23"/>
        <v>700751</v>
      </c>
      <c r="B753" s="9" t="s">
        <v>2470</v>
      </c>
      <c r="C753" s="11" t="s">
        <v>2463</v>
      </c>
      <c r="D753" s="11" t="s">
        <v>2053</v>
      </c>
      <c r="E753" s="11" t="s">
        <v>786</v>
      </c>
      <c r="F753" s="11" t="s">
        <v>773</v>
      </c>
      <c r="G753" s="11" t="s">
        <v>2471</v>
      </c>
      <c r="H753" s="12">
        <f t="shared" si="22"/>
        <v>0.77731958762886588</v>
      </c>
      <c r="I753" s="13">
        <v>0.53608247422680411</v>
      </c>
    </row>
    <row r="754" spans="1:9" x14ac:dyDescent="0.2">
      <c r="A754" s="9">
        <f t="shared" si="23"/>
        <v>700752</v>
      </c>
      <c r="B754" s="9" t="s">
        <v>2470</v>
      </c>
      <c r="C754" s="11" t="s">
        <v>2463</v>
      </c>
      <c r="D754" s="11" t="s">
        <v>2054</v>
      </c>
      <c r="E754" s="11" t="s">
        <v>787</v>
      </c>
      <c r="F754" s="11" t="s">
        <v>773</v>
      </c>
      <c r="G754" s="11" t="s">
        <v>2471</v>
      </c>
      <c r="H754" s="12">
        <f t="shared" si="22"/>
        <v>1.0260618556701031</v>
      </c>
      <c r="I754" s="13">
        <v>0.70762886597938146</v>
      </c>
    </row>
    <row r="755" spans="1:9" x14ac:dyDescent="0.2">
      <c r="A755" s="9">
        <f t="shared" si="23"/>
        <v>700753</v>
      </c>
      <c r="B755" s="9" t="s">
        <v>2470</v>
      </c>
      <c r="C755" s="11" t="s">
        <v>2463</v>
      </c>
      <c r="D755" s="11" t="s">
        <v>2055</v>
      </c>
      <c r="E755" s="11" t="s">
        <v>788</v>
      </c>
      <c r="F755" s="11" t="s">
        <v>773</v>
      </c>
      <c r="G755" s="11" t="s">
        <v>2471</v>
      </c>
      <c r="H755" s="12">
        <f t="shared" si="22"/>
        <v>1.0260618556701031</v>
      </c>
      <c r="I755" s="13">
        <v>0.70762886597938146</v>
      </c>
    </row>
    <row r="756" spans="1:9" x14ac:dyDescent="0.2">
      <c r="A756" s="9">
        <f t="shared" si="23"/>
        <v>700754</v>
      </c>
      <c r="B756" s="9" t="s">
        <v>2470</v>
      </c>
      <c r="C756" s="11" t="s">
        <v>2463</v>
      </c>
      <c r="D756" s="11" t="s">
        <v>2056</v>
      </c>
      <c r="E756" s="11" t="s">
        <v>789</v>
      </c>
      <c r="F756" s="11" t="s">
        <v>773</v>
      </c>
      <c r="G756" s="11" t="s">
        <v>2471</v>
      </c>
      <c r="H756" s="12">
        <f t="shared" si="22"/>
        <v>1.6323711340206188</v>
      </c>
      <c r="I756" s="13">
        <v>1.1257731958762889</v>
      </c>
    </row>
    <row r="757" spans="1:9" x14ac:dyDescent="0.2">
      <c r="A757" s="9">
        <f t="shared" si="23"/>
        <v>700755</v>
      </c>
      <c r="B757" s="9" t="s">
        <v>2470</v>
      </c>
      <c r="C757" s="11" t="s">
        <v>2463</v>
      </c>
      <c r="D757" s="11" t="s">
        <v>2057</v>
      </c>
      <c r="E757" s="11" t="s">
        <v>790</v>
      </c>
      <c r="F757" s="11" t="s">
        <v>773</v>
      </c>
      <c r="G757" s="11" t="s">
        <v>2471</v>
      </c>
      <c r="H757" s="12">
        <f t="shared" si="22"/>
        <v>1.6323711340206188</v>
      </c>
      <c r="I757" s="13">
        <v>1.1257731958762889</v>
      </c>
    </row>
    <row r="758" spans="1:9" x14ac:dyDescent="0.2">
      <c r="A758" s="9">
        <f t="shared" si="23"/>
        <v>700756</v>
      </c>
      <c r="B758" s="9" t="s">
        <v>2470</v>
      </c>
      <c r="C758" s="11" t="s">
        <v>2463</v>
      </c>
      <c r="D758" s="11" t="s">
        <v>2058</v>
      </c>
      <c r="E758" s="11" t="s">
        <v>791</v>
      </c>
      <c r="F758" s="11" t="s">
        <v>773</v>
      </c>
      <c r="G758" s="11" t="s">
        <v>2471</v>
      </c>
      <c r="H758" s="12">
        <f t="shared" si="22"/>
        <v>1.8655670103092785</v>
      </c>
      <c r="I758" s="13">
        <v>1.28659793814433</v>
      </c>
    </row>
    <row r="759" spans="1:9" x14ac:dyDescent="0.2">
      <c r="A759" s="9">
        <f t="shared" si="23"/>
        <v>700757</v>
      </c>
      <c r="B759" s="9" t="s">
        <v>2470</v>
      </c>
      <c r="C759" s="11" t="s">
        <v>2463</v>
      </c>
      <c r="D759" s="11" t="s">
        <v>2059</v>
      </c>
      <c r="E759" s="11" t="s">
        <v>792</v>
      </c>
      <c r="F759" s="11" t="s">
        <v>773</v>
      </c>
      <c r="G759" s="11" t="s">
        <v>2471</v>
      </c>
      <c r="H759" s="12">
        <f t="shared" si="22"/>
        <v>2.5029690721649485</v>
      </c>
      <c r="I759" s="13">
        <v>1.7261855670103095</v>
      </c>
    </row>
    <row r="760" spans="1:9" x14ac:dyDescent="0.2">
      <c r="A760" s="9">
        <f t="shared" si="23"/>
        <v>700758</v>
      </c>
      <c r="B760" s="9" t="s">
        <v>2470</v>
      </c>
      <c r="C760" s="11" t="s">
        <v>2464</v>
      </c>
      <c r="D760" s="11" t="s">
        <v>2060</v>
      </c>
      <c r="E760" s="11" t="s">
        <v>793</v>
      </c>
      <c r="F760" s="11" t="s">
        <v>794</v>
      </c>
      <c r="G760" s="11" t="s">
        <v>2471</v>
      </c>
      <c r="H760" s="12">
        <f t="shared" si="22"/>
        <v>49.316293814432996</v>
      </c>
      <c r="I760" s="13">
        <v>34.011237113402068</v>
      </c>
    </row>
    <row r="761" spans="1:9" x14ac:dyDescent="0.2">
      <c r="A761" s="9">
        <f t="shared" si="23"/>
        <v>700759</v>
      </c>
      <c r="B761" s="9" t="s">
        <v>2470</v>
      </c>
      <c r="C761" s="11" t="s">
        <v>2464</v>
      </c>
      <c r="D761" s="11" t="s">
        <v>2061</v>
      </c>
      <c r="E761" s="11" t="s">
        <v>795</v>
      </c>
      <c r="F761" s="11" t="s">
        <v>794</v>
      </c>
      <c r="G761" s="11" t="s">
        <v>2471</v>
      </c>
      <c r="H761" s="12">
        <f t="shared" si="22"/>
        <v>71.503237113402051</v>
      </c>
      <c r="I761" s="13">
        <v>49.312577319587625</v>
      </c>
    </row>
    <row r="762" spans="1:9" x14ac:dyDescent="0.2">
      <c r="A762" s="9">
        <f t="shared" si="23"/>
        <v>700760</v>
      </c>
      <c r="B762" s="9" t="s">
        <v>2470</v>
      </c>
      <c r="C762" s="11" t="s">
        <v>2464</v>
      </c>
      <c r="D762" s="11" t="s">
        <v>2062</v>
      </c>
      <c r="E762" s="11" t="s">
        <v>796</v>
      </c>
      <c r="F762" s="11" t="s">
        <v>794</v>
      </c>
      <c r="G762" s="11" t="s">
        <v>2471</v>
      </c>
      <c r="H762" s="12">
        <f t="shared" si="22"/>
        <v>24.989180412371134</v>
      </c>
      <c r="I762" s="13">
        <v>17.233917525773197</v>
      </c>
    </row>
    <row r="763" spans="1:9" x14ac:dyDescent="0.2">
      <c r="A763" s="9">
        <f t="shared" si="23"/>
        <v>700761</v>
      </c>
      <c r="B763" s="9" t="s">
        <v>2470</v>
      </c>
      <c r="C763" s="11" t="s">
        <v>2464</v>
      </c>
      <c r="D763" s="11" t="s">
        <v>2063</v>
      </c>
      <c r="E763" s="11" t="s">
        <v>797</v>
      </c>
      <c r="F763" s="11" t="s">
        <v>794</v>
      </c>
      <c r="G763" s="11" t="s">
        <v>2471</v>
      </c>
      <c r="H763" s="12">
        <f t="shared" si="22"/>
        <v>16.582469072164947</v>
      </c>
      <c r="I763" s="13">
        <v>11.436185567010309</v>
      </c>
    </row>
    <row r="764" spans="1:9" x14ac:dyDescent="0.2">
      <c r="A764" s="9">
        <f t="shared" si="23"/>
        <v>700762</v>
      </c>
      <c r="B764" s="9" t="s">
        <v>2470</v>
      </c>
      <c r="C764" s="11" t="s">
        <v>2464</v>
      </c>
      <c r="D764" s="11" t="s">
        <v>2064</v>
      </c>
      <c r="E764" s="11" t="s">
        <v>798</v>
      </c>
      <c r="F764" s="11" t="s">
        <v>794</v>
      </c>
      <c r="G764" s="11" t="s">
        <v>2471</v>
      </c>
      <c r="H764" s="12">
        <f t="shared" si="22"/>
        <v>146.27061855670104</v>
      </c>
      <c r="I764" s="13">
        <v>100.87628865979381</v>
      </c>
    </row>
    <row r="765" spans="1:9" x14ac:dyDescent="0.2">
      <c r="A765" s="9">
        <f t="shared" si="23"/>
        <v>700763</v>
      </c>
      <c r="B765" s="9" t="s">
        <v>2470</v>
      </c>
      <c r="C765" s="11" t="s">
        <v>2464</v>
      </c>
      <c r="D765" s="11" t="s">
        <v>2065</v>
      </c>
      <c r="E765" s="11" t="s">
        <v>799</v>
      </c>
      <c r="F765" s="11" t="s">
        <v>794</v>
      </c>
      <c r="G765" s="11" t="s">
        <v>2471</v>
      </c>
      <c r="H765" s="12">
        <f t="shared" si="22"/>
        <v>54.997752577319588</v>
      </c>
      <c r="I765" s="13">
        <v>37.929484536082477</v>
      </c>
    </row>
    <row r="766" spans="1:9" x14ac:dyDescent="0.2">
      <c r="A766" s="9">
        <f t="shared" si="23"/>
        <v>700764</v>
      </c>
      <c r="B766" s="9" t="s">
        <v>2470</v>
      </c>
      <c r="C766" s="11" t="s">
        <v>2464</v>
      </c>
      <c r="D766" s="11" t="s">
        <v>2066</v>
      </c>
      <c r="E766" s="11" t="s">
        <v>800</v>
      </c>
      <c r="F766" s="11" t="s">
        <v>794</v>
      </c>
      <c r="G766" s="11" t="s">
        <v>2471</v>
      </c>
      <c r="H766" s="12">
        <f t="shared" si="22"/>
        <v>8.9302061855670107</v>
      </c>
      <c r="I766" s="13">
        <v>6.1587628865979385</v>
      </c>
    </row>
    <row r="767" spans="1:9" x14ac:dyDescent="0.2">
      <c r="A767" s="9">
        <f t="shared" si="23"/>
        <v>700765</v>
      </c>
      <c r="B767" s="9" t="s">
        <v>2470</v>
      </c>
      <c r="C767" s="11" t="s">
        <v>2464</v>
      </c>
      <c r="D767" s="11" t="s">
        <v>2067</v>
      </c>
      <c r="E767" s="11" t="s">
        <v>801</v>
      </c>
      <c r="F767" s="11" t="s">
        <v>794</v>
      </c>
      <c r="G767" s="11" t="s">
        <v>2471</v>
      </c>
      <c r="H767" s="12">
        <f t="shared" si="22"/>
        <v>51.687417525773199</v>
      </c>
      <c r="I767" s="13">
        <v>35.646494845360827</v>
      </c>
    </row>
    <row r="768" spans="1:9" x14ac:dyDescent="0.2">
      <c r="A768" s="9">
        <f t="shared" si="23"/>
        <v>700766</v>
      </c>
      <c r="B768" s="9" t="s">
        <v>2470</v>
      </c>
      <c r="C768" s="11" t="s">
        <v>2464</v>
      </c>
      <c r="D768" s="11" t="s">
        <v>2068</v>
      </c>
      <c r="E768" s="11" t="s">
        <v>802</v>
      </c>
      <c r="F768" s="11" t="s">
        <v>794</v>
      </c>
      <c r="G768" s="11" t="s">
        <v>2471</v>
      </c>
      <c r="H768" s="12">
        <f t="shared" si="22"/>
        <v>5.5582835051546393</v>
      </c>
      <c r="I768" s="13">
        <v>3.8332989690721653</v>
      </c>
    </row>
    <row r="769" spans="1:9" x14ac:dyDescent="0.2">
      <c r="A769" s="9">
        <f t="shared" si="23"/>
        <v>700767</v>
      </c>
      <c r="B769" s="9" t="s">
        <v>2470</v>
      </c>
      <c r="C769" s="11" t="s">
        <v>2464</v>
      </c>
      <c r="D769" s="11" t="s">
        <v>2069</v>
      </c>
      <c r="E769" s="11" t="s">
        <v>803</v>
      </c>
      <c r="F769" s="11" t="s">
        <v>794</v>
      </c>
      <c r="G769" s="11" t="s">
        <v>2471</v>
      </c>
      <c r="H769" s="12">
        <f t="shared" si="22"/>
        <v>10.300530927835053</v>
      </c>
      <c r="I769" s="13">
        <v>7.103814432989692</v>
      </c>
    </row>
    <row r="770" spans="1:9" x14ac:dyDescent="0.2">
      <c r="A770" s="9">
        <f t="shared" si="23"/>
        <v>700768</v>
      </c>
      <c r="B770" s="9" t="s">
        <v>2470</v>
      </c>
      <c r="C770" s="11" t="s">
        <v>2464</v>
      </c>
      <c r="D770" s="11" t="s">
        <v>2070</v>
      </c>
      <c r="E770" s="11" t="s">
        <v>804</v>
      </c>
      <c r="F770" s="11" t="s">
        <v>794</v>
      </c>
      <c r="G770" s="11" t="s">
        <v>2471</v>
      </c>
      <c r="H770" s="12">
        <f t="shared" si="22"/>
        <v>35.212726804123712</v>
      </c>
      <c r="I770" s="13">
        <v>24.284639175257734</v>
      </c>
    </row>
    <row r="771" spans="1:9" x14ac:dyDescent="0.2">
      <c r="A771" s="9">
        <f t="shared" si="23"/>
        <v>700769</v>
      </c>
      <c r="B771" s="9" t="s">
        <v>2470</v>
      </c>
      <c r="C771" s="11" t="s">
        <v>2464</v>
      </c>
      <c r="D771" s="11" t="s">
        <v>2071</v>
      </c>
      <c r="E771" s="11" t="s">
        <v>805</v>
      </c>
      <c r="F771" s="11" t="s">
        <v>794</v>
      </c>
      <c r="G771" s="11" t="s">
        <v>2471</v>
      </c>
      <c r="H771" s="12">
        <f t="shared" ref="H771:H834" si="24">I771*1.45</f>
        <v>14.319123711340206</v>
      </c>
      <c r="I771" s="13">
        <v>9.8752577319587633</v>
      </c>
    </row>
    <row r="772" spans="1:9" x14ac:dyDescent="0.2">
      <c r="A772" s="9">
        <f t="shared" ref="A772:A835" si="25">A771+1</f>
        <v>700770</v>
      </c>
      <c r="B772" s="9" t="s">
        <v>2470</v>
      </c>
      <c r="C772" s="11" t="s">
        <v>2464</v>
      </c>
      <c r="D772" s="11" t="s">
        <v>2072</v>
      </c>
      <c r="E772" s="11" t="s">
        <v>806</v>
      </c>
      <c r="F772" s="11" t="s">
        <v>794</v>
      </c>
      <c r="G772" s="11" t="s">
        <v>2471</v>
      </c>
      <c r="H772" s="12">
        <f t="shared" si="24"/>
        <v>12.332922680412372</v>
      </c>
      <c r="I772" s="13">
        <v>8.5054639175257734</v>
      </c>
    </row>
    <row r="773" spans="1:9" x14ac:dyDescent="0.2">
      <c r="A773" s="9">
        <f t="shared" si="25"/>
        <v>700771</v>
      </c>
      <c r="B773" s="9" t="s">
        <v>2470</v>
      </c>
      <c r="C773" s="11" t="s">
        <v>2464</v>
      </c>
      <c r="D773" s="11" t="s">
        <v>2073</v>
      </c>
      <c r="E773" s="11" t="s">
        <v>807</v>
      </c>
      <c r="F773" s="11" t="s">
        <v>794</v>
      </c>
      <c r="G773" s="11" t="s">
        <v>2471</v>
      </c>
      <c r="H773" s="12">
        <f t="shared" si="24"/>
        <v>10.084974226804123</v>
      </c>
      <c r="I773" s="13">
        <v>6.9551546391752579</v>
      </c>
    </row>
    <row r="774" spans="1:9" x14ac:dyDescent="0.2">
      <c r="A774" s="9">
        <f t="shared" si="25"/>
        <v>700772</v>
      </c>
      <c r="B774" s="9" t="s">
        <v>2470</v>
      </c>
      <c r="C774" s="11" t="s">
        <v>2464</v>
      </c>
      <c r="D774" s="11" t="s">
        <v>2074</v>
      </c>
      <c r="E774" s="11" t="s">
        <v>808</v>
      </c>
      <c r="F774" s="11" t="s">
        <v>794</v>
      </c>
      <c r="G774" s="11" t="s">
        <v>2471</v>
      </c>
      <c r="H774" s="12">
        <f t="shared" si="24"/>
        <v>15.44309793814433</v>
      </c>
      <c r="I774" s="13">
        <v>10.650412371134021</v>
      </c>
    </row>
    <row r="775" spans="1:9" x14ac:dyDescent="0.2">
      <c r="A775" s="9">
        <f t="shared" si="25"/>
        <v>700773</v>
      </c>
      <c r="B775" s="9" t="s">
        <v>2470</v>
      </c>
      <c r="C775" s="11" t="s">
        <v>2464</v>
      </c>
      <c r="D775" s="11" t="s">
        <v>2075</v>
      </c>
      <c r="E775" s="11" t="s">
        <v>809</v>
      </c>
      <c r="F775" s="11" t="s">
        <v>794</v>
      </c>
      <c r="G775" s="11" t="s">
        <v>2471</v>
      </c>
      <c r="H775" s="12">
        <f t="shared" si="24"/>
        <v>128.7027474226804</v>
      </c>
      <c r="I775" s="13">
        <v>88.760515463917528</v>
      </c>
    </row>
    <row r="776" spans="1:9" x14ac:dyDescent="0.2">
      <c r="A776" s="9">
        <f t="shared" si="25"/>
        <v>700774</v>
      </c>
      <c r="B776" s="9" t="s">
        <v>2470</v>
      </c>
      <c r="C776" s="11" t="s">
        <v>2466</v>
      </c>
      <c r="D776" s="11" t="s">
        <v>2076</v>
      </c>
      <c r="E776" s="11" t="s">
        <v>810</v>
      </c>
      <c r="F776" s="11" t="s">
        <v>811</v>
      </c>
      <c r="G776" s="11" t="s">
        <v>2471</v>
      </c>
      <c r="H776" s="12">
        <f t="shared" si="24"/>
        <v>10.015463917525773</v>
      </c>
      <c r="I776" s="13">
        <v>6.9072164948453612</v>
      </c>
    </row>
    <row r="777" spans="1:9" x14ac:dyDescent="0.2">
      <c r="A777" s="9">
        <f t="shared" si="25"/>
        <v>700775</v>
      </c>
      <c r="B777" s="9" t="s">
        <v>2470</v>
      </c>
      <c r="C777" s="11" t="s">
        <v>2466</v>
      </c>
      <c r="D777" s="11" t="s">
        <v>2077</v>
      </c>
      <c r="E777" s="11" t="s">
        <v>812</v>
      </c>
      <c r="F777" s="11" t="s">
        <v>811</v>
      </c>
      <c r="G777" s="11" t="s">
        <v>2471</v>
      </c>
      <c r="H777" s="12">
        <f t="shared" si="24"/>
        <v>11.151546391752577</v>
      </c>
      <c r="I777" s="13">
        <v>7.6907216494845363</v>
      </c>
    </row>
    <row r="778" spans="1:9" x14ac:dyDescent="0.2">
      <c r="A778" s="9">
        <f t="shared" si="25"/>
        <v>700776</v>
      </c>
      <c r="B778" s="9" t="s">
        <v>2470</v>
      </c>
      <c r="C778" s="11" t="s">
        <v>2466</v>
      </c>
      <c r="D778" s="11" t="s">
        <v>2078</v>
      </c>
      <c r="E778" s="11" t="s">
        <v>813</v>
      </c>
      <c r="F778" s="11" t="s">
        <v>811</v>
      </c>
      <c r="G778" s="11" t="s">
        <v>2471</v>
      </c>
      <c r="H778" s="12">
        <f t="shared" si="24"/>
        <v>9.3577319587628871</v>
      </c>
      <c r="I778" s="13">
        <v>6.4536082474226806</v>
      </c>
    </row>
    <row r="779" spans="1:9" x14ac:dyDescent="0.2">
      <c r="A779" s="9">
        <f t="shared" si="25"/>
        <v>700777</v>
      </c>
      <c r="B779" s="9" t="s">
        <v>2470</v>
      </c>
      <c r="C779" s="11" t="s">
        <v>2466</v>
      </c>
      <c r="D779" s="11" t="s">
        <v>2079</v>
      </c>
      <c r="E779" s="11" t="s">
        <v>814</v>
      </c>
      <c r="F779" s="11" t="s">
        <v>811</v>
      </c>
      <c r="G779" s="11" t="s">
        <v>2471</v>
      </c>
      <c r="H779" s="12">
        <f t="shared" si="24"/>
        <v>10.404123711340207</v>
      </c>
      <c r="I779" s="13">
        <v>7.1752577319587632</v>
      </c>
    </row>
    <row r="780" spans="1:9" x14ac:dyDescent="0.2">
      <c r="A780" s="9">
        <f t="shared" si="25"/>
        <v>700778</v>
      </c>
      <c r="B780" s="9" t="s">
        <v>2470</v>
      </c>
      <c r="C780" s="11" t="s">
        <v>2466</v>
      </c>
      <c r="D780" s="11" t="s">
        <v>2080</v>
      </c>
      <c r="E780" s="11" t="s">
        <v>815</v>
      </c>
      <c r="F780" s="11" t="s">
        <v>811</v>
      </c>
      <c r="G780" s="11" t="s">
        <v>2471</v>
      </c>
      <c r="H780" s="12">
        <f t="shared" si="24"/>
        <v>11.585051546391753</v>
      </c>
      <c r="I780" s="13">
        <v>7.9896907216494846</v>
      </c>
    </row>
    <row r="781" spans="1:9" x14ac:dyDescent="0.2">
      <c r="A781" s="9">
        <f t="shared" si="25"/>
        <v>700779</v>
      </c>
      <c r="B781" s="9" t="s">
        <v>2470</v>
      </c>
      <c r="C781" s="11" t="s">
        <v>2466</v>
      </c>
      <c r="D781" s="11" t="s">
        <v>2081</v>
      </c>
      <c r="E781" s="11" t="s">
        <v>816</v>
      </c>
      <c r="F781" s="11" t="s">
        <v>811</v>
      </c>
      <c r="G781" s="11" t="s">
        <v>2471</v>
      </c>
      <c r="H781" s="12">
        <f t="shared" si="24"/>
        <v>3.8865979381443303</v>
      </c>
      <c r="I781" s="13">
        <v>2.6804123711340209</v>
      </c>
    </row>
    <row r="782" spans="1:9" x14ac:dyDescent="0.2">
      <c r="A782" s="9">
        <f t="shared" si="25"/>
        <v>700780</v>
      </c>
      <c r="B782" s="9" t="s">
        <v>2470</v>
      </c>
      <c r="C782" s="11" t="s">
        <v>2466</v>
      </c>
      <c r="D782" s="11" t="s">
        <v>2082</v>
      </c>
      <c r="E782" s="11" t="s">
        <v>817</v>
      </c>
      <c r="F782" s="11" t="s">
        <v>811</v>
      </c>
      <c r="G782" s="11" t="s">
        <v>2471</v>
      </c>
      <c r="H782" s="12">
        <f t="shared" si="24"/>
        <v>4.6190721649484532</v>
      </c>
      <c r="I782" s="13">
        <v>3.1855670103092781</v>
      </c>
    </row>
    <row r="783" spans="1:9" x14ac:dyDescent="0.2">
      <c r="A783" s="9">
        <f t="shared" si="25"/>
        <v>700781</v>
      </c>
      <c r="B783" s="9" t="s">
        <v>2470</v>
      </c>
      <c r="C783" s="11" t="s">
        <v>2466</v>
      </c>
      <c r="D783" s="11" t="s">
        <v>2083</v>
      </c>
      <c r="E783" s="11" t="s">
        <v>818</v>
      </c>
      <c r="F783" s="11" t="s">
        <v>811</v>
      </c>
      <c r="G783" s="11" t="s">
        <v>2471</v>
      </c>
      <c r="H783" s="12">
        <f t="shared" si="24"/>
        <v>5.3067010309278349</v>
      </c>
      <c r="I783" s="13">
        <v>3.6597938144329896</v>
      </c>
    </row>
    <row r="784" spans="1:9" x14ac:dyDescent="0.2">
      <c r="A784" s="9">
        <f t="shared" si="25"/>
        <v>700782</v>
      </c>
      <c r="B784" s="9" t="s">
        <v>2470</v>
      </c>
      <c r="C784" s="11" t="s">
        <v>2466</v>
      </c>
      <c r="D784" s="11" t="s">
        <v>2084</v>
      </c>
      <c r="E784" s="11" t="s">
        <v>819</v>
      </c>
      <c r="F784" s="11" t="s">
        <v>811</v>
      </c>
      <c r="G784" s="11" t="s">
        <v>2471</v>
      </c>
      <c r="H784" s="12">
        <f t="shared" si="24"/>
        <v>6.4577319587628867</v>
      </c>
      <c r="I784" s="13">
        <v>4.4536082474226806</v>
      </c>
    </row>
    <row r="785" spans="1:9" x14ac:dyDescent="0.2">
      <c r="A785" s="9">
        <f t="shared" si="25"/>
        <v>700783</v>
      </c>
      <c r="B785" s="9" t="s">
        <v>2470</v>
      </c>
      <c r="C785" s="11" t="s">
        <v>2466</v>
      </c>
      <c r="D785" s="11" t="s">
        <v>2085</v>
      </c>
      <c r="E785" s="11" t="s">
        <v>820</v>
      </c>
      <c r="F785" s="11" t="s">
        <v>811</v>
      </c>
      <c r="G785" s="11" t="s">
        <v>2471</v>
      </c>
      <c r="H785" s="12">
        <f t="shared" si="24"/>
        <v>4.9329896907216488</v>
      </c>
      <c r="I785" s="13">
        <v>3.402061855670103</v>
      </c>
    </row>
    <row r="786" spans="1:9" x14ac:dyDescent="0.2">
      <c r="A786" s="9">
        <f t="shared" si="25"/>
        <v>700784</v>
      </c>
      <c r="B786" s="9" t="s">
        <v>2470</v>
      </c>
      <c r="C786" s="11" t="s">
        <v>2466</v>
      </c>
      <c r="D786" s="11" t="s">
        <v>2086</v>
      </c>
      <c r="E786" s="11" t="s">
        <v>821</v>
      </c>
      <c r="F786" s="11" t="s">
        <v>811</v>
      </c>
      <c r="G786" s="11" t="s">
        <v>2471</v>
      </c>
      <c r="H786" s="12">
        <f t="shared" si="24"/>
        <v>6.3530927835051552</v>
      </c>
      <c r="I786" s="13">
        <v>4.3814432989690726</v>
      </c>
    </row>
    <row r="787" spans="1:9" x14ac:dyDescent="0.2">
      <c r="A787" s="9">
        <f t="shared" si="25"/>
        <v>700785</v>
      </c>
      <c r="B787" s="9" t="s">
        <v>2470</v>
      </c>
      <c r="C787" s="11" t="s">
        <v>2466</v>
      </c>
      <c r="D787" s="11" t="s">
        <v>2087</v>
      </c>
      <c r="E787" s="11" t="s">
        <v>822</v>
      </c>
      <c r="F787" s="11" t="s">
        <v>811</v>
      </c>
      <c r="G787" s="11" t="s">
        <v>2471</v>
      </c>
      <c r="H787" s="12">
        <f t="shared" si="24"/>
        <v>4.0958762886597944</v>
      </c>
      <c r="I787" s="13">
        <v>2.8247422680412373</v>
      </c>
    </row>
    <row r="788" spans="1:9" x14ac:dyDescent="0.2">
      <c r="A788" s="9">
        <f t="shared" si="25"/>
        <v>700786</v>
      </c>
      <c r="B788" s="9" t="s">
        <v>2470</v>
      </c>
      <c r="C788" s="11" t="s">
        <v>2466</v>
      </c>
      <c r="D788" s="11" t="s">
        <v>2088</v>
      </c>
      <c r="E788" s="11" t="s">
        <v>823</v>
      </c>
      <c r="F788" s="11" t="s">
        <v>811</v>
      </c>
      <c r="G788" s="11" t="s">
        <v>2471</v>
      </c>
      <c r="H788" s="12">
        <f t="shared" si="24"/>
        <v>4.9030927835051541</v>
      </c>
      <c r="I788" s="13">
        <v>3.3814432989690721</v>
      </c>
    </row>
    <row r="789" spans="1:9" x14ac:dyDescent="0.2">
      <c r="A789" s="9">
        <f t="shared" si="25"/>
        <v>700787</v>
      </c>
      <c r="B789" s="9" t="s">
        <v>2470</v>
      </c>
      <c r="C789" s="11" t="s">
        <v>2466</v>
      </c>
      <c r="D789" s="11" t="s">
        <v>2089</v>
      </c>
      <c r="E789" s="11" t="s">
        <v>824</v>
      </c>
      <c r="F789" s="11" t="s">
        <v>811</v>
      </c>
      <c r="G789" s="11" t="s">
        <v>2471</v>
      </c>
      <c r="H789" s="12">
        <f t="shared" si="24"/>
        <v>17.743814432989687</v>
      </c>
      <c r="I789" s="13">
        <v>12.237113402061855</v>
      </c>
    </row>
    <row r="790" spans="1:9" x14ac:dyDescent="0.2">
      <c r="A790" s="9">
        <f t="shared" si="25"/>
        <v>700788</v>
      </c>
      <c r="B790" s="9" t="s">
        <v>2470</v>
      </c>
      <c r="C790" s="11" t="s">
        <v>2467</v>
      </c>
      <c r="D790" s="11" t="s">
        <v>2090</v>
      </c>
      <c r="E790" s="11" t="s">
        <v>825</v>
      </c>
      <c r="F790" s="11" t="s">
        <v>826</v>
      </c>
      <c r="G790" s="11" t="s">
        <v>2471</v>
      </c>
      <c r="H790" s="12">
        <f t="shared" si="24"/>
        <v>6.6072164948453604</v>
      </c>
      <c r="I790" s="13">
        <v>4.5567010309278349</v>
      </c>
    </row>
    <row r="791" spans="1:9" x14ac:dyDescent="0.2">
      <c r="A791" s="9">
        <f t="shared" si="25"/>
        <v>700789</v>
      </c>
      <c r="B791" s="9" t="s">
        <v>2470</v>
      </c>
      <c r="C791" s="11" t="s">
        <v>2467</v>
      </c>
      <c r="D791" s="11" t="s">
        <v>2091</v>
      </c>
      <c r="E791" s="11" t="s">
        <v>827</v>
      </c>
      <c r="F791" s="11" t="s">
        <v>826</v>
      </c>
      <c r="G791" s="11" t="s">
        <v>2471</v>
      </c>
      <c r="H791" s="12">
        <f t="shared" si="24"/>
        <v>1.6144329896907217</v>
      </c>
      <c r="I791" s="13">
        <v>1.1134020618556701</v>
      </c>
    </row>
    <row r="792" spans="1:9" x14ac:dyDescent="0.2">
      <c r="A792" s="9">
        <f t="shared" si="25"/>
        <v>700790</v>
      </c>
      <c r="B792" s="9" t="s">
        <v>2470</v>
      </c>
      <c r="C792" s="11" t="s">
        <v>2464</v>
      </c>
      <c r="D792" s="11" t="s">
        <v>2092</v>
      </c>
      <c r="E792" s="11" t="s">
        <v>828</v>
      </c>
      <c r="F792" s="11" t="s">
        <v>826</v>
      </c>
      <c r="G792" s="11" t="s">
        <v>2471</v>
      </c>
      <c r="H792" s="12">
        <f t="shared" si="24"/>
        <v>3.8865979381443303</v>
      </c>
      <c r="I792" s="13">
        <v>2.6804123711340209</v>
      </c>
    </row>
    <row r="793" spans="1:9" x14ac:dyDescent="0.2">
      <c r="A793" s="9">
        <f t="shared" si="25"/>
        <v>700791</v>
      </c>
      <c r="B793" s="9" t="s">
        <v>2470</v>
      </c>
      <c r="C793" s="11" t="s">
        <v>2464</v>
      </c>
      <c r="D793" s="11" t="s">
        <v>2093</v>
      </c>
      <c r="E793" s="11" t="s">
        <v>829</v>
      </c>
      <c r="F793" s="11" t="s">
        <v>830</v>
      </c>
      <c r="G793" s="11" t="s">
        <v>2471</v>
      </c>
      <c r="H793" s="12">
        <f t="shared" si="24"/>
        <v>61.135438144329896</v>
      </c>
      <c r="I793" s="13">
        <v>42.162371134020617</v>
      </c>
    </row>
    <row r="794" spans="1:9" x14ac:dyDescent="0.2">
      <c r="A794" s="9">
        <f t="shared" si="25"/>
        <v>700792</v>
      </c>
      <c r="B794" s="9" t="s">
        <v>2470</v>
      </c>
      <c r="C794" s="11" t="s">
        <v>2464</v>
      </c>
      <c r="D794" s="11" t="s">
        <v>2094</v>
      </c>
      <c r="E794" s="11" t="s">
        <v>831</v>
      </c>
      <c r="F794" s="11" t="s">
        <v>830</v>
      </c>
      <c r="G794" s="11" t="s">
        <v>2471</v>
      </c>
      <c r="H794" s="12">
        <f t="shared" si="24"/>
        <v>89.388015463917526</v>
      </c>
      <c r="I794" s="13">
        <v>61.646907216494846</v>
      </c>
    </row>
    <row r="795" spans="1:9" x14ac:dyDescent="0.2">
      <c r="A795" s="9">
        <f t="shared" si="25"/>
        <v>700793</v>
      </c>
      <c r="B795" s="9" t="s">
        <v>2470</v>
      </c>
      <c r="C795" s="11" t="s">
        <v>2464</v>
      </c>
      <c r="D795" s="11" t="s">
        <v>2095</v>
      </c>
      <c r="E795" s="11" t="s">
        <v>327</v>
      </c>
      <c r="F795" s="11" t="s">
        <v>830</v>
      </c>
      <c r="G795" s="11" t="s">
        <v>2471</v>
      </c>
      <c r="H795" s="12">
        <f t="shared" si="24"/>
        <v>40.479664948453603</v>
      </c>
      <c r="I795" s="13">
        <v>27.91701030927835</v>
      </c>
    </row>
    <row r="796" spans="1:9" x14ac:dyDescent="0.2">
      <c r="A796" s="9">
        <f t="shared" si="25"/>
        <v>700794</v>
      </c>
      <c r="B796" s="9" t="s">
        <v>2470</v>
      </c>
      <c r="C796" s="11" t="s">
        <v>2464</v>
      </c>
      <c r="D796" s="11" t="s">
        <v>2096</v>
      </c>
      <c r="E796" s="11" t="s">
        <v>832</v>
      </c>
      <c r="F796" s="11" t="s">
        <v>830</v>
      </c>
      <c r="G796" s="11" t="s">
        <v>2471</v>
      </c>
      <c r="H796" s="12">
        <f t="shared" si="24"/>
        <v>23.512422680412371</v>
      </c>
      <c r="I796" s="13">
        <v>16.215463917525774</v>
      </c>
    </row>
    <row r="797" spans="1:9" x14ac:dyDescent="0.2">
      <c r="A797" s="9">
        <f t="shared" si="25"/>
        <v>700795</v>
      </c>
      <c r="B797" s="9" t="s">
        <v>2470</v>
      </c>
      <c r="C797" s="11" t="s">
        <v>2464</v>
      </c>
      <c r="D797" s="11" t="s">
        <v>2097</v>
      </c>
      <c r="E797" s="11" t="s">
        <v>833</v>
      </c>
      <c r="F797" s="11" t="s">
        <v>830</v>
      </c>
      <c r="G797" s="11" t="s">
        <v>2471</v>
      </c>
      <c r="H797" s="12">
        <f t="shared" si="24"/>
        <v>60.96278350515464</v>
      </c>
      <c r="I797" s="13">
        <v>42.043298969072168</v>
      </c>
    </row>
    <row r="798" spans="1:9" x14ac:dyDescent="0.2">
      <c r="A798" s="9">
        <f t="shared" si="25"/>
        <v>700796</v>
      </c>
      <c r="B798" s="9" t="s">
        <v>2470</v>
      </c>
      <c r="C798" s="11" t="s">
        <v>2464</v>
      </c>
      <c r="D798" s="11" t="s">
        <v>2098</v>
      </c>
      <c r="E798" s="11" t="s">
        <v>834</v>
      </c>
      <c r="F798" s="11" t="s">
        <v>830</v>
      </c>
      <c r="G798" s="11" t="s">
        <v>2471</v>
      </c>
      <c r="H798" s="12">
        <f t="shared" si="24"/>
        <v>12.933402061855674</v>
      </c>
      <c r="I798" s="13">
        <v>8.9195876288659814</v>
      </c>
    </row>
    <row r="799" spans="1:9" x14ac:dyDescent="0.2">
      <c r="A799" s="9">
        <f t="shared" si="25"/>
        <v>700797</v>
      </c>
      <c r="B799" s="9" t="s">
        <v>2470</v>
      </c>
      <c r="C799" s="11" t="s">
        <v>2464</v>
      </c>
      <c r="D799" s="11" t="s">
        <v>2099</v>
      </c>
      <c r="E799" s="11" t="s">
        <v>835</v>
      </c>
      <c r="F799" s="11" t="s">
        <v>830</v>
      </c>
      <c r="G799" s="11" t="s">
        <v>2471</v>
      </c>
      <c r="H799" s="12">
        <f t="shared" si="24"/>
        <v>4.9598969072164953</v>
      </c>
      <c r="I799" s="13">
        <v>3.4206185567010317</v>
      </c>
    </row>
    <row r="800" spans="1:9" x14ac:dyDescent="0.2">
      <c r="A800" s="9">
        <f t="shared" si="25"/>
        <v>700798</v>
      </c>
      <c r="B800" s="9" t="s">
        <v>2470</v>
      </c>
      <c r="C800" s="11" t="s">
        <v>2464</v>
      </c>
      <c r="D800" s="11" t="s">
        <v>2100</v>
      </c>
      <c r="E800" s="11" t="s">
        <v>836</v>
      </c>
      <c r="F800" s="11" t="s">
        <v>830</v>
      </c>
      <c r="G800" s="11" t="s">
        <v>2471</v>
      </c>
      <c r="H800" s="12">
        <f t="shared" si="24"/>
        <v>190.65780927835053</v>
      </c>
      <c r="I800" s="13">
        <v>131.48814432989693</v>
      </c>
    </row>
    <row r="801" spans="1:9" x14ac:dyDescent="0.2">
      <c r="A801" s="9">
        <f t="shared" si="25"/>
        <v>700799</v>
      </c>
      <c r="B801" s="9" t="s">
        <v>2470</v>
      </c>
      <c r="C801" s="11" t="s">
        <v>2464</v>
      </c>
      <c r="D801" s="11" t="s">
        <v>2101</v>
      </c>
      <c r="E801" s="11" t="s">
        <v>837</v>
      </c>
      <c r="F801" s="11" t="s">
        <v>830</v>
      </c>
      <c r="G801" s="11" t="s">
        <v>2471</v>
      </c>
      <c r="H801" s="12">
        <f t="shared" si="24"/>
        <v>203.54412371134023</v>
      </c>
      <c r="I801" s="13">
        <v>140.37525773195878</v>
      </c>
    </row>
    <row r="802" spans="1:9" x14ac:dyDescent="0.2">
      <c r="A802" s="9">
        <f t="shared" si="25"/>
        <v>700800</v>
      </c>
      <c r="B802" s="9" t="s">
        <v>2470</v>
      </c>
      <c r="C802" s="11" t="s">
        <v>2464</v>
      </c>
      <c r="D802" s="11" t="s">
        <v>2102</v>
      </c>
      <c r="E802" s="11" t="s">
        <v>838</v>
      </c>
      <c r="F802" s="11" t="s">
        <v>830</v>
      </c>
      <c r="G802" s="11" t="s">
        <v>2471</v>
      </c>
      <c r="H802" s="12">
        <f t="shared" si="24"/>
        <v>61.967319587628864</v>
      </c>
      <c r="I802" s="13">
        <v>42.736082474226805</v>
      </c>
    </row>
    <row r="803" spans="1:9" x14ac:dyDescent="0.2">
      <c r="A803" s="9">
        <f t="shared" si="25"/>
        <v>700801</v>
      </c>
      <c r="B803" s="9" t="s">
        <v>2470</v>
      </c>
      <c r="C803" s="11" t="s">
        <v>2464</v>
      </c>
      <c r="D803" s="11" t="s">
        <v>2103</v>
      </c>
      <c r="E803" s="11" t="s">
        <v>839</v>
      </c>
      <c r="F803" s="11" t="s">
        <v>830</v>
      </c>
      <c r="G803" s="11" t="s">
        <v>2471</v>
      </c>
      <c r="H803" s="12">
        <f t="shared" si="24"/>
        <v>94.661829896907221</v>
      </c>
      <c r="I803" s="13">
        <v>65.28402061855671</v>
      </c>
    </row>
    <row r="804" spans="1:9" x14ac:dyDescent="0.2">
      <c r="A804" s="9">
        <f t="shared" si="25"/>
        <v>700802</v>
      </c>
      <c r="B804" s="9" t="s">
        <v>2470</v>
      </c>
      <c r="C804" s="11" t="s">
        <v>2464</v>
      </c>
      <c r="D804" s="11" t="s">
        <v>2104</v>
      </c>
      <c r="E804" s="11" t="s">
        <v>840</v>
      </c>
      <c r="F804" s="11" t="s">
        <v>830</v>
      </c>
      <c r="G804" s="11" t="s">
        <v>2471</v>
      </c>
      <c r="H804" s="12">
        <f t="shared" si="24"/>
        <v>127.5446907216495</v>
      </c>
      <c r="I804" s="13">
        <v>87.961855670103105</v>
      </c>
    </row>
    <row r="805" spans="1:9" x14ac:dyDescent="0.2">
      <c r="A805" s="9">
        <f t="shared" si="25"/>
        <v>700803</v>
      </c>
      <c r="B805" s="9" t="s">
        <v>2470</v>
      </c>
      <c r="C805" s="11" t="s">
        <v>2464</v>
      </c>
      <c r="D805" s="11" t="s">
        <v>2105</v>
      </c>
      <c r="E805" s="11" t="s">
        <v>841</v>
      </c>
      <c r="F805" s="11" t="s">
        <v>830</v>
      </c>
      <c r="G805" s="11" t="s">
        <v>2471</v>
      </c>
      <c r="H805" s="12">
        <f t="shared" si="24"/>
        <v>19.337319587628869</v>
      </c>
      <c r="I805" s="13">
        <v>13.336082474226806</v>
      </c>
    </row>
    <row r="806" spans="1:9" x14ac:dyDescent="0.2">
      <c r="A806" s="9">
        <f t="shared" si="25"/>
        <v>700804</v>
      </c>
      <c r="B806" s="9" t="s">
        <v>2470</v>
      </c>
      <c r="C806" s="11" t="s">
        <v>2464</v>
      </c>
      <c r="D806" s="11" t="s">
        <v>2106</v>
      </c>
      <c r="E806" s="11" t="s">
        <v>842</v>
      </c>
      <c r="F806" s="11" t="s">
        <v>830</v>
      </c>
      <c r="G806" s="11" t="s">
        <v>2471</v>
      </c>
      <c r="H806" s="12">
        <f t="shared" si="24"/>
        <v>22.476494845360826</v>
      </c>
      <c r="I806" s="13">
        <v>15.501030927835053</v>
      </c>
    </row>
    <row r="807" spans="1:9" x14ac:dyDescent="0.2">
      <c r="A807" s="9">
        <f t="shared" si="25"/>
        <v>700805</v>
      </c>
      <c r="B807" s="9" t="s">
        <v>2470</v>
      </c>
      <c r="C807" s="11" t="s">
        <v>2464</v>
      </c>
      <c r="D807" s="11" t="s">
        <v>2107</v>
      </c>
      <c r="E807" s="11" t="s">
        <v>843</v>
      </c>
      <c r="F807" s="11" t="s">
        <v>830</v>
      </c>
      <c r="G807" s="11" t="s">
        <v>2471</v>
      </c>
      <c r="H807" s="12">
        <f t="shared" si="24"/>
        <v>88.556134020618572</v>
      </c>
      <c r="I807" s="13">
        <v>61.073195876288672</v>
      </c>
    </row>
    <row r="808" spans="1:9" x14ac:dyDescent="0.2">
      <c r="A808" s="9">
        <f t="shared" si="25"/>
        <v>700806</v>
      </c>
      <c r="B808" s="9" t="s">
        <v>2470</v>
      </c>
      <c r="C808" s="11" t="s">
        <v>2464</v>
      </c>
      <c r="D808" s="11" t="s">
        <v>2108</v>
      </c>
      <c r="E808" s="11" t="s">
        <v>844</v>
      </c>
      <c r="F808" s="11" t="s">
        <v>830</v>
      </c>
      <c r="G808" s="11" t="s">
        <v>2471</v>
      </c>
      <c r="H808" s="12">
        <f t="shared" si="24"/>
        <v>80.300103092783502</v>
      </c>
      <c r="I808" s="13">
        <v>55.379381443298968</v>
      </c>
    </row>
    <row r="809" spans="1:9" x14ac:dyDescent="0.2">
      <c r="A809" s="9">
        <f t="shared" si="25"/>
        <v>700807</v>
      </c>
      <c r="B809" s="9" t="s">
        <v>2470</v>
      </c>
      <c r="C809" s="11" t="s">
        <v>2464</v>
      </c>
      <c r="D809" s="11" t="s">
        <v>2109</v>
      </c>
      <c r="E809" s="11" t="s">
        <v>845</v>
      </c>
      <c r="F809" s="11" t="s">
        <v>830</v>
      </c>
      <c r="G809" s="11" t="s">
        <v>2471</v>
      </c>
      <c r="H809" s="12">
        <f t="shared" si="24"/>
        <v>63.442731958762892</v>
      </c>
      <c r="I809" s="13">
        <v>43.753608247422683</v>
      </c>
    </row>
    <row r="810" spans="1:9" x14ac:dyDescent="0.2">
      <c r="A810" s="9">
        <f t="shared" si="25"/>
        <v>700808</v>
      </c>
      <c r="B810" s="9" t="s">
        <v>2470</v>
      </c>
      <c r="C810" s="11" t="s">
        <v>2464</v>
      </c>
      <c r="D810" s="11" t="s">
        <v>2110</v>
      </c>
      <c r="E810" s="11" t="s">
        <v>846</v>
      </c>
      <c r="F810" s="11" t="s">
        <v>830</v>
      </c>
      <c r="G810" s="11" t="s">
        <v>2471</v>
      </c>
      <c r="H810" s="12">
        <f t="shared" si="24"/>
        <v>47.087628865979376</v>
      </c>
      <c r="I810" s="13">
        <v>32.47422680412371</v>
      </c>
    </row>
    <row r="811" spans="1:9" x14ac:dyDescent="0.2">
      <c r="A811" s="9">
        <f t="shared" si="25"/>
        <v>700809</v>
      </c>
      <c r="B811" s="9" t="s">
        <v>2470</v>
      </c>
      <c r="C811" s="11" t="s">
        <v>2464</v>
      </c>
      <c r="D811" s="11" t="s">
        <v>2111</v>
      </c>
      <c r="E811" s="11" t="s">
        <v>847</v>
      </c>
      <c r="F811" s="11" t="s">
        <v>830</v>
      </c>
      <c r="G811" s="11" t="s">
        <v>2471</v>
      </c>
      <c r="H811" s="12">
        <f t="shared" si="24"/>
        <v>83.109664948453613</v>
      </c>
      <c r="I811" s="13">
        <v>57.317010309278352</v>
      </c>
    </row>
    <row r="812" spans="1:9" x14ac:dyDescent="0.2">
      <c r="A812" s="9">
        <f t="shared" si="25"/>
        <v>700810</v>
      </c>
      <c r="B812" s="9" t="s">
        <v>2470</v>
      </c>
      <c r="C812" s="11" t="s">
        <v>2464</v>
      </c>
      <c r="D812" s="11" t="s">
        <v>2112</v>
      </c>
      <c r="E812" s="11" t="s">
        <v>848</v>
      </c>
      <c r="F812" s="11" t="s">
        <v>830</v>
      </c>
      <c r="G812" s="11" t="s">
        <v>2471</v>
      </c>
      <c r="H812" s="12">
        <f t="shared" si="24"/>
        <v>54.025206185567015</v>
      </c>
      <c r="I812" s="13">
        <v>37.258762886597943</v>
      </c>
    </row>
    <row r="813" spans="1:9" x14ac:dyDescent="0.2">
      <c r="A813" s="9">
        <f t="shared" si="25"/>
        <v>700811</v>
      </c>
      <c r="B813" s="9" t="s">
        <v>2470</v>
      </c>
      <c r="C813" s="11" t="s">
        <v>2464</v>
      </c>
      <c r="D813" s="11" t="s">
        <v>2113</v>
      </c>
      <c r="E813" s="11" t="s">
        <v>849</v>
      </c>
      <c r="F813" s="11" t="s">
        <v>830</v>
      </c>
      <c r="G813" s="11" t="s">
        <v>2471</v>
      </c>
      <c r="H813" s="12">
        <f t="shared" si="24"/>
        <v>56.677809278350523</v>
      </c>
      <c r="I813" s="13">
        <v>39.088144329896913</v>
      </c>
    </row>
    <row r="814" spans="1:9" x14ac:dyDescent="0.2">
      <c r="A814" s="9">
        <f t="shared" si="25"/>
        <v>700812</v>
      </c>
      <c r="B814" s="9" t="s">
        <v>2470</v>
      </c>
      <c r="C814" s="11" t="s">
        <v>2464</v>
      </c>
      <c r="D814" s="11" t="s">
        <v>2114</v>
      </c>
      <c r="E814" s="11" t="s">
        <v>850</v>
      </c>
      <c r="F814" s="11" t="s">
        <v>830</v>
      </c>
      <c r="G814" s="11" t="s">
        <v>2471</v>
      </c>
      <c r="H814" s="12">
        <f t="shared" si="24"/>
        <v>32.882860824742266</v>
      </c>
      <c r="I814" s="13">
        <v>22.677835051546392</v>
      </c>
    </row>
    <row r="815" spans="1:9" x14ac:dyDescent="0.2">
      <c r="A815" s="9">
        <f t="shared" si="25"/>
        <v>700813</v>
      </c>
      <c r="B815" s="9" t="s">
        <v>2470</v>
      </c>
      <c r="C815" s="11" t="s">
        <v>2464</v>
      </c>
      <c r="D815" s="11" t="s">
        <v>2115</v>
      </c>
      <c r="E815" s="11" t="s">
        <v>851</v>
      </c>
      <c r="F815" s="11" t="s">
        <v>830</v>
      </c>
      <c r="G815" s="11" t="s">
        <v>2471</v>
      </c>
      <c r="H815" s="12">
        <f t="shared" si="24"/>
        <v>32.882860824742266</v>
      </c>
      <c r="I815" s="13">
        <v>22.677835051546392</v>
      </c>
    </row>
    <row r="816" spans="1:9" x14ac:dyDescent="0.2">
      <c r="A816" s="9">
        <f t="shared" si="25"/>
        <v>700814</v>
      </c>
      <c r="B816" s="9" t="s">
        <v>2470</v>
      </c>
      <c r="C816" s="11" t="s">
        <v>2464</v>
      </c>
      <c r="D816" s="11" t="s">
        <v>2116</v>
      </c>
      <c r="E816" s="11" t="s">
        <v>852</v>
      </c>
      <c r="F816" s="11" t="s">
        <v>830</v>
      </c>
      <c r="G816" s="11" t="s">
        <v>2471</v>
      </c>
      <c r="H816" s="12">
        <f t="shared" si="24"/>
        <v>26.934123711340206</v>
      </c>
      <c r="I816" s="13">
        <v>18.575257731958764</v>
      </c>
    </row>
    <row r="817" spans="1:9" x14ac:dyDescent="0.2">
      <c r="A817" s="9">
        <f t="shared" si="25"/>
        <v>700815</v>
      </c>
      <c r="B817" s="9" t="s">
        <v>2470</v>
      </c>
      <c r="C817" s="11" t="s">
        <v>2468</v>
      </c>
      <c r="D817" s="11" t="s">
        <v>2117</v>
      </c>
      <c r="E817" s="11" t="s">
        <v>853</v>
      </c>
      <c r="F817" s="11" t="s">
        <v>854</v>
      </c>
      <c r="G817" s="11" t="s">
        <v>2471</v>
      </c>
      <c r="H817" s="12">
        <f t="shared" si="24"/>
        <v>33.988062940857304</v>
      </c>
      <c r="I817" s="13">
        <v>23.440043407487796</v>
      </c>
    </row>
    <row r="818" spans="1:9" x14ac:dyDescent="0.2">
      <c r="A818" s="9">
        <f t="shared" si="25"/>
        <v>700816</v>
      </c>
      <c r="B818" s="9" t="s">
        <v>2470</v>
      </c>
      <c r="C818" s="11" t="s">
        <v>2468</v>
      </c>
      <c r="D818" s="11" t="s">
        <v>2118</v>
      </c>
      <c r="E818" s="11" t="s">
        <v>855</v>
      </c>
      <c r="F818" s="11" t="s">
        <v>854</v>
      </c>
      <c r="G818" s="11" t="s">
        <v>2471</v>
      </c>
      <c r="H818" s="12">
        <f t="shared" si="24"/>
        <v>49.534454693434611</v>
      </c>
      <c r="I818" s="13">
        <v>34.161692892023872</v>
      </c>
    </row>
    <row r="819" spans="1:9" x14ac:dyDescent="0.2">
      <c r="A819" s="9">
        <f t="shared" si="25"/>
        <v>700817</v>
      </c>
      <c r="B819" s="9" t="s">
        <v>2470</v>
      </c>
      <c r="C819" s="11" t="s">
        <v>2468</v>
      </c>
      <c r="D819" s="11" t="s">
        <v>2119</v>
      </c>
      <c r="E819" s="11" t="s">
        <v>856</v>
      </c>
      <c r="F819" s="11" t="s">
        <v>854</v>
      </c>
      <c r="G819" s="11" t="s">
        <v>2471</v>
      </c>
      <c r="H819" s="12">
        <f t="shared" si="24"/>
        <v>75.245794899620194</v>
      </c>
      <c r="I819" s="13">
        <v>51.893651654910478</v>
      </c>
    </row>
    <row r="820" spans="1:9" x14ac:dyDescent="0.2">
      <c r="A820" s="9">
        <f t="shared" si="25"/>
        <v>700818</v>
      </c>
      <c r="B820" s="9" t="s">
        <v>2470</v>
      </c>
      <c r="C820" s="11" t="s">
        <v>2468</v>
      </c>
      <c r="D820" s="11" t="s">
        <v>2120</v>
      </c>
      <c r="E820" s="11" t="s">
        <v>857</v>
      </c>
      <c r="F820" s="11" t="s">
        <v>854</v>
      </c>
      <c r="G820" s="11" t="s">
        <v>2471</v>
      </c>
      <c r="H820" s="12">
        <f t="shared" si="24"/>
        <v>57.2919153553988</v>
      </c>
      <c r="I820" s="13">
        <v>39.511665762344002</v>
      </c>
    </row>
    <row r="821" spans="1:9" x14ac:dyDescent="0.2">
      <c r="A821" s="9">
        <f t="shared" si="25"/>
        <v>700819</v>
      </c>
      <c r="B821" s="9" t="s">
        <v>2470</v>
      </c>
      <c r="C821" s="11" t="s">
        <v>2468</v>
      </c>
      <c r="D821" s="11" t="s">
        <v>2121</v>
      </c>
      <c r="E821" s="11" t="s">
        <v>858</v>
      </c>
      <c r="F821" s="11" t="s">
        <v>854</v>
      </c>
      <c r="G821" s="11" t="s">
        <v>2471</v>
      </c>
      <c r="H821" s="12">
        <f t="shared" si="24"/>
        <v>71.563754747693977</v>
      </c>
      <c r="I821" s="13">
        <v>49.354313619099294</v>
      </c>
    </row>
    <row r="822" spans="1:9" x14ac:dyDescent="0.2">
      <c r="A822" s="9">
        <f t="shared" si="25"/>
        <v>700820</v>
      </c>
      <c r="B822" s="9" t="s">
        <v>2470</v>
      </c>
      <c r="C822" s="11" t="s">
        <v>2468</v>
      </c>
      <c r="D822" s="11" t="s">
        <v>2122</v>
      </c>
      <c r="E822" s="11" t="s">
        <v>859</v>
      </c>
      <c r="F822" s="11" t="s">
        <v>854</v>
      </c>
      <c r="G822" s="11" t="s">
        <v>2471</v>
      </c>
      <c r="H822" s="12">
        <f t="shared" si="24"/>
        <v>86.96852957135107</v>
      </c>
      <c r="I822" s="13">
        <v>59.978296256104187</v>
      </c>
    </row>
    <row r="823" spans="1:9" x14ac:dyDescent="0.2">
      <c r="A823" s="9">
        <f t="shared" si="25"/>
        <v>700821</v>
      </c>
      <c r="B823" s="9" t="s">
        <v>2470</v>
      </c>
      <c r="C823" s="11" t="s">
        <v>2468</v>
      </c>
      <c r="D823" s="11" t="s">
        <v>2123</v>
      </c>
      <c r="E823" s="11" t="s">
        <v>860</v>
      </c>
      <c r="F823" s="11" t="s">
        <v>854</v>
      </c>
      <c r="G823" s="11" t="s">
        <v>2471</v>
      </c>
      <c r="H823" s="12">
        <f t="shared" si="24"/>
        <v>66.953336950623978</v>
      </c>
      <c r="I823" s="13">
        <v>46.174715138361364</v>
      </c>
    </row>
    <row r="824" spans="1:9" x14ac:dyDescent="0.2">
      <c r="A824" s="9">
        <f t="shared" si="25"/>
        <v>700822</v>
      </c>
      <c r="B824" s="9" t="s">
        <v>2470</v>
      </c>
      <c r="C824" s="11" t="s">
        <v>2468</v>
      </c>
      <c r="D824" s="11" t="s">
        <v>2124</v>
      </c>
      <c r="E824" s="11" t="s">
        <v>861</v>
      </c>
      <c r="F824" s="11" t="s">
        <v>854</v>
      </c>
      <c r="G824" s="11" t="s">
        <v>2471</v>
      </c>
      <c r="H824" s="12">
        <f t="shared" si="24"/>
        <v>93.830813890396115</v>
      </c>
      <c r="I824" s="13">
        <v>64.710906131307667</v>
      </c>
    </row>
    <row r="825" spans="1:9" x14ac:dyDescent="0.2">
      <c r="A825" s="9">
        <f t="shared" si="25"/>
        <v>700823</v>
      </c>
      <c r="B825" s="9" t="s">
        <v>2470</v>
      </c>
      <c r="C825" s="11" t="s">
        <v>2468</v>
      </c>
      <c r="D825" s="11" t="s">
        <v>2125</v>
      </c>
      <c r="E825" s="11" t="s">
        <v>862</v>
      </c>
      <c r="F825" s="11" t="s">
        <v>854</v>
      </c>
      <c r="G825" s="11" t="s">
        <v>2471</v>
      </c>
      <c r="H825" s="12">
        <f t="shared" si="24"/>
        <v>117.38532826912642</v>
      </c>
      <c r="I825" s="13">
        <v>80.955398806294085</v>
      </c>
    </row>
    <row r="826" spans="1:9" x14ac:dyDescent="0.2">
      <c r="A826" s="9">
        <f t="shared" si="25"/>
        <v>700824</v>
      </c>
      <c r="B826" s="9" t="s">
        <v>2470</v>
      </c>
      <c r="C826" s="11" t="s">
        <v>2468</v>
      </c>
      <c r="D826" s="11" t="s">
        <v>2126</v>
      </c>
      <c r="E826" s="11" t="s">
        <v>863</v>
      </c>
      <c r="F826" s="11" t="s">
        <v>854</v>
      </c>
      <c r="G826" s="11" t="s">
        <v>2471</v>
      </c>
      <c r="H826" s="12">
        <f t="shared" si="24"/>
        <v>142.84238741182855</v>
      </c>
      <c r="I826" s="13">
        <v>98.511991318502453</v>
      </c>
    </row>
    <row r="827" spans="1:9" x14ac:dyDescent="0.2">
      <c r="A827" s="9">
        <f t="shared" si="25"/>
        <v>700825</v>
      </c>
      <c r="B827" s="9" t="s">
        <v>2470</v>
      </c>
      <c r="C827" s="11" t="s">
        <v>2468</v>
      </c>
      <c r="D827" s="11" t="s">
        <v>2127</v>
      </c>
      <c r="E827" s="11" t="s">
        <v>864</v>
      </c>
      <c r="F827" s="11" t="s">
        <v>854</v>
      </c>
      <c r="G827" s="11" t="s">
        <v>2471</v>
      </c>
      <c r="H827" s="12">
        <f t="shared" si="24"/>
        <v>155.96744438415629</v>
      </c>
      <c r="I827" s="13">
        <v>107.56375474769399</v>
      </c>
    </row>
    <row r="828" spans="1:9" x14ac:dyDescent="0.2">
      <c r="A828" s="9">
        <f t="shared" si="25"/>
        <v>700826</v>
      </c>
      <c r="B828" s="9" t="s">
        <v>2470</v>
      </c>
      <c r="C828" s="11" t="s">
        <v>2468</v>
      </c>
      <c r="D828" s="11" t="s">
        <v>2128</v>
      </c>
      <c r="E828" s="11" t="s">
        <v>865</v>
      </c>
      <c r="F828" s="11" t="s">
        <v>854</v>
      </c>
      <c r="G828" s="11" t="s">
        <v>2471</v>
      </c>
      <c r="H828" s="12">
        <f t="shared" si="24"/>
        <v>109.74147585458491</v>
      </c>
      <c r="I828" s="13">
        <v>75.683776451437865</v>
      </c>
    </row>
    <row r="829" spans="1:9" x14ac:dyDescent="0.2">
      <c r="A829" s="9">
        <f t="shared" si="25"/>
        <v>700827</v>
      </c>
      <c r="B829" s="9" t="s">
        <v>2470</v>
      </c>
      <c r="C829" s="11" t="s">
        <v>2468</v>
      </c>
      <c r="D829" s="11" t="s">
        <v>2129</v>
      </c>
      <c r="E829" s="11" t="s">
        <v>866</v>
      </c>
      <c r="F829" s="11" t="s">
        <v>854</v>
      </c>
      <c r="G829" s="11" t="s">
        <v>2471</v>
      </c>
      <c r="H829" s="12">
        <f t="shared" si="24"/>
        <v>137.11791644058601</v>
      </c>
      <c r="I829" s="13">
        <v>94.564080303852421</v>
      </c>
    </row>
    <row r="830" spans="1:9" x14ac:dyDescent="0.2">
      <c r="A830" s="9">
        <f t="shared" si="25"/>
        <v>700828</v>
      </c>
      <c r="B830" s="9" t="s">
        <v>2470</v>
      </c>
      <c r="C830" s="11" t="s">
        <v>2468</v>
      </c>
      <c r="D830" s="11" t="s">
        <v>2130</v>
      </c>
      <c r="E830" s="11" t="s">
        <v>867</v>
      </c>
      <c r="F830" s="11" t="s">
        <v>854</v>
      </c>
      <c r="G830" s="11" t="s">
        <v>2471</v>
      </c>
      <c r="H830" s="12">
        <f t="shared" si="24"/>
        <v>166.39690179055887</v>
      </c>
      <c r="I830" s="13">
        <v>114.75648399348889</v>
      </c>
    </row>
    <row r="831" spans="1:9" x14ac:dyDescent="0.2">
      <c r="A831" s="9">
        <f t="shared" si="25"/>
        <v>700829</v>
      </c>
      <c r="B831" s="9" t="s">
        <v>2470</v>
      </c>
      <c r="C831" s="11" t="s">
        <v>2468</v>
      </c>
      <c r="D831" s="11" t="s">
        <v>2131</v>
      </c>
      <c r="E831" s="11" t="s">
        <v>868</v>
      </c>
      <c r="F831" s="11" t="s">
        <v>854</v>
      </c>
      <c r="G831" s="11" t="s">
        <v>2471</v>
      </c>
      <c r="H831" s="12">
        <f t="shared" si="24"/>
        <v>128.46386326641345</v>
      </c>
      <c r="I831" s="13">
        <v>88.595767769940323</v>
      </c>
    </row>
    <row r="832" spans="1:9" x14ac:dyDescent="0.2">
      <c r="A832" s="9">
        <f t="shared" si="25"/>
        <v>700830</v>
      </c>
      <c r="B832" s="9" t="s">
        <v>2470</v>
      </c>
      <c r="C832" s="11" t="s">
        <v>2468</v>
      </c>
      <c r="D832" s="11" t="s">
        <v>2132</v>
      </c>
      <c r="E832" s="11" t="s">
        <v>869</v>
      </c>
      <c r="F832" s="11" t="s">
        <v>854</v>
      </c>
      <c r="G832" s="11" t="s">
        <v>2471</v>
      </c>
      <c r="H832" s="12">
        <f t="shared" si="24"/>
        <v>160.65559413998918</v>
      </c>
      <c r="I832" s="13">
        <v>110.7969614758546</v>
      </c>
    </row>
    <row r="833" spans="1:9" x14ac:dyDescent="0.2">
      <c r="A833" s="9">
        <f t="shared" si="25"/>
        <v>700831</v>
      </c>
      <c r="B833" s="9" t="s">
        <v>2470</v>
      </c>
      <c r="C833" s="11" t="s">
        <v>2468</v>
      </c>
      <c r="D833" s="11" t="s">
        <v>2133</v>
      </c>
      <c r="E833" s="11" t="s">
        <v>870</v>
      </c>
      <c r="F833" s="11" t="s">
        <v>854</v>
      </c>
      <c r="G833" s="11" t="s">
        <v>2471</v>
      </c>
      <c r="H833" s="12">
        <f t="shared" si="24"/>
        <v>195.05293000542596</v>
      </c>
      <c r="I833" s="13">
        <v>134.51926207270756</v>
      </c>
    </row>
    <row r="834" spans="1:9" x14ac:dyDescent="0.2">
      <c r="A834" s="9">
        <f t="shared" si="25"/>
        <v>700832</v>
      </c>
      <c r="B834" s="9" t="s">
        <v>2470</v>
      </c>
      <c r="C834" s="11" t="s">
        <v>2468</v>
      </c>
      <c r="D834" s="11" t="s">
        <v>2134</v>
      </c>
      <c r="E834" s="11" t="s">
        <v>871</v>
      </c>
      <c r="F834" s="11" t="s">
        <v>854</v>
      </c>
      <c r="G834" s="11" t="s">
        <v>2471</v>
      </c>
      <c r="H834" s="12">
        <f t="shared" si="24"/>
        <v>135.82637004883341</v>
      </c>
      <c r="I834" s="13">
        <v>93.673358654367874</v>
      </c>
    </row>
    <row r="835" spans="1:9" x14ac:dyDescent="0.2">
      <c r="A835" s="9">
        <f t="shared" si="25"/>
        <v>700833</v>
      </c>
      <c r="B835" s="9" t="s">
        <v>2470</v>
      </c>
      <c r="C835" s="11" t="s">
        <v>2468</v>
      </c>
      <c r="D835" s="11" t="s">
        <v>2135</v>
      </c>
      <c r="E835" s="11" t="s">
        <v>872</v>
      </c>
      <c r="F835" s="11" t="s">
        <v>854</v>
      </c>
      <c r="G835" s="11" t="s">
        <v>2471</v>
      </c>
      <c r="H835" s="12">
        <f t="shared" ref="H835:H898" si="26">I835*1.45</f>
        <v>147.58057514921325</v>
      </c>
      <c r="I835" s="13">
        <v>101.77970699945742</v>
      </c>
    </row>
    <row r="836" spans="1:9" x14ac:dyDescent="0.2">
      <c r="A836" s="9">
        <f t="shared" ref="A836:A899" si="27">A835+1</f>
        <v>700834</v>
      </c>
      <c r="B836" s="9" t="s">
        <v>2470</v>
      </c>
      <c r="C836" s="11" t="s">
        <v>2468</v>
      </c>
      <c r="D836" s="11" t="s">
        <v>2136</v>
      </c>
      <c r="E836" s="11" t="s">
        <v>873</v>
      </c>
      <c r="F836" s="11" t="s">
        <v>854</v>
      </c>
      <c r="G836" s="11" t="s">
        <v>2471</v>
      </c>
      <c r="H836" s="12">
        <f t="shared" si="26"/>
        <v>148.43027672273467</v>
      </c>
      <c r="I836" s="13">
        <v>102.36570808464461</v>
      </c>
    </row>
    <row r="837" spans="1:9" x14ac:dyDescent="0.2">
      <c r="A837" s="9">
        <f t="shared" si="27"/>
        <v>700835</v>
      </c>
      <c r="B837" s="9" t="s">
        <v>2470</v>
      </c>
      <c r="C837" s="11" t="s">
        <v>2468</v>
      </c>
      <c r="D837" s="11" t="s">
        <v>2137</v>
      </c>
      <c r="E837" s="11" t="s">
        <v>874</v>
      </c>
      <c r="F837" s="11" t="s">
        <v>854</v>
      </c>
      <c r="G837" s="11" t="s">
        <v>2471</v>
      </c>
      <c r="H837" s="12">
        <f t="shared" si="26"/>
        <v>162.21432447097126</v>
      </c>
      <c r="I837" s="13">
        <v>111.87194791101467</v>
      </c>
    </row>
    <row r="838" spans="1:9" x14ac:dyDescent="0.2">
      <c r="A838" s="9">
        <f t="shared" si="27"/>
        <v>700836</v>
      </c>
      <c r="B838" s="9" t="s">
        <v>2470</v>
      </c>
      <c r="C838" s="11" t="s">
        <v>2468</v>
      </c>
      <c r="D838" s="11" t="s">
        <v>2138</v>
      </c>
      <c r="E838" s="11" t="s">
        <v>875</v>
      </c>
      <c r="F838" s="11" t="s">
        <v>854</v>
      </c>
      <c r="G838" s="11" t="s">
        <v>2471</v>
      </c>
      <c r="H838" s="12">
        <f t="shared" si="26"/>
        <v>45.443298969072167</v>
      </c>
      <c r="I838" s="13">
        <v>31.340206185567013</v>
      </c>
    </row>
    <row r="839" spans="1:9" x14ac:dyDescent="0.2">
      <c r="A839" s="9">
        <f t="shared" si="27"/>
        <v>700837</v>
      </c>
      <c r="B839" s="9" t="s">
        <v>2470</v>
      </c>
      <c r="C839" s="11" t="s">
        <v>2468</v>
      </c>
      <c r="D839" s="11" t="s">
        <v>2139</v>
      </c>
      <c r="E839" s="11" t="s">
        <v>876</v>
      </c>
      <c r="F839" s="11" t="s">
        <v>854</v>
      </c>
      <c r="G839" s="11" t="s">
        <v>2471</v>
      </c>
      <c r="H839" s="12">
        <f t="shared" si="26"/>
        <v>103.38035811177429</v>
      </c>
      <c r="I839" s="13">
        <v>71.296798697775372</v>
      </c>
    </row>
    <row r="840" spans="1:9" x14ac:dyDescent="0.2">
      <c r="A840" s="9">
        <f t="shared" si="27"/>
        <v>700838</v>
      </c>
      <c r="B840" s="9" t="s">
        <v>2470</v>
      </c>
      <c r="C840" s="11" t="s">
        <v>2468</v>
      </c>
      <c r="D840" s="11" t="s">
        <v>2140</v>
      </c>
      <c r="E840" s="11" t="s">
        <v>877</v>
      </c>
      <c r="F840" s="11" t="s">
        <v>854</v>
      </c>
      <c r="G840" s="11" t="s">
        <v>2471</v>
      </c>
      <c r="H840" s="12">
        <f t="shared" si="26"/>
        <v>58.440586001085187</v>
      </c>
      <c r="I840" s="13">
        <v>40.30385241454151</v>
      </c>
    </row>
    <row r="841" spans="1:9" x14ac:dyDescent="0.2">
      <c r="A841" s="9">
        <f t="shared" si="27"/>
        <v>700839</v>
      </c>
      <c r="B841" s="9" t="s">
        <v>2470</v>
      </c>
      <c r="C841" s="11" t="s">
        <v>2468</v>
      </c>
      <c r="D841" s="11" t="s">
        <v>2141</v>
      </c>
      <c r="E841" s="11" t="s">
        <v>878</v>
      </c>
      <c r="F841" s="11" t="s">
        <v>854</v>
      </c>
      <c r="G841" s="11" t="s">
        <v>2471</v>
      </c>
      <c r="H841" s="12">
        <f t="shared" si="26"/>
        <v>78.030927835051557</v>
      </c>
      <c r="I841" s="13">
        <v>53.814432989690729</v>
      </c>
    </row>
    <row r="842" spans="1:9" x14ac:dyDescent="0.2">
      <c r="A842" s="9">
        <f t="shared" si="27"/>
        <v>700840</v>
      </c>
      <c r="B842" s="9" t="s">
        <v>2470</v>
      </c>
      <c r="C842" s="11" t="s">
        <v>2468</v>
      </c>
      <c r="D842" s="11" t="s">
        <v>2142</v>
      </c>
      <c r="E842" s="11" t="s">
        <v>879</v>
      </c>
      <c r="F842" s="11" t="s">
        <v>854</v>
      </c>
      <c r="G842" s="11" t="s">
        <v>2471</v>
      </c>
      <c r="H842" s="12">
        <f t="shared" si="26"/>
        <v>97.400976668475323</v>
      </c>
      <c r="I842" s="13">
        <v>67.173087357569187</v>
      </c>
    </row>
    <row r="843" spans="1:9" x14ac:dyDescent="0.2">
      <c r="A843" s="9">
        <f t="shared" si="27"/>
        <v>700841</v>
      </c>
      <c r="B843" s="9" t="s">
        <v>2470</v>
      </c>
      <c r="C843" s="11" t="s">
        <v>2468</v>
      </c>
      <c r="D843" s="11" t="s">
        <v>2124</v>
      </c>
      <c r="E843" s="11" t="s">
        <v>880</v>
      </c>
      <c r="F843" s="11" t="s">
        <v>854</v>
      </c>
      <c r="G843" s="11" t="s">
        <v>2471</v>
      </c>
      <c r="H843" s="12">
        <f t="shared" si="26"/>
        <v>71.421193705914277</v>
      </c>
      <c r="I843" s="13">
        <v>49.255995659251226</v>
      </c>
    </row>
    <row r="844" spans="1:9" x14ac:dyDescent="0.2">
      <c r="A844" s="9">
        <f t="shared" si="27"/>
        <v>700842</v>
      </c>
      <c r="B844" s="9" t="s">
        <v>2470</v>
      </c>
      <c r="C844" s="11" t="s">
        <v>2468</v>
      </c>
      <c r="D844" s="11" t="s">
        <v>2143</v>
      </c>
      <c r="E844" s="11" t="s">
        <v>881</v>
      </c>
      <c r="F844" s="11" t="s">
        <v>854</v>
      </c>
      <c r="G844" s="11" t="s">
        <v>2471</v>
      </c>
      <c r="H844" s="12">
        <f t="shared" si="26"/>
        <v>83.13952251763429</v>
      </c>
      <c r="I844" s="13">
        <v>57.337601736299511</v>
      </c>
    </row>
    <row r="845" spans="1:9" x14ac:dyDescent="0.2">
      <c r="A845" s="9">
        <f t="shared" si="27"/>
        <v>700843</v>
      </c>
      <c r="B845" s="9" t="s">
        <v>2470</v>
      </c>
      <c r="C845" s="11" t="s">
        <v>2468</v>
      </c>
      <c r="D845" s="11" t="s">
        <v>2144</v>
      </c>
      <c r="E845" s="11" t="s">
        <v>882</v>
      </c>
      <c r="F845" s="11" t="s">
        <v>854</v>
      </c>
      <c r="G845" s="11" t="s">
        <v>2471</v>
      </c>
      <c r="H845" s="12">
        <f t="shared" si="26"/>
        <v>194.27844275637548</v>
      </c>
      <c r="I845" s="13">
        <v>133.98513293543138</v>
      </c>
    </row>
    <row r="846" spans="1:9" x14ac:dyDescent="0.2">
      <c r="A846" s="9">
        <f t="shared" si="27"/>
        <v>700844</v>
      </c>
      <c r="B846" s="9" t="s">
        <v>2470</v>
      </c>
      <c r="C846" s="11" t="s">
        <v>2468</v>
      </c>
      <c r="D846" s="11" t="s">
        <v>2145</v>
      </c>
      <c r="E846" s="11" t="s">
        <v>883</v>
      </c>
      <c r="F846" s="11" t="s">
        <v>854</v>
      </c>
      <c r="G846" s="11" t="s">
        <v>2471</v>
      </c>
      <c r="H846" s="12">
        <f t="shared" si="26"/>
        <v>228.38955507325014</v>
      </c>
      <c r="I846" s="13">
        <v>157.51003798155182</v>
      </c>
    </row>
    <row r="847" spans="1:9" x14ac:dyDescent="0.2">
      <c r="A847" s="9">
        <f t="shared" si="27"/>
        <v>700845</v>
      </c>
      <c r="B847" s="9" t="s">
        <v>2470</v>
      </c>
      <c r="C847" s="11" t="s">
        <v>2468</v>
      </c>
      <c r="D847" s="11" t="s">
        <v>2146</v>
      </c>
      <c r="E847" s="11" t="s">
        <v>884</v>
      </c>
      <c r="F847" s="11" t="s">
        <v>854</v>
      </c>
      <c r="G847" s="11" t="s">
        <v>2471</v>
      </c>
      <c r="H847" s="12">
        <f t="shared" si="26"/>
        <v>227.63190450352684</v>
      </c>
      <c r="I847" s="13">
        <v>156.9875203472599</v>
      </c>
    </row>
    <row r="848" spans="1:9" x14ac:dyDescent="0.2">
      <c r="A848" s="9">
        <f t="shared" si="27"/>
        <v>700846</v>
      </c>
      <c r="B848" s="9" t="s">
        <v>2470</v>
      </c>
      <c r="C848" s="11" t="s">
        <v>2468</v>
      </c>
      <c r="D848" s="11" t="s">
        <v>2147</v>
      </c>
      <c r="E848" s="11" t="s">
        <v>885</v>
      </c>
      <c r="F848" s="11" t="s">
        <v>854</v>
      </c>
      <c r="G848" s="11" t="s">
        <v>2471</v>
      </c>
      <c r="H848" s="12">
        <f t="shared" si="26"/>
        <v>42.26006511123169</v>
      </c>
      <c r="I848" s="13">
        <v>29.144872490504614</v>
      </c>
    </row>
    <row r="849" spans="1:9" x14ac:dyDescent="0.2">
      <c r="A849" s="9">
        <f t="shared" si="27"/>
        <v>700847</v>
      </c>
      <c r="B849" s="9" t="s">
        <v>2470</v>
      </c>
      <c r="C849" s="11" t="s">
        <v>2468</v>
      </c>
      <c r="D849" s="11" t="s">
        <v>2148</v>
      </c>
      <c r="E849" s="11" t="s">
        <v>886</v>
      </c>
      <c r="F849" s="11" t="s">
        <v>854</v>
      </c>
      <c r="G849" s="11" t="s">
        <v>2471</v>
      </c>
      <c r="H849" s="12">
        <f t="shared" si="26"/>
        <v>56.268182311448726</v>
      </c>
      <c r="I849" s="13">
        <v>38.805642973412915</v>
      </c>
    </row>
    <row r="850" spans="1:9" x14ac:dyDescent="0.2">
      <c r="A850" s="9">
        <f t="shared" si="27"/>
        <v>700848</v>
      </c>
      <c r="B850" s="9" t="s">
        <v>2470</v>
      </c>
      <c r="C850" s="11" t="s">
        <v>2468</v>
      </c>
      <c r="D850" s="11" t="s">
        <v>2149</v>
      </c>
      <c r="E850" s="11" t="s">
        <v>887</v>
      </c>
      <c r="F850" s="11" t="s">
        <v>854</v>
      </c>
      <c r="G850" s="11" t="s">
        <v>2471</v>
      </c>
      <c r="H850" s="12">
        <f t="shared" si="26"/>
        <v>70.39415626695606</v>
      </c>
      <c r="I850" s="13">
        <v>48.547693977211075</v>
      </c>
    </row>
    <row r="851" spans="1:9" x14ac:dyDescent="0.2">
      <c r="A851" s="9">
        <f t="shared" si="27"/>
        <v>700849</v>
      </c>
      <c r="B851" s="9" t="s">
        <v>2470</v>
      </c>
      <c r="C851" s="11" t="s">
        <v>2468</v>
      </c>
      <c r="D851" s="11" t="s">
        <v>2150</v>
      </c>
      <c r="E851" s="11" t="s">
        <v>888</v>
      </c>
      <c r="F851" s="11" t="s">
        <v>854</v>
      </c>
      <c r="G851" s="11" t="s">
        <v>2471</v>
      </c>
      <c r="H851" s="12">
        <f t="shared" si="26"/>
        <v>53.106348345089529</v>
      </c>
      <c r="I851" s="13">
        <v>36.625067824199675</v>
      </c>
    </row>
    <row r="852" spans="1:9" x14ac:dyDescent="0.2">
      <c r="A852" s="9">
        <f t="shared" si="27"/>
        <v>700850</v>
      </c>
      <c r="B852" s="9" t="s">
        <v>2470</v>
      </c>
      <c r="C852" s="11" t="s">
        <v>2468</v>
      </c>
      <c r="D852" s="11" t="s">
        <v>2151</v>
      </c>
      <c r="E852" s="11" t="s">
        <v>889</v>
      </c>
      <c r="F852" s="11" t="s">
        <v>854</v>
      </c>
      <c r="G852" s="11" t="s">
        <v>2471</v>
      </c>
      <c r="H852" s="12">
        <f t="shared" si="26"/>
        <v>70.91861096039068</v>
      </c>
      <c r="I852" s="13">
        <v>48.90938686923495</v>
      </c>
    </row>
    <row r="853" spans="1:9" x14ac:dyDescent="0.2">
      <c r="A853" s="9">
        <f t="shared" si="27"/>
        <v>700851</v>
      </c>
      <c r="B853" s="9" t="s">
        <v>2470</v>
      </c>
      <c r="C853" s="11" t="s">
        <v>2468</v>
      </c>
      <c r="D853" s="11" t="s">
        <v>2152</v>
      </c>
      <c r="E853" s="11" t="s">
        <v>890</v>
      </c>
      <c r="F853" s="11" t="s">
        <v>854</v>
      </c>
      <c r="G853" s="11" t="s">
        <v>2471</v>
      </c>
      <c r="H853" s="12">
        <f t="shared" si="26"/>
        <v>88.604991861096053</v>
      </c>
      <c r="I853" s="13">
        <v>61.106890938686931</v>
      </c>
    </row>
    <row r="854" spans="1:9" x14ac:dyDescent="0.2">
      <c r="A854" s="9">
        <f t="shared" si="27"/>
        <v>700852</v>
      </c>
      <c r="B854" s="9" t="s">
        <v>2470</v>
      </c>
      <c r="C854" s="11" t="s">
        <v>2468</v>
      </c>
      <c r="D854" s="11" t="s">
        <v>2153</v>
      </c>
      <c r="E854" s="11" t="s">
        <v>891</v>
      </c>
      <c r="F854" s="11" t="s">
        <v>854</v>
      </c>
      <c r="G854" s="11" t="s">
        <v>2471</v>
      </c>
      <c r="H854" s="12">
        <f t="shared" si="26"/>
        <v>106.16549104720566</v>
      </c>
      <c r="I854" s="13">
        <v>73.217580032555631</v>
      </c>
    </row>
    <row r="855" spans="1:9" x14ac:dyDescent="0.2">
      <c r="A855" s="9">
        <f t="shared" si="27"/>
        <v>700853</v>
      </c>
      <c r="B855" s="9" t="s">
        <v>2470</v>
      </c>
      <c r="C855" s="11" t="s">
        <v>2468</v>
      </c>
      <c r="D855" s="11" t="s">
        <v>2154</v>
      </c>
      <c r="E855" s="11" t="s">
        <v>892</v>
      </c>
      <c r="F855" s="11" t="s">
        <v>854</v>
      </c>
      <c r="G855" s="11" t="s">
        <v>2471</v>
      </c>
      <c r="H855" s="12">
        <f t="shared" si="26"/>
        <v>127.32935431361911</v>
      </c>
      <c r="I855" s="13">
        <v>87.81334780249594</v>
      </c>
    </row>
    <row r="856" spans="1:9" x14ac:dyDescent="0.2">
      <c r="A856" s="9">
        <f t="shared" si="27"/>
        <v>700854</v>
      </c>
      <c r="B856" s="9" t="s">
        <v>2470</v>
      </c>
      <c r="C856" s="11" t="s">
        <v>2468</v>
      </c>
      <c r="D856" s="11" t="s">
        <v>2155</v>
      </c>
      <c r="E856" s="11" t="s">
        <v>893</v>
      </c>
      <c r="F856" s="11" t="s">
        <v>854</v>
      </c>
      <c r="G856" s="11" t="s">
        <v>2471</v>
      </c>
      <c r="H856" s="12">
        <f t="shared" si="26"/>
        <v>63.161150298426485</v>
      </c>
      <c r="I856" s="13">
        <v>43.55941399891482</v>
      </c>
    </row>
    <row r="857" spans="1:9" x14ac:dyDescent="0.2">
      <c r="A857" s="9">
        <f t="shared" si="27"/>
        <v>700855</v>
      </c>
      <c r="B857" s="9" t="s">
        <v>2470</v>
      </c>
      <c r="C857" s="11" t="s">
        <v>2468</v>
      </c>
      <c r="D857" s="11" t="s">
        <v>2156</v>
      </c>
      <c r="E857" s="11" t="s">
        <v>894</v>
      </c>
      <c r="F857" s="11" t="s">
        <v>854</v>
      </c>
      <c r="G857" s="11" t="s">
        <v>2471</v>
      </c>
      <c r="H857" s="12">
        <f t="shared" si="26"/>
        <v>84.026044492674984</v>
      </c>
      <c r="I857" s="13">
        <v>57.948996201844821</v>
      </c>
    </row>
    <row r="858" spans="1:9" x14ac:dyDescent="0.2">
      <c r="A858" s="9">
        <f t="shared" si="27"/>
        <v>700856</v>
      </c>
      <c r="B858" s="9" t="s">
        <v>2470</v>
      </c>
      <c r="C858" s="11" t="s">
        <v>2468</v>
      </c>
      <c r="D858" s="11" t="s">
        <v>2157</v>
      </c>
      <c r="E858" s="11" t="s">
        <v>895</v>
      </c>
      <c r="F858" s="11" t="s">
        <v>854</v>
      </c>
      <c r="G858" s="11" t="s">
        <v>2471</v>
      </c>
      <c r="H858" s="12">
        <f t="shared" si="26"/>
        <v>105.15843733043948</v>
      </c>
      <c r="I858" s="13">
        <v>72.523060227889303</v>
      </c>
    </row>
    <row r="859" spans="1:9" x14ac:dyDescent="0.2">
      <c r="A859" s="9">
        <f t="shared" si="27"/>
        <v>700857</v>
      </c>
      <c r="B859" s="9" t="s">
        <v>2470</v>
      </c>
      <c r="C859" s="11" t="s">
        <v>2468</v>
      </c>
      <c r="D859" s="11" t="s">
        <v>2158</v>
      </c>
      <c r="E859" s="11" t="s">
        <v>896</v>
      </c>
      <c r="F859" s="11" t="s">
        <v>854</v>
      </c>
      <c r="G859" s="11" t="s">
        <v>2471</v>
      </c>
      <c r="H859" s="12">
        <f t="shared" si="26"/>
        <v>126.03906673901247</v>
      </c>
      <c r="I859" s="13">
        <v>86.923494302767224</v>
      </c>
    </row>
    <row r="860" spans="1:9" x14ac:dyDescent="0.2">
      <c r="A860" s="9">
        <f t="shared" si="27"/>
        <v>700858</v>
      </c>
      <c r="B860" s="9" t="s">
        <v>2470</v>
      </c>
      <c r="C860" s="11" t="s">
        <v>2468</v>
      </c>
      <c r="D860" s="11" t="s">
        <v>2159</v>
      </c>
      <c r="E860" s="11" t="s">
        <v>897</v>
      </c>
      <c r="F860" s="11" t="s">
        <v>854</v>
      </c>
      <c r="G860" s="11" t="s">
        <v>2471</v>
      </c>
      <c r="H860" s="12">
        <f t="shared" si="26"/>
        <v>147.04557786218123</v>
      </c>
      <c r="I860" s="13">
        <v>101.41074335322844</v>
      </c>
    </row>
    <row r="861" spans="1:9" x14ac:dyDescent="0.2">
      <c r="A861" s="9">
        <f t="shared" si="27"/>
        <v>700859</v>
      </c>
      <c r="B861" s="9" t="s">
        <v>2470</v>
      </c>
      <c r="C861" s="11" t="s">
        <v>2468</v>
      </c>
      <c r="D861" s="11" t="s">
        <v>2160</v>
      </c>
      <c r="E861" s="11" t="s">
        <v>898</v>
      </c>
      <c r="F861" s="11" t="s">
        <v>854</v>
      </c>
      <c r="G861" s="11" t="s">
        <v>2471</v>
      </c>
      <c r="H861" s="12">
        <f t="shared" si="26"/>
        <v>75.324470971242533</v>
      </c>
      <c r="I861" s="13">
        <v>51.947911014650025</v>
      </c>
    </row>
    <row r="862" spans="1:9" x14ac:dyDescent="0.2">
      <c r="A862" s="9">
        <f t="shared" si="27"/>
        <v>700860</v>
      </c>
      <c r="B862" s="9" t="s">
        <v>2470</v>
      </c>
      <c r="C862" s="11" t="s">
        <v>2468</v>
      </c>
      <c r="D862" s="11" t="s">
        <v>2161</v>
      </c>
      <c r="E862" s="11" t="s">
        <v>899</v>
      </c>
      <c r="F862" s="11" t="s">
        <v>854</v>
      </c>
      <c r="G862" s="11" t="s">
        <v>2471</v>
      </c>
      <c r="H862" s="12">
        <f t="shared" si="26"/>
        <v>96.252306022788943</v>
      </c>
      <c r="I862" s="13">
        <v>66.380900705371687</v>
      </c>
    </row>
    <row r="863" spans="1:9" x14ac:dyDescent="0.2">
      <c r="A863" s="9">
        <f t="shared" si="27"/>
        <v>700861</v>
      </c>
      <c r="B863" s="9" t="s">
        <v>2470</v>
      </c>
      <c r="C863" s="11" t="s">
        <v>2468</v>
      </c>
      <c r="D863" s="11" t="s">
        <v>2162</v>
      </c>
      <c r="E863" s="11" t="s">
        <v>900</v>
      </c>
      <c r="F863" s="11" t="s">
        <v>854</v>
      </c>
      <c r="G863" s="11" t="s">
        <v>2471</v>
      </c>
      <c r="H863" s="12">
        <f t="shared" si="26"/>
        <v>120.18021703743896</v>
      </c>
      <c r="I863" s="13">
        <v>82.88290830168205</v>
      </c>
    </row>
    <row r="864" spans="1:9" x14ac:dyDescent="0.2">
      <c r="A864" s="9">
        <f t="shared" si="27"/>
        <v>700862</v>
      </c>
      <c r="B864" s="9" t="s">
        <v>2470</v>
      </c>
      <c r="C864" s="11" t="s">
        <v>2468</v>
      </c>
      <c r="D864" s="11" t="s">
        <v>2163</v>
      </c>
      <c r="E864" s="11" t="s">
        <v>901</v>
      </c>
      <c r="F864" s="11" t="s">
        <v>854</v>
      </c>
      <c r="G864" s="11" t="s">
        <v>2471</v>
      </c>
      <c r="H864" s="12">
        <f t="shared" si="26"/>
        <v>144.50921866521975</v>
      </c>
      <c r="I864" s="13">
        <v>99.661530113944664</v>
      </c>
    </row>
    <row r="865" spans="1:9" x14ac:dyDescent="0.2">
      <c r="A865" s="9">
        <f t="shared" si="27"/>
        <v>700863</v>
      </c>
      <c r="B865" s="9" t="s">
        <v>2470</v>
      </c>
      <c r="C865" s="11" t="s">
        <v>2468</v>
      </c>
      <c r="D865" s="11" t="s">
        <v>2164</v>
      </c>
      <c r="E865" s="11" t="s">
        <v>902</v>
      </c>
      <c r="F865" s="11" t="s">
        <v>854</v>
      </c>
      <c r="G865" s="11" t="s">
        <v>2471</v>
      </c>
      <c r="H865" s="12">
        <f t="shared" si="26"/>
        <v>393.67932718393928</v>
      </c>
      <c r="I865" s="13">
        <v>271.50298426478571</v>
      </c>
    </row>
    <row r="866" spans="1:9" x14ac:dyDescent="0.2">
      <c r="A866" s="9">
        <f t="shared" si="27"/>
        <v>700864</v>
      </c>
      <c r="B866" s="9" t="s">
        <v>2470</v>
      </c>
      <c r="C866" s="11" t="s">
        <v>2468</v>
      </c>
      <c r="D866" s="11" t="s">
        <v>2165</v>
      </c>
      <c r="E866" s="11" t="s">
        <v>903</v>
      </c>
      <c r="F866" s="11" t="s">
        <v>854</v>
      </c>
      <c r="G866" s="11" t="s">
        <v>2471</v>
      </c>
      <c r="H866" s="12">
        <f t="shared" si="26"/>
        <v>262.06999457406408</v>
      </c>
      <c r="I866" s="13">
        <v>180.73792729245798</v>
      </c>
    </row>
    <row r="867" spans="1:9" x14ac:dyDescent="0.2">
      <c r="A867" s="9">
        <f t="shared" si="27"/>
        <v>700865</v>
      </c>
      <c r="B867" s="9" t="s">
        <v>2470</v>
      </c>
      <c r="C867" s="11" t="s">
        <v>2468</v>
      </c>
      <c r="D867" s="11" t="s">
        <v>2166</v>
      </c>
      <c r="E867" s="11" t="s">
        <v>904</v>
      </c>
      <c r="F867" s="11" t="s">
        <v>854</v>
      </c>
      <c r="G867" s="11" t="s">
        <v>2471</v>
      </c>
      <c r="H867" s="12">
        <f t="shared" si="26"/>
        <v>247.20021703743896</v>
      </c>
      <c r="I867" s="13">
        <v>170.48290830168204</v>
      </c>
    </row>
    <row r="868" spans="1:9" x14ac:dyDescent="0.2">
      <c r="A868" s="9">
        <f t="shared" si="27"/>
        <v>700866</v>
      </c>
      <c r="B868" s="9" t="s">
        <v>2470</v>
      </c>
      <c r="C868" s="11" t="s">
        <v>2468</v>
      </c>
      <c r="D868" s="11" t="s">
        <v>2167</v>
      </c>
      <c r="E868" s="11" t="s">
        <v>905</v>
      </c>
      <c r="F868" s="11" t="s">
        <v>854</v>
      </c>
      <c r="G868" s="11" t="s">
        <v>2471</v>
      </c>
      <c r="H868" s="12">
        <f t="shared" si="26"/>
        <v>316.35648399348889</v>
      </c>
      <c r="I868" s="13">
        <v>218.17688551275097</v>
      </c>
    </row>
    <row r="869" spans="1:9" x14ac:dyDescent="0.2">
      <c r="A869" s="9">
        <f t="shared" si="27"/>
        <v>700867</v>
      </c>
      <c r="B869" s="9" t="s">
        <v>2470</v>
      </c>
      <c r="C869" s="11" t="s">
        <v>2464</v>
      </c>
      <c r="D869" s="11" t="s">
        <v>2168</v>
      </c>
      <c r="E869" s="11" t="s">
        <v>906</v>
      </c>
      <c r="F869" s="11" t="s">
        <v>907</v>
      </c>
      <c r="G869" s="11" t="s">
        <v>2471</v>
      </c>
      <c r="H869" s="12">
        <f t="shared" si="26"/>
        <v>5.4935567010309274</v>
      </c>
      <c r="I869" s="13">
        <v>3.7886597938144329</v>
      </c>
    </row>
    <row r="870" spans="1:9" x14ac:dyDescent="0.2">
      <c r="A870" s="9">
        <f t="shared" si="27"/>
        <v>700868</v>
      </c>
      <c r="B870" s="9" t="s">
        <v>2470</v>
      </c>
      <c r="C870" s="11" t="s">
        <v>2464</v>
      </c>
      <c r="D870" s="11" t="s">
        <v>2169</v>
      </c>
      <c r="E870" s="11" t="s">
        <v>908</v>
      </c>
      <c r="F870" s="11" t="s">
        <v>907</v>
      </c>
      <c r="G870" s="11" t="s">
        <v>2471</v>
      </c>
      <c r="H870" s="12">
        <f t="shared" si="26"/>
        <v>36.414432989690717</v>
      </c>
      <c r="I870" s="13">
        <v>25.11340206185567</v>
      </c>
    </row>
    <row r="871" spans="1:9" x14ac:dyDescent="0.2">
      <c r="A871" s="9">
        <f t="shared" si="27"/>
        <v>700869</v>
      </c>
      <c r="B871" s="9" t="s">
        <v>2470</v>
      </c>
      <c r="C871" s="11" t="s">
        <v>2464</v>
      </c>
      <c r="D871" s="11" t="s">
        <v>2170</v>
      </c>
      <c r="E871" s="11" t="s">
        <v>909</v>
      </c>
      <c r="F871" s="11" t="s">
        <v>907</v>
      </c>
      <c r="G871" s="11" t="s">
        <v>2471</v>
      </c>
      <c r="H871" s="12">
        <f t="shared" si="26"/>
        <v>31.124922680412372</v>
      </c>
      <c r="I871" s="13">
        <v>21.465463917525774</v>
      </c>
    </row>
    <row r="872" spans="1:9" x14ac:dyDescent="0.2">
      <c r="A872" s="9">
        <f t="shared" si="27"/>
        <v>700870</v>
      </c>
      <c r="B872" s="9" t="s">
        <v>2470</v>
      </c>
      <c r="C872" s="11" t="s">
        <v>2464</v>
      </c>
      <c r="D872" s="11" t="s">
        <v>2171</v>
      </c>
      <c r="E872" s="11" t="s">
        <v>910</v>
      </c>
      <c r="F872" s="11" t="s">
        <v>907</v>
      </c>
      <c r="G872" s="11" t="s">
        <v>2471</v>
      </c>
      <c r="H872" s="12">
        <f t="shared" si="26"/>
        <v>9.1820876288659807</v>
      </c>
      <c r="I872" s="13">
        <v>6.3324742268041243</v>
      </c>
    </row>
    <row r="873" spans="1:9" x14ac:dyDescent="0.2">
      <c r="A873" s="9">
        <f t="shared" si="27"/>
        <v>700871</v>
      </c>
      <c r="B873" s="9" t="s">
        <v>2470</v>
      </c>
      <c r="C873" s="11" t="s">
        <v>2464</v>
      </c>
      <c r="D873" s="11" t="s">
        <v>2172</v>
      </c>
      <c r="E873" s="11" t="s">
        <v>681</v>
      </c>
      <c r="F873" s="11" t="s">
        <v>907</v>
      </c>
      <c r="G873" s="11" t="s">
        <v>2471</v>
      </c>
      <c r="H873" s="12">
        <f t="shared" si="26"/>
        <v>7.1416237113402063</v>
      </c>
      <c r="I873" s="13">
        <v>4.9252577319587632</v>
      </c>
    </row>
    <row r="874" spans="1:9" x14ac:dyDescent="0.2">
      <c r="A874" s="9">
        <f t="shared" si="27"/>
        <v>700872</v>
      </c>
      <c r="B874" s="9" t="s">
        <v>2470</v>
      </c>
      <c r="C874" s="11" t="s">
        <v>2464</v>
      </c>
      <c r="D874" s="11" t="s">
        <v>2173</v>
      </c>
      <c r="E874" s="11" t="s">
        <v>911</v>
      </c>
      <c r="F874" s="11" t="s">
        <v>907</v>
      </c>
      <c r="G874" s="11" t="s">
        <v>2471</v>
      </c>
      <c r="H874" s="12">
        <f t="shared" si="26"/>
        <v>26.635902061855667</v>
      </c>
      <c r="I874" s="13">
        <v>18.369587628865979</v>
      </c>
    </row>
    <row r="875" spans="1:9" x14ac:dyDescent="0.2">
      <c r="A875" s="9">
        <f t="shared" si="27"/>
        <v>700873</v>
      </c>
      <c r="B875" s="9" t="s">
        <v>2470</v>
      </c>
      <c r="C875" s="11" t="s">
        <v>2464</v>
      </c>
      <c r="D875" s="11" t="s">
        <v>2174</v>
      </c>
      <c r="E875" s="11" t="s">
        <v>912</v>
      </c>
      <c r="F875" s="11" t="s">
        <v>907</v>
      </c>
      <c r="G875" s="11" t="s">
        <v>2471</v>
      </c>
      <c r="H875" s="12">
        <f t="shared" si="26"/>
        <v>83.972938144329888</v>
      </c>
      <c r="I875" s="13">
        <v>57.912371134020617</v>
      </c>
    </row>
    <row r="876" spans="1:9" x14ac:dyDescent="0.2">
      <c r="A876" s="9">
        <f t="shared" si="27"/>
        <v>700874</v>
      </c>
      <c r="B876" s="9" t="s">
        <v>2470</v>
      </c>
      <c r="C876" s="11" t="s">
        <v>2464</v>
      </c>
      <c r="D876" s="11" t="s">
        <v>2175</v>
      </c>
      <c r="E876" s="11" t="s">
        <v>913</v>
      </c>
      <c r="F876" s="11" t="s">
        <v>907</v>
      </c>
      <c r="G876" s="11" t="s">
        <v>2471</v>
      </c>
      <c r="H876" s="12">
        <f t="shared" si="26"/>
        <v>64.447268041237123</v>
      </c>
      <c r="I876" s="13">
        <v>44.446391752577327</v>
      </c>
    </row>
    <row r="877" spans="1:9" x14ac:dyDescent="0.2">
      <c r="A877" s="9">
        <f t="shared" si="27"/>
        <v>700875</v>
      </c>
      <c r="B877" s="9" t="s">
        <v>2470</v>
      </c>
      <c r="C877" s="11" t="s">
        <v>2464</v>
      </c>
      <c r="D877" s="11" t="s">
        <v>2176</v>
      </c>
      <c r="E877" s="11" t="s">
        <v>913</v>
      </c>
      <c r="F877" s="11" t="s">
        <v>907</v>
      </c>
      <c r="G877" s="11" t="s">
        <v>2471</v>
      </c>
      <c r="H877" s="12">
        <f t="shared" si="26"/>
        <v>78.636340206185565</v>
      </c>
      <c r="I877" s="13">
        <v>54.231958762886599</v>
      </c>
    </row>
    <row r="878" spans="1:9" x14ac:dyDescent="0.2">
      <c r="A878" s="9">
        <f t="shared" si="27"/>
        <v>700876</v>
      </c>
      <c r="B878" s="9" t="s">
        <v>2470</v>
      </c>
      <c r="C878" s="11" t="s">
        <v>2464</v>
      </c>
      <c r="D878" s="11" t="s">
        <v>2177</v>
      </c>
      <c r="E878" s="11" t="s">
        <v>914</v>
      </c>
      <c r="F878" s="11" t="s">
        <v>907</v>
      </c>
      <c r="G878" s="11" t="s">
        <v>2471</v>
      </c>
      <c r="H878" s="12">
        <f t="shared" si="26"/>
        <v>63.222989690721654</v>
      </c>
      <c r="I878" s="13">
        <v>43.602061855670108</v>
      </c>
    </row>
    <row r="879" spans="1:9" x14ac:dyDescent="0.2">
      <c r="A879" s="9">
        <f t="shared" si="27"/>
        <v>700877</v>
      </c>
      <c r="B879" s="9" t="s">
        <v>2470</v>
      </c>
      <c r="C879" s="11" t="s">
        <v>2464</v>
      </c>
      <c r="D879" s="11" t="s">
        <v>2178</v>
      </c>
      <c r="E879" s="11" t="s">
        <v>915</v>
      </c>
      <c r="F879" s="11" t="s">
        <v>907</v>
      </c>
      <c r="G879" s="11" t="s">
        <v>2471</v>
      </c>
      <c r="H879" s="12">
        <f t="shared" si="26"/>
        <v>72.860257731958768</v>
      </c>
      <c r="I879" s="13">
        <v>50.248453608247431</v>
      </c>
    </row>
    <row r="880" spans="1:9" x14ac:dyDescent="0.2">
      <c r="A880" s="9">
        <f t="shared" si="27"/>
        <v>700878</v>
      </c>
      <c r="B880" s="9" t="s">
        <v>2470</v>
      </c>
      <c r="C880" s="11" t="s">
        <v>2464</v>
      </c>
      <c r="D880" s="11" t="s">
        <v>2179</v>
      </c>
      <c r="E880" s="11" t="s">
        <v>915</v>
      </c>
      <c r="F880" s="11" t="s">
        <v>907</v>
      </c>
      <c r="G880" s="11" t="s">
        <v>2471</v>
      </c>
      <c r="H880" s="12">
        <f t="shared" si="26"/>
        <v>83.737499999999997</v>
      </c>
      <c r="I880" s="13">
        <v>57.75</v>
      </c>
    </row>
    <row r="881" spans="1:9" x14ac:dyDescent="0.2">
      <c r="A881" s="9">
        <f t="shared" si="27"/>
        <v>700879</v>
      </c>
      <c r="B881" s="9" t="s">
        <v>2470</v>
      </c>
      <c r="C881" s="11" t="s">
        <v>2466</v>
      </c>
      <c r="D881" s="11" t="s">
        <v>2180</v>
      </c>
      <c r="E881" s="11" t="s">
        <v>916</v>
      </c>
      <c r="F881" s="11" t="s">
        <v>917</v>
      </c>
      <c r="G881" s="11" t="s">
        <v>2471</v>
      </c>
      <c r="H881" s="12">
        <f t="shared" si="26"/>
        <v>433.55</v>
      </c>
      <c r="I881" s="13">
        <v>299</v>
      </c>
    </row>
    <row r="882" spans="1:9" x14ac:dyDescent="0.2">
      <c r="A882" s="9">
        <f t="shared" si="27"/>
        <v>700880</v>
      </c>
      <c r="B882" s="9" t="s">
        <v>2470</v>
      </c>
      <c r="C882" s="11" t="s">
        <v>2463</v>
      </c>
      <c r="D882" s="11" t="s">
        <v>2181</v>
      </c>
      <c r="E882" s="11" t="s">
        <v>918</v>
      </c>
      <c r="F882" s="11" t="s">
        <v>919</v>
      </c>
      <c r="G882" s="11" t="s">
        <v>2471</v>
      </c>
      <c r="H882" s="12">
        <f t="shared" si="26"/>
        <v>5.4499570446735399</v>
      </c>
      <c r="I882" s="13">
        <v>3.7585910652920966</v>
      </c>
    </row>
    <row r="883" spans="1:9" x14ac:dyDescent="0.2">
      <c r="A883" s="9">
        <f t="shared" si="27"/>
        <v>700881</v>
      </c>
      <c r="B883" s="9" t="s">
        <v>2470</v>
      </c>
      <c r="C883" s="11" t="s">
        <v>2463</v>
      </c>
      <c r="D883" s="11" t="s">
        <v>2181</v>
      </c>
      <c r="E883" s="11" t="s">
        <v>920</v>
      </c>
      <c r="F883" s="11" t="s">
        <v>919</v>
      </c>
      <c r="G883" s="11" t="s">
        <v>2471</v>
      </c>
      <c r="H883" s="12">
        <f t="shared" si="26"/>
        <v>5.7769544673539519</v>
      </c>
      <c r="I883" s="13">
        <v>3.984106529209622</v>
      </c>
    </row>
    <row r="884" spans="1:9" x14ac:dyDescent="0.2">
      <c r="A884" s="9">
        <f t="shared" si="27"/>
        <v>700882</v>
      </c>
      <c r="B884" s="9" t="s">
        <v>2470</v>
      </c>
      <c r="C884" s="11" t="s">
        <v>2463</v>
      </c>
      <c r="D884" s="11" t="s">
        <v>2182</v>
      </c>
      <c r="E884" s="11" t="s">
        <v>921</v>
      </c>
      <c r="F884" s="11" t="s">
        <v>919</v>
      </c>
      <c r="G884" s="11" t="s">
        <v>2471</v>
      </c>
      <c r="H884" s="12">
        <f t="shared" si="26"/>
        <v>4.1419673539518902</v>
      </c>
      <c r="I884" s="13">
        <v>2.8565292096219932</v>
      </c>
    </row>
    <row r="885" spans="1:9" x14ac:dyDescent="0.2">
      <c r="A885" s="9">
        <f t="shared" si="27"/>
        <v>700883</v>
      </c>
      <c r="B885" s="9" t="s">
        <v>2470</v>
      </c>
      <c r="C885" s="11" t="s">
        <v>2463</v>
      </c>
      <c r="D885" s="11" t="s">
        <v>2183</v>
      </c>
      <c r="E885" s="11" t="s">
        <v>922</v>
      </c>
      <c r="F885" s="11" t="s">
        <v>919</v>
      </c>
      <c r="G885" s="11" t="s">
        <v>2471</v>
      </c>
      <c r="H885" s="12">
        <f t="shared" si="26"/>
        <v>4.9672465635738829</v>
      </c>
      <c r="I885" s="13">
        <v>3.4256872852233675</v>
      </c>
    </row>
    <row r="886" spans="1:9" x14ac:dyDescent="0.2">
      <c r="A886" s="9">
        <f t="shared" si="27"/>
        <v>700884</v>
      </c>
      <c r="B886" s="9" t="s">
        <v>2470</v>
      </c>
      <c r="C886" s="11" t="s">
        <v>2463</v>
      </c>
      <c r="D886" s="11" t="s">
        <v>2184</v>
      </c>
      <c r="E886" s="11" t="s">
        <v>923</v>
      </c>
      <c r="F886" s="11" t="s">
        <v>919</v>
      </c>
      <c r="G886" s="11" t="s">
        <v>2471</v>
      </c>
      <c r="H886" s="12">
        <f t="shared" si="26"/>
        <v>6.0105240549828167</v>
      </c>
      <c r="I886" s="13">
        <v>4.1451890034364256</v>
      </c>
    </row>
    <row r="887" spans="1:9" x14ac:dyDescent="0.2">
      <c r="A887" s="9">
        <f t="shared" si="27"/>
        <v>700885</v>
      </c>
      <c r="B887" s="9" t="s">
        <v>2470</v>
      </c>
      <c r="C887" s="11" t="s">
        <v>2463</v>
      </c>
      <c r="D887" s="11" t="s">
        <v>2185</v>
      </c>
      <c r="E887" s="11" t="s">
        <v>924</v>
      </c>
      <c r="F887" s="11" t="s">
        <v>919</v>
      </c>
      <c r="G887" s="11" t="s">
        <v>2471</v>
      </c>
      <c r="H887" s="12">
        <f t="shared" si="26"/>
        <v>4.2665378006872858</v>
      </c>
      <c r="I887" s="13">
        <v>2.9424398625429555</v>
      </c>
    </row>
    <row r="888" spans="1:9" x14ac:dyDescent="0.2">
      <c r="A888" s="9">
        <f t="shared" si="27"/>
        <v>700886</v>
      </c>
      <c r="B888" s="9" t="s">
        <v>2470</v>
      </c>
      <c r="C888" s="11" t="s">
        <v>2463</v>
      </c>
      <c r="D888" s="11" t="s">
        <v>2185</v>
      </c>
      <c r="E888" s="11" t="s">
        <v>925</v>
      </c>
      <c r="F888" s="11" t="s">
        <v>919</v>
      </c>
      <c r="G888" s="11" t="s">
        <v>2471</v>
      </c>
      <c r="H888" s="12">
        <f t="shared" si="26"/>
        <v>6.4620919243986261</v>
      </c>
      <c r="I888" s="13">
        <v>4.4566151202749147</v>
      </c>
    </row>
    <row r="889" spans="1:9" x14ac:dyDescent="0.2">
      <c r="A889" s="9">
        <f t="shared" si="27"/>
        <v>700887</v>
      </c>
      <c r="B889" s="9" t="s">
        <v>2470</v>
      </c>
      <c r="C889" s="11" t="s">
        <v>2463</v>
      </c>
      <c r="D889" s="11" t="s">
        <v>2185</v>
      </c>
      <c r="E889" s="11" t="s">
        <v>926</v>
      </c>
      <c r="F889" s="11" t="s">
        <v>919</v>
      </c>
      <c r="G889" s="11" t="s">
        <v>2471</v>
      </c>
      <c r="H889" s="12">
        <f t="shared" si="26"/>
        <v>7.3652276632302422</v>
      </c>
      <c r="I889" s="13">
        <v>5.0794673539518911</v>
      </c>
    </row>
    <row r="890" spans="1:9" x14ac:dyDescent="0.2">
      <c r="A890" s="9">
        <f t="shared" si="27"/>
        <v>700888</v>
      </c>
      <c r="B890" s="9" t="s">
        <v>2470</v>
      </c>
      <c r="C890" s="11" t="s">
        <v>2463</v>
      </c>
      <c r="D890" s="11" t="s">
        <v>2185</v>
      </c>
      <c r="E890" s="11" t="s">
        <v>927</v>
      </c>
      <c r="F890" s="11" t="s">
        <v>919</v>
      </c>
      <c r="G890" s="11" t="s">
        <v>2471</v>
      </c>
      <c r="H890" s="12">
        <f t="shared" si="26"/>
        <v>6.5555197594501724</v>
      </c>
      <c r="I890" s="13">
        <v>4.5210481099656361</v>
      </c>
    </row>
    <row r="891" spans="1:9" x14ac:dyDescent="0.2">
      <c r="A891" s="9">
        <f t="shared" si="27"/>
        <v>700889</v>
      </c>
      <c r="B891" s="9" t="s">
        <v>2470</v>
      </c>
      <c r="C891" s="11" t="s">
        <v>2463</v>
      </c>
      <c r="D891" s="11" t="s">
        <v>2186</v>
      </c>
      <c r="E891" s="11" t="s">
        <v>928</v>
      </c>
      <c r="F891" s="11" t="s">
        <v>919</v>
      </c>
      <c r="G891" s="11" t="s">
        <v>2471</v>
      </c>
      <c r="H891" s="12">
        <f t="shared" si="26"/>
        <v>4.1419673539518902</v>
      </c>
      <c r="I891" s="13">
        <v>2.8565292096219932</v>
      </c>
    </row>
    <row r="892" spans="1:9" x14ac:dyDescent="0.2">
      <c r="A892" s="9">
        <f t="shared" si="27"/>
        <v>700890</v>
      </c>
      <c r="B892" s="9" t="s">
        <v>2470</v>
      </c>
      <c r="C892" s="11" t="s">
        <v>2463</v>
      </c>
      <c r="D892" s="11" t="s">
        <v>2186</v>
      </c>
      <c r="E892" s="11" t="s">
        <v>929</v>
      </c>
      <c r="F892" s="11" t="s">
        <v>919</v>
      </c>
      <c r="G892" s="11" t="s">
        <v>2471</v>
      </c>
      <c r="H892" s="12">
        <f t="shared" si="26"/>
        <v>5.1385309278350517</v>
      </c>
      <c r="I892" s="13">
        <v>3.543814432989691</v>
      </c>
    </row>
    <row r="893" spans="1:9" x14ac:dyDescent="0.2">
      <c r="A893" s="9">
        <f t="shared" si="27"/>
        <v>700891</v>
      </c>
      <c r="B893" s="9" t="s">
        <v>2470</v>
      </c>
      <c r="C893" s="11" t="s">
        <v>2463</v>
      </c>
      <c r="D893" s="11" t="s">
        <v>2185</v>
      </c>
      <c r="E893" s="11" t="s">
        <v>930</v>
      </c>
      <c r="F893" s="11" t="s">
        <v>919</v>
      </c>
      <c r="G893" s="11" t="s">
        <v>2471</v>
      </c>
      <c r="H893" s="12">
        <f t="shared" si="26"/>
        <v>5.231958762886598</v>
      </c>
      <c r="I893" s="13">
        <v>3.6082474226804124</v>
      </c>
    </row>
    <row r="894" spans="1:9" x14ac:dyDescent="0.2">
      <c r="A894" s="9">
        <f t="shared" si="27"/>
        <v>700892</v>
      </c>
      <c r="B894" s="9" t="s">
        <v>2470</v>
      </c>
      <c r="C894" s="11" t="s">
        <v>2463</v>
      </c>
      <c r="D894" s="11" t="s">
        <v>2185</v>
      </c>
      <c r="E894" s="11" t="s">
        <v>931</v>
      </c>
      <c r="F894" s="11" t="s">
        <v>919</v>
      </c>
      <c r="G894" s="11" t="s">
        <v>2471</v>
      </c>
      <c r="H894" s="12">
        <f t="shared" si="26"/>
        <v>5.5433848797250862</v>
      </c>
      <c r="I894" s="13">
        <v>3.8230240549828181</v>
      </c>
    </row>
    <row r="895" spans="1:9" x14ac:dyDescent="0.2">
      <c r="A895" s="9">
        <f t="shared" si="27"/>
        <v>700893</v>
      </c>
      <c r="B895" s="9" t="s">
        <v>2470</v>
      </c>
      <c r="C895" s="11" t="s">
        <v>2463</v>
      </c>
      <c r="D895" s="11" t="s">
        <v>2187</v>
      </c>
      <c r="E895" s="11" t="s">
        <v>932</v>
      </c>
      <c r="F895" s="11" t="s">
        <v>919</v>
      </c>
      <c r="G895" s="11" t="s">
        <v>2471</v>
      </c>
      <c r="H895" s="12">
        <f t="shared" si="26"/>
        <v>3.3789733676975939</v>
      </c>
      <c r="I895" s="13">
        <v>2.3303264604810994</v>
      </c>
    </row>
    <row r="896" spans="1:9" x14ac:dyDescent="0.2">
      <c r="A896" s="9">
        <f t="shared" si="27"/>
        <v>700894</v>
      </c>
      <c r="B896" s="9" t="s">
        <v>2470</v>
      </c>
      <c r="C896" s="11" t="s">
        <v>2463</v>
      </c>
      <c r="D896" s="11" t="s">
        <v>2187</v>
      </c>
      <c r="E896" s="11" t="s">
        <v>933</v>
      </c>
      <c r="F896" s="11" t="s">
        <v>919</v>
      </c>
      <c r="G896" s="11" t="s">
        <v>2471</v>
      </c>
      <c r="H896" s="12">
        <f t="shared" si="26"/>
        <v>4.4689647766323022</v>
      </c>
      <c r="I896" s="13">
        <v>3.0820446735395191</v>
      </c>
    </row>
    <row r="897" spans="1:9" x14ac:dyDescent="0.2">
      <c r="A897" s="9">
        <f t="shared" si="27"/>
        <v>700895</v>
      </c>
      <c r="B897" s="9" t="s">
        <v>2470</v>
      </c>
      <c r="C897" s="11" t="s">
        <v>2463</v>
      </c>
      <c r="D897" s="11" t="s">
        <v>2187</v>
      </c>
      <c r="E897" s="11" t="s">
        <v>934</v>
      </c>
      <c r="F897" s="11" t="s">
        <v>919</v>
      </c>
      <c r="G897" s="11" t="s">
        <v>2471</v>
      </c>
      <c r="H897" s="12">
        <f t="shared" si="26"/>
        <v>4.8426761168384882</v>
      </c>
      <c r="I897" s="13">
        <v>3.3397766323024056</v>
      </c>
    </row>
    <row r="898" spans="1:9" x14ac:dyDescent="0.2">
      <c r="A898" s="9">
        <f t="shared" si="27"/>
        <v>700896</v>
      </c>
      <c r="B898" s="9" t="s">
        <v>2470</v>
      </c>
      <c r="C898" s="11" t="s">
        <v>2463</v>
      </c>
      <c r="D898" s="11" t="s">
        <v>2188</v>
      </c>
      <c r="E898" s="11" t="s">
        <v>935</v>
      </c>
      <c r="F898" s="11" t="s">
        <v>919</v>
      </c>
      <c r="G898" s="11" t="s">
        <v>2471</v>
      </c>
      <c r="H898" s="12">
        <f t="shared" si="26"/>
        <v>4.2665378006872858</v>
      </c>
      <c r="I898" s="13">
        <v>2.9424398625429555</v>
      </c>
    </row>
    <row r="899" spans="1:9" x14ac:dyDescent="0.2">
      <c r="A899" s="9">
        <f t="shared" si="27"/>
        <v>700897</v>
      </c>
      <c r="B899" s="9" t="s">
        <v>2470</v>
      </c>
      <c r="C899" s="11" t="s">
        <v>2463</v>
      </c>
      <c r="D899" s="11" t="s">
        <v>2189</v>
      </c>
      <c r="E899" s="11" t="s">
        <v>936</v>
      </c>
      <c r="F899" s="11" t="s">
        <v>919</v>
      </c>
      <c r="G899" s="11" t="s">
        <v>2471</v>
      </c>
      <c r="H899" s="12">
        <f t="shared" ref="H899:H962" si="28">I899*1.45</f>
        <v>3.4412585910652922</v>
      </c>
      <c r="I899" s="13">
        <v>2.3732817869415808</v>
      </c>
    </row>
    <row r="900" spans="1:9" x14ac:dyDescent="0.2">
      <c r="A900" s="9">
        <f t="shared" ref="A900:A963" si="29">A899+1</f>
        <v>700898</v>
      </c>
      <c r="B900" s="9" t="s">
        <v>2470</v>
      </c>
      <c r="C900" s="11" t="s">
        <v>2463</v>
      </c>
      <c r="D900" s="11" t="s">
        <v>2189</v>
      </c>
      <c r="E900" s="11" t="s">
        <v>937</v>
      </c>
      <c r="F900" s="11" t="s">
        <v>919</v>
      </c>
      <c r="G900" s="11" t="s">
        <v>2471</v>
      </c>
      <c r="H900" s="12">
        <f t="shared" si="28"/>
        <v>3.5035438144329896</v>
      </c>
      <c r="I900" s="13">
        <v>2.4162371134020617</v>
      </c>
    </row>
    <row r="901" spans="1:9" x14ac:dyDescent="0.2">
      <c r="A901" s="9">
        <f t="shared" si="29"/>
        <v>700899</v>
      </c>
      <c r="B901" s="9" t="s">
        <v>2470</v>
      </c>
      <c r="C901" s="11" t="s">
        <v>2463</v>
      </c>
      <c r="D901" s="11" t="s">
        <v>2189</v>
      </c>
      <c r="E901" s="11" t="s">
        <v>938</v>
      </c>
      <c r="F901" s="11" t="s">
        <v>919</v>
      </c>
      <c r="G901" s="11" t="s">
        <v>2471</v>
      </c>
      <c r="H901" s="12">
        <f t="shared" si="28"/>
        <v>4.7025343642611679</v>
      </c>
      <c r="I901" s="13">
        <v>3.243127147766323</v>
      </c>
    </row>
    <row r="902" spans="1:9" x14ac:dyDescent="0.2">
      <c r="A902" s="9">
        <f t="shared" si="29"/>
        <v>700900</v>
      </c>
      <c r="B902" s="9" t="s">
        <v>2470</v>
      </c>
      <c r="C902" s="11" t="s">
        <v>2463</v>
      </c>
      <c r="D902" s="11" t="s">
        <v>2189</v>
      </c>
      <c r="E902" s="11" t="s">
        <v>939</v>
      </c>
      <c r="F902" s="11" t="s">
        <v>919</v>
      </c>
      <c r="G902" s="11" t="s">
        <v>2471</v>
      </c>
      <c r="H902" s="12">
        <f t="shared" si="28"/>
        <v>4.8115335051546397</v>
      </c>
      <c r="I902" s="13">
        <v>3.3182989690721651</v>
      </c>
    </row>
    <row r="903" spans="1:9" x14ac:dyDescent="0.2">
      <c r="A903" s="9">
        <f t="shared" si="29"/>
        <v>700901</v>
      </c>
      <c r="B903" s="9" t="s">
        <v>2470</v>
      </c>
      <c r="C903" s="11" t="s">
        <v>2463</v>
      </c>
      <c r="D903" s="11" t="s">
        <v>2189</v>
      </c>
      <c r="E903" s="11" t="s">
        <v>940</v>
      </c>
      <c r="F903" s="11" t="s">
        <v>919</v>
      </c>
      <c r="G903" s="11" t="s">
        <v>2471</v>
      </c>
      <c r="H903" s="12">
        <f t="shared" si="28"/>
        <v>6.0572379725085916</v>
      </c>
      <c r="I903" s="13">
        <v>4.1774054982817876</v>
      </c>
    </row>
    <row r="904" spans="1:9" x14ac:dyDescent="0.2">
      <c r="A904" s="9">
        <f t="shared" si="29"/>
        <v>700902</v>
      </c>
      <c r="B904" s="9" t="s">
        <v>2470</v>
      </c>
      <c r="C904" s="11" t="s">
        <v>2463</v>
      </c>
      <c r="D904" s="11" t="s">
        <v>2189</v>
      </c>
      <c r="E904" s="11" t="s">
        <v>941</v>
      </c>
      <c r="F904" s="11" t="s">
        <v>919</v>
      </c>
      <c r="G904" s="11" t="s">
        <v>2471</v>
      </c>
      <c r="H904" s="12">
        <f t="shared" si="28"/>
        <v>6.3375214776632314</v>
      </c>
      <c r="I904" s="13">
        <v>4.3707044673539528</v>
      </c>
    </row>
    <row r="905" spans="1:9" x14ac:dyDescent="0.2">
      <c r="A905" s="9">
        <f t="shared" si="29"/>
        <v>700903</v>
      </c>
      <c r="B905" s="9" t="s">
        <v>2470</v>
      </c>
      <c r="C905" s="11" t="s">
        <v>2463</v>
      </c>
      <c r="D905" s="11" t="s">
        <v>2190</v>
      </c>
      <c r="E905" s="11" t="s">
        <v>942</v>
      </c>
      <c r="F905" s="11" t="s">
        <v>919</v>
      </c>
      <c r="G905" s="11" t="s">
        <v>2471</v>
      </c>
      <c r="H905" s="12">
        <f t="shared" si="28"/>
        <v>13.033182989690721</v>
      </c>
      <c r="I905" s="13">
        <v>8.9884020618556697</v>
      </c>
    </row>
    <row r="906" spans="1:9" x14ac:dyDescent="0.2">
      <c r="A906" s="9">
        <f t="shared" si="29"/>
        <v>700904</v>
      </c>
      <c r="B906" s="9" t="s">
        <v>2470</v>
      </c>
      <c r="C906" s="11" t="s">
        <v>2463</v>
      </c>
      <c r="D906" s="11" t="s">
        <v>2190</v>
      </c>
      <c r="E906" s="11" t="s">
        <v>943</v>
      </c>
      <c r="F906" s="11" t="s">
        <v>919</v>
      </c>
      <c r="G906" s="11" t="s">
        <v>2471</v>
      </c>
      <c r="H906" s="12">
        <f t="shared" si="28"/>
        <v>8.2995060137457042</v>
      </c>
      <c r="I906" s="13">
        <v>5.7237972508591071</v>
      </c>
    </row>
    <row r="907" spans="1:9" x14ac:dyDescent="0.2">
      <c r="A907" s="9">
        <f t="shared" si="29"/>
        <v>700905</v>
      </c>
      <c r="B907" s="9" t="s">
        <v>2470</v>
      </c>
      <c r="C907" s="11" t="s">
        <v>2463</v>
      </c>
      <c r="D907" s="11" t="s">
        <v>2190</v>
      </c>
      <c r="E907" s="11" t="s">
        <v>944</v>
      </c>
      <c r="F907" s="11" t="s">
        <v>919</v>
      </c>
      <c r="G907" s="11" t="s">
        <v>2471</v>
      </c>
      <c r="H907" s="12">
        <f t="shared" si="28"/>
        <v>10.12134879725086</v>
      </c>
      <c r="I907" s="13">
        <v>6.9802405498281797</v>
      </c>
    </row>
    <row r="908" spans="1:9" x14ac:dyDescent="0.2">
      <c r="A908" s="9">
        <f t="shared" si="29"/>
        <v>700906</v>
      </c>
      <c r="B908" s="9" t="s">
        <v>2470</v>
      </c>
      <c r="C908" s="11" t="s">
        <v>2463</v>
      </c>
      <c r="D908" s="11" t="s">
        <v>2190</v>
      </c>
      <c r="E908" s="11" t="s">
        <v>945</v>
      </c>
      <c r="F908" s="11" t="s">
        <v>919</v>
      </c>
      <c r="G908" s="11" t="s">
        <v>2471</v>
      </c>
      <c r="H908" s="12">
        <f t="shared" si="28"/>
        <v>4.5779639175257731</v>
      </c>
      <c r="I908" s="13">
        <v>3.1572164948453607</v>
      </c>
    </row>
    <row r="909" spans="1:9" x14ac:dyDescent="0.2">
      <c r="A909" s="9">
        <f t="shared" si="29"/>
        <v>700907</v>
      </c>
      <c r="B909" s="9" t="s">
        <v>2470</v>
      </c>
      <c r="C909" s="11" t="s">
        <v>2463</v>
      </c>
      <c r="D909" s="11" t="s">
        <v>2191</v>
      </c>
      <c r="E909" s="11" t="s">
        <v>946</v>
      </c>
      <c r="F909" s="11" t="s">
        <v>919</v>
      </c>
      <c r="G909" s="11" t="s">
        <v>2471</v>
      </c>
      <c r="H909" s="12">
        <f t="shared" si="28"/>
        <v>5.0295317869415808</v>
      </c>
      <c r="I909" s="13">
        <v>3.4686426116838489</v>
      </c>
    </row>
    <row r="910" spans="1:9" x14ac:dyDescent="0.2">
      <c r="A910" s="9">
        <f t="shared" si="29"/>
        <v>700908</v>
      </c>
      <c r="B910" s="9" t="s">
        <v>2470</v>
      </c>
      <c r="C910" s="11" t="s">
        <v>2463</v>
      </c>
      <c r="D910" s="11" t="s">
        <v>2191</v>
      </c>
      <c r="E910" s="11" t="s">
        <v>947</v>
      </c>
      <c r="F910" s="11" t="s">
        <v>919</v>
      </c>
      <c r="G910" s="11" t="s">
        <v>2471</v>
      </c>
      <c r="H910" s="12">
        <f t="shared" si="28"/>
        <v>5.9482388316151198</v>
      </c>
      <c r="I910" s="13">
        <v>4.1022336769759447</v>
      </c>
    </row>
    <row r="911" spans="1:9" x14ac:dyDescent="0.2">
      <c r="A911" s="9">
        <f t="shared" si="29"/>
        <v>700909</v>
      </c>
      <c r="B911" s="9" t="s">
        <v>2470</v>
      </c>
      <c r="C911" s="11" t="s">
        <v>2463</v>
      </c>
      <c r="D911" s="11" t="s">
        <v>2191</v>
      </c>
      <c r="E911" s="11" t="s">
        <v>948</v>
      </c>
      <c r="F911" s="11" t="s">
        <v>919</v>
      </c>
      <c r="G911" s="11" t="s">
        <v>2471</v>
      </c>
      <c r="H911" s="12">
        <f t="shared" si="28"/>
        <v>7.8479381443298974</v>
      </c>
      <c r="I911" s="13">
        <v>5.4123711340206189</v>
      </c>
    </row>
    <row r="912" spans="1:9" x14ac:dyDescent="0.2">
      <c r="A912" s="9">
        <f t="shared" si="29"/>
        <v>700910</v>
      </c>
      <c r="B912" s="9" t="s">
        <v>2470</v>
      </c>
      <c r="C912" s="11" t="s">
        <v>2463</v>
      </c>
      <c r="D912" s="11" t="s">
        <v>2192</v>
      </c>
      <c r="E912" s="11" t="s">
        <v>949</v>
      </c>
      <c r="F912" s="11" t="s">
        <v>919</v>
      </c>
      <c r="G912" s="11" t="s">
        <v>2471</v>
      </c>
      <c r="H912" s="12">
        <f t="shared" si="28"/>
        <v>8.4085051546391743</v>
      </c>
      <c r="I912" s="13">
        <v>5.7989690721649483</v>
      </c>
    </row>
    <row r="913" spans="1:9" x14ac:dyDescent="0.2">
      <c r="A913" s="9">
        <f t="shared" si="29"/>
        <v>700911</v>
      </c>
      <c r="B913" s="9" t="s">
        <v>2470</v>
      </c>
      <c r="C913" s="11" t="s">
        <v>2463</v>
      </c>
      <c r="D913" s="11" t="s">
        <v>2192</v>
      </c>
      <c r="E913" s="11" t="s">
        <v>950</v>
      </c>
      <c r="F913" s="11" t="s">
        <v>919</v>
      </c>
      <c r="G913" s="11" t="s">
        <v>2471</v>
      </c>
      <c r="H913" s="12">
        <f t="shared" si="28"/>
        <v>8.6420747422680417</v>
      </c>
      <c r="I913" s="13">
        <v>5.9600515463917532</v>
      </c>
    </row>
    <row r="914" spans="1:9" x14ac:dyDescent="0.2">
      <c r="A914" s="9">
        <f t="shared" si="29"/>
        <v>700912</v>
      </c>
      <c r="B914" s="9" t="s">
        <v>2470</v>
      </c>
      <c r="C914" s="11" t="s">
        <v>2463</v>
      </c>
      <c r="D914" s="11" t="s">
        <v>2191</v>
      </c>
      <c r="E914" s="11" t="s">
        <v>951</v>
      </c>
      <c r="F914" s="11" t="s">
        <v>919</v>
      </c>
      <c r="G914" s="11" t="s">
        <v>2471</v>
      </c>
      <c r="H914" s="12">
        <f t="shared" si="28"/>
        <v>5.6679553264604818</v>
      </c>
      <c r="I914" s="13">
        <v>3.9089347079037804</v>
      </c>
    </row>
    <row r="915" spans="1:9" x14ac:dyDescent="0.2">
      <c r="A915" s="9">
        <f t="shared" si="29"/>
        <v>700913</v>
      </c>
      <c r="B915" s="9" t="s">
        <v>2470</v>
      </c>
      <c r="C915" s="11" t="s">
        <v>2463</v>
      </c>
      <c r="D915" s="11" t="s">
        <v>2193</v>
      </c>
      <c r="E915" s="11" t="s">
        <v>952</v>
      </c>
      <c r="F915" s="11" t="s">
        <v>919</v>
      </c>
      <c r="G915" s="11" t="s">
        <v>2471</v>
      </c>
      <c r="H915" s="12">
        <f t="shared" si="28"/>
        <v>5.6679553264604818</v>
      </c>
      <c r="I915" s="13">
        <v>3.9089347079037804</v>
      </c>
    </row>
    <row r="916" spans="1:9" x14ac:dyDescent="0.2">
      <c r="A916" s="9">
        <f t="shared" si="29"/>
        <v>700914</v>
      </c>
      <c r="B916" s="9" t="s">
        <v>2470</v>
      </c>
      <c r="C916" s="11" t="s">
        <v>2463</v>
      </c>
      <c r="D916" s="11" t="s">
        <v>2191</v>
      </c>
      <c r="E916" s="11" t="s">
        <v>953</v>
      </c>
      <c r="F916" s="11" t="s">
        <v>919</v>
      </c>
      <c r="G916" s="11" t="s">
        <v>2471</v>
      </c>
      <c r="H916" s="12">
        <f t="shared" si="28"/>
        <v>6.2285223367697604</v>
      </c>
      <c r="I916" s="13">
        <v>4.2955326460481107</v>
      </c>
    </row>
    <row r="917" spans="1:9" x14ac:dyDescent="0.2">
      <c r="A917" s="9">
        <f t="shared" si="29"/>
        <v>700915</v>
      </c>
      <c r="B917" s="9" t="s">
        <v>2470</v>
      </c>
      <c r="C917" s="11" t="s">
        <v>2463</v>
      </c>
      <c r="D917" s="11" t="s">
        <v>2191</v>
      </c>
      <c r="E917" s="11" t="s">
        <v>954</v>
      </c>
      <c r="F917" s="11" t="s">
        <v>919</v>
      </c>
      <c r="G917" s="11" t="s">
        <v>2471</v>
      </c>
      <c r="H917" s="12">
        <f t="shared" si="28"/>
        <v>7.7389390034364265</v>
      </c>
      <c r="I917" s="13">
        <v>5.3371993127147768</v>
      </c>
    </row>
    <row r="918" spans="1:9" x14ac:dyDescent="0.2">
      <c r="A918" s="9">
        <f t="shared" si="29"/>
        <v>700916</v>
      </c>
      <c r="B918" s="9" t="s">
        <v>2470</v>
      </c>
      <c r="C918" s="11" t="s">
        <v>2463</v>
      </c>
      <c r="D918" s="11" t="s">
        <v>2194</v>
      </c>
      <c r="E918" s="11" t="s">
        <v>955</v>
      </c>
      <c r="F918" s="11" t="s">
        <v>919</v>
      </c>
      <c r="G918" s="11" t="s">
        <v>2471</v>
      </c>
      <c r="H918" s="12">
        <f t="shared" si="28"/>
        <v>1.1678479381443299</v>
      </c>
      <c r="I918" s="13">
        <v>0.80541237113402064</v>
      </c>
    </row>
    <row r="919" spans="1:9" x14ac:dyDescent="0.2">
      <c r="A919" s="9">
        <f t="shared" si="29"/>
        <v>700917</v>
      </c>
      <c r="B919" s="9" t="s">
        <v>2470</v>
      </c>
      <c r="C919" s="11" t="s">
        <v>2463</v>
      </c>
      <c r="D919" s="11" t="s">
        <v>2195</v>
      </c>
      <c r="E919" s="11" t="s">
        <v>956</v>
      </c>
      <c r="F919" s="11" t="s">
        <v>919</v>
      </c>
      <c r="G919" s="11" t="s">
        <v>2471</v>
      </c>
      <c r="H919" s="12">
        <f t="shared" si="28"/>
        <v>1.7284149484536082</v>
      </c>
      <c r="I919" s="13">
        <v>1.1920103092783505</v>
      </c>
    </row>
    <row r="920" spans="1:9" x14ac:dyDescent="0.2">
      <c r="A920" s="9">
        <f t="shared" si="29"/>
        <v>700918</v>
      </c>
      <c r="B920" s="9" t="s">
        <v>2470</v>
      </c>
      <c r="C920" s="11" t="s">
        <v>2463</v>
      </c>
      <c r="D920" s="11" t="s">
        <v>2196</v>
      </c>
      <c r="E920" s="11" t="s">
        <v>957</v>
      </c>
      <c r="F920" s="11" t="s">
        <v>919</v>
      </c>
      <c r="G920" s="11" t="s">
        <v>2471</v>
      </c>
      <c r="H920" s="12">
        <f t="shared" si="28"/>
        <v>3.3322594501718217</v>
      </c>
      <c r="I920" s="13">
        <v>2.2981099656357391</v>
      </c>
    </row>
    <row r="921" spans="1:9" x14ac:dyDescent="0.2">
      <c r="A921" s="9">
        <f t="shared" si="29"/>
        <v>700919</v>
      </c>
      <c r="B921" s="9" t="s">
        <v>2470</v>
      </c>
      <c r="C921" s="11" t="s">
        <v>2463</v>
      </c>
      <c r="D921" s="11" t="s">
        <v>2197</v>
      </c>
      <c r="E921" s="11" t="s">
        <v>958</v>
      </c>
      <c r="F921" s="11" t="s">
        <v>919</v>
      </c>
      <c r="G921" s="11" t="s">
        <v>2471</v>
      </c>
      <c r="H921" s="12">
        <f t="shared" si="28"/>
        <v>1.8062714776632303</v>
      </c>
      <c r="I921" s="13">
        <v>1.2457044673539519</v>
      </c>
    </row>
    <row r="922" spans="1:9" x14ac:dyDescent="0.2">
      <c r="A922" s="9">
        <f t="shared" si="29"/>
        <v>700920</v>
      </c>
      <c r="B922" s="9" t="s">
        <v>2470</v>
      </c>
      <c r="C922" s="11" t="s">
        <v>2463</v>
      </c>
      <c r="D922" s="11" t="s">
        <v>2197</v>
      </c>
      <c r="E922" s="11" t="s">
        <v>959</v>
      </c>
      <c r="F922" s="11" t="s">
        <v>919</v>
      </c>
      <c r="G922" s="11" t="s">
        <v>2471</v>
      </c>
      <c r="H922" s="12">
        <f t="shared" si="28"/>
        <v>2.5069802405498285</v>
      </c>
      <c r="I922" s="13">
        <v>1.7289518900343646</v>
      </c>
    </row>
    <row r="923" spans="1:9" x14ac:dyDescent="0.2">
      <c r="A923" s="9">
        <f t="shared" si="29"/>
        <v>700921</v>
      </c>
      <c r="B923" s="9" t="s">
        <v>2470</v>
      </c>
      <c r="C923" s="11" t="s">
        <v>2463</v>
      </c>
      <c r="D923" s="11" t="s">
        <v>2198</v>
      </c>
      <c r="E923" s="11" t="s">
        <v>960</v>
      </c>
      <c r="F923" s="11" t="s">
        <v>919</v>
      </c>
      <c r="G923" s="11" t="s">
        <v>2471</v>
      </c>
      <c r="H923" s="12">
        <f t="shared" si="28"/>
        <v>1.8062714776632303</v>
      </c>
      <c r="I923" s="13">
        <v>1.2457044673539519</v>
      </c>
    </row>
    <row r="924" spans="1:9" x14ac:dyDescent="0.2">
      <c r="A924" s="9">
        <f t="shared" si="29"/>
        <v>700922</v>
      </c>
      <c r="B924" s="9" t="s">
        <v>2470</v>
      </c>
      <c r="C924" s="11" t="s">
        <v>2463</v>
      </c>
      <c r="D924" s="11" t="s">
        <v>2198</v>
      </c>
      <c r="E924" s="11" t="s">
        <v>961</v>
      </c>
      <c r="F924" s="11" t="s">
        <v>919</v>
      </c>
      <c r="G924" s="11" t="s">
        <v>2471</v>
      </c>
      <c r="H924" s="12">
        <f t="shared" si="28"/>
        <v>2.5069802405498285</v>
      </c>
      <c r="I924" s="13">
        <v>1.7289518900343646</v>
      </c>
    </row>
    <row r="925" spans="1:9" x14ac:dyDescent="0.2">
      <c r="A925" s="9">
        <f t="shared" si="29"/>
        <v>700923</v>
      </c>
      <c r="B925" s="9" t="s">
        <v>2470</v>
      </c>
      <c r="C925" s="11" t="s">
        <v>2466</v>
      </c>
      <c r="D925" s="11" t="s">
        <v>2199</v>
      </c>
      <c r="E925" s="11" t="s">
        <v>962</v>
      </c>
      <c r="F925" s="11" t="s">
        <v>963</v>
      </c>
      <c r="G925" s="11" t="s">
        <v>2471</v>
      </c>
      <c r="H925" s="12">
        <f t="shared" si="28"/>
        <v>170.71134020618558</v>
      </c>
      <c r="I925" s="13">
        <v>117.73195876288661</v>
      </c>
    </row>
    <row r="926" spans="1:9" x14ac:dyDescent="0.2">
      <c r="A926" s="9">
        <f t="shared" si="29"/>
        <v>700924</v>
      </c>
      <c r="B926" s="9" t="s">
        <v>2470</v>
      </c>
      <c r="C926" s="11" t="s">
        <v>2466</v>
      </c>
      <c r="D926" s="11" t="s">
        <v>2200</v>
      </c>
      <c r="E926" s="11" t="s">
        <v>964</v>
      </c>
      <c r="F926" s="11" t="s">
        <v>963</v>
      </c>
      <c r="G926" s="11" t="s">
        <v>2471</v>
      </c>
      <c r="H926" s="12">
        <f t="shared" si="28"/>
        <v>150.53092783505156</v>
      </c>
      <c r="I926" s="13">
        <v>103.81443298969073</v>
      </c>
    </row>
    <row r="927" spans="1:9" x14ac:dyDescent="0.2">
      <c r="A927" s="9">
        <f t="shared" si="29"/>
        <v>700925</v>
      </c>
      <c r="B927" s="9" t="s">
        <v>2470</v>
      </c>
      <c r="C927" s="11" t="s">
        <v>2466</v>
      </c>
      <c r="D927" s="11" t="s">
        <v>2201</v>
      </c>
      <c r="E927" s="11" t="s">
        <v>965</v>
      </c>
      <c r="F927" s="11" t="s">
        <v>963</v>
      </c>
      <c r="G927" s="11" t="s">
        <v>2471</v>
      </c>
      <c r="H927" s="12">
        <f t="shared" si="28"/>
        <v>155.55360824742269</v>
      </c>
      <c r="I927" s="13">
        <v>107.27835051546393</v>
      </c>
    </row>
    <row r="928" spans="1:9" x14ac:dyDescent="0.2">
      <c r="A928" s="9">
        <f t="shared" si="29"/>
        <v>700926</v>
      </c>
      <c r="B928" s="9" t="s">
        <v>2470</v>
      </c>
      <c r="C928" s="11" t="s">
        <v>2466</v>
      </c>
      <c r="D928" s="11" t="s">
        <v>2202</v>
      </c>
      <c r="E928" s="11" t="s">
        <v>966</v>
      </c>
      <c r="F928" s="11" t="s">
        <v>963</v>
      </c>
      <c r="G928" s="11" t="s">
        <v>2471</v>
      </c>
      <c r="H928" s="12">
        <f t="shared" si="28"/>
        <v>303.63298969072167</v>
      </c>
      <c r="I928" s="13">
        <v>209.40206185567013</v>
      </c>
    </row>
    <row r="929" spans="1:9" x14ac:dyDescent="0.2">
      <c r="A929" s="9">
        <f t="shared" si="29"/>
        <v>700927</v>
      </c>
      <c r="B929" s="9" t="s">
        <v>2470</v>
      </c>
      <c r="C929" s="11" t="s">
        <v>2466</v>
      </c>
      <c r="D929" s="11" t="s">
        <v>2203</v>
      </c>
      <c r="E929" s="11" t="s">
        <v>967</v>
      </c>
      <c r="F929" s="11" t="s">
        <v>963</v>
      </c>
      <c r="G929" s="11" t="s">
        <v>2471</v>
      </c>
      <c r="H929" s="12">
        <f t="shared" si="28"/>
        <v>269.90927835051548</v>
      </c>
      <c r="I929" s="13">
        <v>186.14432989690724</v>
      </c>
    </row>
    <row r="930" spans="1:9" x14ac:dyDescent="0.2">
      <c r="A930" s="9">
        <f t="shared" si="29"/>
        <v>700928</v>
      </c>
      <c r="B930" s="9" t="s">
        <v>2470</v>
      </c>
      <c r="C930" s="11" t="s">
        <v>2466</v>
      </c>
      <c r="D930" s="11" t="s">
        <v>2204</v>
      </c>
      <c r="E930" s="11" t="s">
        <v>968</v>
      </c>
      <c r="F930" s="11" t="s">
        <v>963</v>
      </c>
      <c r="G930" s="11" t="s">
        <v>2471</v>
      </c>
      <c r="H930" s="12">
        <f t="shared" si="28"/>
        <v>210.20515463917528</v>
      </c>
      <c r="I930" s="13">
        <v>144.96907216494847</v>
      </c>
    </row>
    <row r="931" spans="1:9" x14ac:dyDescent="0.2">
      <c r="A931" s="9">
        <f t="shared" si="29"/>
        <v>700929</v>
      </c>
      <c r="B931" s="9" t="s">
        <v>2470</v>
      </c>
      <c r="C931" s="11" t="s">
        <v>2466</v>
      </c>
      <c r="D931" s="11" t="s">
        <v>2205</v>
      </c>
      <c r="E931" s="11" t="s">
        <v>969</v>
      </c>
      <c r="F931" s="11" t="s">
        <v>963</v>
      </c>
      <c r="G931" s="11" t="s">
        <v>2471</v>
      </c>
      <c r="H931" s="12">
        <f t="shared" si="28"/>
        <v>13.9319587628866</v>
      </c>
      <c r="I931" s="13">
        <v>9.6082474226804138</v>
      </c>
    </row>
    <row r="932" spans="1:9" x14ac:dyDescent="0.2">
      <c r="A932" s="9">
        <f t="shared" si="29"/>
        <v>700930</v>
      </c>
      <c r="B932" s="9" t="s">
        <v>2470</v>
      </c>
      <c r="C932" s="11" t="s">
        <v>2464</v>
      </c>
      <c r="D932" s="11" t="s">
        <v>2206</v>
      </c>
      <c r="E932" s="11" t="s">
        <v>970</v>
      </c>
      <c r="F932" s="11" t="s">
        <v>971</v>
      </c>
      <c r="G932" s="11" t="s">
        <v>2471</v>
      </c>
      <c r="H932" s="12">
        <f t="shared" si="28"/>
        <v>2.0180412371134024</v>
      </c>
      <c r="I932" s="13">
        <v>1.3917525773195878</v>
      </c>
    </row>
    <row r="933" spans="1:9" x14ac:dyDescent="0.2">
      <c r="A933" s="9">
        <f t="shared" si="29"/>
        <v>700931</v>
      </c>
      <c r="B933" s="9" t="s">
        <v>2470</v>
      </c>
      <c r="C933" s="11" t="s">
        <v>2464</v>
      </c>
      <c r="D933" s="11" t="s">
        <v>2207</v>
      </c>
      <c r="E933" s="11" t="s">
        <v>972</v>
      </c>
      <c r="F933" s="11" t="s">
        <v>971</v>
      </c>
      <c r="G933" s="11" t="s">
        <v>2471</v>
      </c>
      <c r="H933" s="12">
        <f t="shared" si="28"/>
        <v>103.17422680412371</v>
      </c>
      <c r="I933" s="13">
        <v>71.154639175257728</v>
      </c>
    </row>
    <row r="934" spans="1:9" x14ac:dyDescent="0.2">
      <c r="A934" s="9">
        <f t="shared" si="29"/>
        <v>700932</v>
      </c>
      <c r="B934" s="9" t="s">
        <v>2470</v>
      </c>
      <c r="C934" s="11" t="s">
        <v>2464</v>
      </c>
      <c r="D934" s="11" t="s">
        <v>2208</v>
      </c>
      <c r="E934" s="11" t="s">
        <v>973</v>
      </c>
      <c r="F934" s="11" t="s">
        <v>971</v>
      </c>
      <c r="G934" s="11" t="s">
        <v>2471</v>
      </c>
      <c r="H934" s="12">
        <f t="shared" si="28"/>
        <v>18.087628865979379</v>
      </c>
      <c r="I934" s="13">
        <v>12.474226804123711</v>
      </c>
    </row>
    <row r="935" spans="1:9" x14ac:dyDescent="0.2">
      <c r="A935" s="9">
        <f t="shared" si="29"/>
        <v>700933</v>
      </c>
      <c r="B935" s="9" t="s">
        <v>2470</v>
      </c>
      <c r="C935" s="11" t="s">
        <v>2464</v>
      </c>
      <c r="D935" s="11" t="s">
        <v>2209</v>
      </c>
      <c r="E935" s="11" t="s">
        <v>974</v>
      </c>
      <c r="F935" s="11" t="s">
        <v>971</v>
      </c>
      <c r="G935" s="11" t="s">
        <v>2471</v>
      </c>
      <c r="H935" s="12">
        <f t="shared" si="28"/>
        <v>19.343298969072166</v>
      </c>
      <c r="I935" s="13">
        <v>13.340206185567011</v>
      </c>
    </row>
    <row r="936" spans="1:9" x14ac:dyDescent="0.2">
      <c r="A936" s="9">
        <f t="shared" si="29"/>
        <v>700934</v>
      </c>
      <c r="B936" s="9" t="s">
        <v>2470</v>
      </c>
      <c r="C936" s="11" t="s">
        <v>2466</v>
      </c>
      <c r="D936" s="11" t="s">
        <v>2210</v>
      </c>
      <c r="E936" s="11" t="s">
        <v>975</v>
      </c>
      <c r="F936" s="11" t="s">
        <v>976</v>
      </c>
      <c r="G936" s="11" t="s">
        <v>2471</v>
      </c>
      <c r="H936" s="12">
        <f t="shared" si="28"/>
        <v>2509.2684999999997</v>
      </c>
      <c r="I936" s="14">
        <v>1730.53</v>
      </c>
    </row>
    <row r="937" spans="1:9" x14ac:dyDescent="0.2">
      <c r="A937" s="9">
        <f t="shared" si="29"/>
        <v>700935</v>
      </c>
      <c r="B937" s="9" t="s">
        <v>2470</v>
      </c>
      <c r="C937" s="11" t="s">
        <v>2466</v>
      </c>
      <c r="D937" s="11" t="s">
        <v>2211</v>
      </c>
      <c r="E937" s="11" t="s">
        <v>977</v>
      </c>
      <c r="F937" s="11" t="s">
        <v>976</v>
      </c>
      <c r="G937" s="11" t="s">
        <v>2471</v>
      </c>
      <c r="H937" s="12">
        <f t="shared" si="28"/>
        <v>1708.0274999999999</v>
      </c>
      <c r="I937" s="14">
        <v>1177.95</v>
      </c>
    </row>
    <row r="938" spans="1:9" x14ac:dyDescent="0.2">
      <c r="A938" s="9">
        <f t="shared" si="29"/>
        <v>700936</v>
      </c>
      <c r="B938" s="9" t="s">
        <v>2470</v>
      </c>
      <c r="C938" s="11" t="s">
        <v>2466</v>
      </c>
      <c r="D938" s="11" t="s">
        <v>2212</v>
      </c>
      <c r="E938" s="11" t="s">
        <v>978</v>
      </c>
      <c r="F938" s="11" t="s">
        <v>976</v>
      </c>
      <c r="G938" s="11" t="s">
        <v>2471</v>
      </c>
      <c r="H938" s="12">
        <f t="shared" si="28"/>
        <v>130.35500000000002</v>
      </c>
      <c r="I938" s="14">
        <v>89.9</v>
      </c>
    </row>
    <row r="939" spans="1:9" x14ac:dyDescent="0.2">
      <c r="A939" s="9">
        <f t="shared" si="29"/>
        <v>700937</v>
      </c>
      <c r="B939" s="9" t="s">
        <v>2470</v>
      </c>
      <c r="C939" s="11" t="s">
        <v>2466</v>
      </c>
      <c r="D939" s="11" t="s">
        <v>2213</v>
      </c>
      <c r="E939" s="11" t="s">
        <v>979</v>
      </c>
      <c r="F939" s="11" t="s">
        <v>976</v>
      </c>
      <c r="G939" s="11" t="s">
        <v>2471</v>
      </c>
      <c r="H939" s="12">
        <f t="shared" si="28"/>
        <v>75.777000000000001</v>
      </c>
      <c r="I939" s="14">
        <v>52.26</v>
      </c>
    </row>
    <row r="940" spans="1:9" x14ac:dyDescent="0.2">
      <c r="A940" s="9">
        <f t="shared" si="29"/>
        <v>700938</v>
      </c>
      <c r="B940" s="9" t="s">
        <v>2470</v>
      </c>
      <c r="C940" s="11" t="s">
        <v>2466</v>
      </c>
      <c r="D940" s="11" t="s">
        <v>2214</v>
      </c>
      <c r="E940" s="11" t="s">
        <v>980</v>
      </c>
      <c r="F940" s="11" t="s">
        <v>976</v>
      </c>
      <c r="G940" s="11" t="s">
        <v>2471</v>
      </c>
      <c r="H940" s="12">
        <f t="shared" si="28"/>
        <v>1823.9550000000002</v>
      </c>
      <c r="I940" s="14">
        <v>1257.9000000000001</v>
      </c>
    </row>
    <row r="941" spans="1:9" x14ac:dyDescent="0.2">
      <c r="A941" s="9">
        <f t="shared" si="29"/>
        <v>700939</v>
      </c>
      <c r="B941" s="9" t="s">
        <v>2470</v>
      </c>
      <c r="C941" s="11" t="s">
        <v>2466</v>
      </c>
      <c r="D941" s="11" t="s">
        <v>2215</v>
      </c>
      <c r="E941" s="11" t="s">
        <v>981</v>
      </c>
      <c r="F941" s="11" t="s">
        <v>976</v>
      </c>
      <c r="G941" s="11" t="s">
        <v>2471</v>
      </c>
      <c r="H941" s="12">
        <f t="shared" si="28"/>
        <v>1193.3499999999999</v>
      </c>
      <c r="I941" s="14">
        <v>823</v>
      </c>
    </row>
    <row r="942" spans="1:9" x14ac:dyDescent="0.2">
      <c r="A942" s="9">
        <f t="shared" si="29"/>
        <v>700940</v>
      </c>
      <c r="B942" s="9" t="s">
        <v>2470</v>
      </c>
      <c r="C942" s="11" t="s">
        <v>2466</v>
      </c>
      <c r="D942" s="11" t="s">
        <v>2216</v>
      </c>
      <c r="E942" s="11" t="s">
        <v>982</v>
      </c>
      <c r="F942" s="11" t="s">
        <v>976</v>
      </c>
      <c r="G942" s="11" t="s">
        <v>2471</v>
      </c>
      <c r="H942" s="12">
        <f t="shared" si="28"/>
        <v>1166.3074999999999</v>
      </c>
      <c r="I942" s="14">
        <v>804.35</v>
      </c>
    </row>
    <row r="943" spans="1:9" x14ac:dyDescent="0.2">
      <c r="A943" s="9">
        <f t="shared" si="29"/>
        <v>700941</v>
      </c>
      <c r="B943" s="9" t="s">
        <v>2470</v>
      </c>
      <c r="C943" s="11" t="s">
        <v>2466</v>
      </c>
      <c r="D943" s="11" t="s">
        <v>2217</v>
      </c>
      <c r="E943" s="11" t="s">
        <v>983</v>
      </c>
      <c r="F943" s="11" t="s">
        <v>976</v>
      </c>
      <c r="G943" s="11" t="s">
        <v>2471</v>
      </c>
      <c r="H943" s="12">
        <f t="shared" si="28"/>
        <v>1365.5954999999999</v>
      </c>
      <c r="I943" s="14">
        <v>941.79</v>
      </c>
    </row>
    <row r="944" spans="1:9" x14ac:dyDescent="0.2">
      <c r="A944" s="9">
        <f t="shared" si="29"/>
        <v>700942</v>
      </c>
      <c r="B944" s="9" t="s">
        <v>2470</v>
      </c>
      <c r="C944" s="11" t="s">
        <v>2466</v>
      </c>
      <c r="D944" s="11" t="s">
        <v>2218</v>
      </c>
      <c r="E944" s="11" t="s">
        <v>984</v>
      </c>
      <c r="F944" s="11" t="s">
        <v>976</v>
      </c>
      <c r="G944" s="11" t="s">
        <v>2471</v>
      </c>
      <c r="H944" s="12">
        <f t="shared" si="28"/>
        <v>2102.5</v>
      </c>
      <c r="I944" s="14">
        <v>1450</v>
      </c>
    </row>
    <row r="945" spans="1:9" x14ac:dyDescent="0.2">
      <c r="A945" s="9">
        <f t="shared" si="29"/>
        <v>700943</v>
      </c>
      <c r="B945" s="9" t="s">
        <v>2470</v>
      </c>
      <c r="C945" s="11" t="s">
        <v>2466</v>
      </c>
      <c r="D945" s="11" t="s">
        <v>2219</v>
      </c>
      <c r="E945" s="11" t="s">
        <v>985</v>
      </c>
      <c r="F945" s="11" t="s">
        <v>976</v>
      </c>
      <c r="G945" s="11" t="s">
        <v>2471</v>
      </c>
      <c r="H945" s="12">
        <f t="shared" si="28"/>
        <v>1540.4655</v>
      </c>
      <c r="I945" s="14">
        <v>1062.3900000000001</v>
      </c>
    </row>
    <row r="946" spans="1:9" x14ac:dyDescent="0.2">
      <c r="A946" s="9">
        <f t="shared" si="29"/>
        <v>700944</v>
      </c>
      <c r="B946" s="9" t="s">
        <v>2470</v>
      </c>
      <c r="C946" s="11" t="s">
        <v>2466</v>
      </c>
      <c r="D946" s="11" t="s">
        <v>2220</v>
      </c>
      <c r="E946" s="11" t="s">
        <v>986</v>
      </c>
      <c r="F946" s="11" t="s">
        <v>976</v>
      </c>
      <c r="G946" s="11" t="s">
        <v>2471</v>
      </c>
      <c r="H946" s="12">
        <f t="shared" si="28"/>
        <v>1722.3534999999999</v>
      </c>
      <c r="I946" s="14">
        <v>1187.83</v>
      </c>
    </row>
    <row r="947" spans="1:9" x14ac:dyDescent="0.2">
      <c r="A947" s="9">
        <f t="shared" si="29"/>
        <v>700945</v>
      </c>
      <c r="B947" s="9" t="s">
        <v>2470</v>
      </c>
      <c r="C947" s="11" t="s">
        <v>2466</v>
      </c>
      <c r="D947" s="11" t="s">
        <v>2221</v>
      </c>
      <c r="E947" s="11" t="s">
        <v>987</v>
      </c>
      <c r="F947" s="11" t="s">
        <v>976</v>
      </c>
      <c r="G947" s="11" t="s">
        <v>2471</v>
      </c>
      <c r="H947" s="12">
        <f t="shared" si="28"/>
        <v>5191</v>
      </c>
      <c r="I947" s="14">
        <v>3580</v>
      </c>
    </row>
    <row r="948" spans="1:9" x14ac:dyDescent="0.2">
      <c r="A948" s="9">
        <f t="shared" si="29"/>
        <v>700946</v>
      </c>
      <c r="B948" s="9" t="s">
        <v>2470</v>
      </c>
      <c r="C948" s="11" t="s">
        <v>2466</v>
      </c>
      <c r="D948" s="11" t="s">
        <v>2222</v>
      </c>
      <c r="E948" s="11" t="s">
        <v>988</v>
      </c>
      <c r="F948" s="11" t="s">
        <v>976</v>
      </c>
      <c r="G948" s="11" t="s">
        <v>2471</v>
      </c>
      <c r="H948" s="12">
        <f t="shared" si="28"/>
        <v>6240.8</v>
      </c>
      <c r="I948" s="14">
        <v>4304</v>
      </c>
    </row>
    <row r="949" spans="1:9" x14ac:dyDescent="0.2">
      <c r="A949" s="9">
        <f t="shared" si="29"/>
        <v>700947</v>
      </c>
      <c r="B949" s="9" t="s">
        <v>2470</v>
      </c>
      <c r="C949" s="11" t="s">
        <v>2464</v>
      </c>
      <c r="D949" s="11" t="s">
        <v>2223</v>
      </c>
      <c r="E949" s="11" t="s">
        <v>989</v>
      </c>
      <c r="F949" s="11" t="s">
        <v>990</v>
      </c>
      <c r="G949" s="11" t="s">
        <v>2471</v>
      </c>
      <c r="H949" s="12">
        <f t="shared" si="28"/>
        <v>280.03685567010308</v>
      </c>
      <c r="I949" s="13">
        <v>193.12886597938146</v>
      </c>
    </row>
    <row r="950" spans="1:9" x14ac:dyDescent="0.2">
      <c r="A950" s="9">
        <f t="shared" si="29"/>
        <v>700948</v>
      </c>
      <c r="B950" s="9" t="s">
        <v>2470</v>
      </c>
      <c r="C950" s="11" t="s">
        <v>2464</v>
      </c>
      <c r="D950" s="11" t="s">
        <v>2224</v>
      </c>
      <c r="E950" s="11" t="s">
        <v>991</v>
      </c>
      <c r="F950" s="11" t="s">
        <v>990</v>
      </c>
      <c r="G950" s="11" t="s">
        <v>2471</v>
      </c>
      <c r="H950" s="12">
        <f t="shared" si="28"/>
        <v>96.852525773195865</v>
      </c>
      <c r="I950" s="13">
        <v>66.794845360824738</v>
      </c>
    </row>
    <row r="951" spans="1:9" x14ac:dyDescent="0.2">
      <c r="A951" s="9">
        <f t="shared" si="29"/>
        <v>700949</v>
      </c>
      <c r="B951" s="9" t="s">
        <v>2470</v>
      </c>
      <c r="C951" s="11" t="s">
        <v>2464</v>
      </c>
      <c r="D951" s="11" t="s">
        <v>2225</v>
      </c>
      <c r="E951" s="11" t="s">
        <v>992</v>
      </c>
      <c r="F951" s="11" t="s">
        <v>990</v>
      </c>
      <c r="G951" s="11" t="s">
        <v>2471</v>
      </c>
      <c r="H951" s="12">
        <f t="shared" si="28"/>
        <v>97.935541237113398</v>
      </c>
      <c r="I951" s="13">
        <v>67.541752577319585</v>
      </c>
    </row>
    <row r="952" spans="1:9" x14ac:dyDescent="0.2">
      <c r="A952" s="9">
        <f t="shared" si="29"/>
        <v>700950</v>
      </c>
      <c r="B952" s="9" t="s">
        <v>2470</v>
      </c>
      <c r="C952" s="11" t="s">
        <v>2464</v>
      </c>
      <c r="D952" s="11" t="s">
        <v>2226</v>
      </c>
      <c r="E952" s="11" t="s">
        <v>993</v>
      </c>
      <c r="F952" s="11" t="s">
        <v>990</v>
      </c>
      <c r="G952" s="11" t="s">
        <v>2471</v>
      </c>
      <c r="H952" s="12">
        <f t="shared" si="28"/>
        <v>88.343118556701029</v>
      </c>
      <c r="I952" s="13">
        <v>60.926288659793812</v>
      </c>
    </row>
    <row r="953" spans="1:9" x14ac:dyDescent="0.2">
      <c r="A953" s="9">
        <f t="shared" si="29"/>
        <v>700951</v>
      </c>
      <c r="B953" s="9" t="s">
        <v>2470</v>
      </c>
      <c r="C953" s="11" t="s">
        <v>2464</v>
      </c>
      <c r="D953" s="11" t="s">
        <v>2227</v>
      </c>
      <c r="E953" s="11" t="s">
        <v>994</v>
      </c>
      <c r="F953" s="11" t="s">
        <v>990</v>
      </c>
      <c r="G953" s="11" t="s">
        <v>2471</v>
      </c>
      <c r="H953" s="12">
        <f t="shared" si="28"/>
        <v>152.39574742268042</v>
      </c>
      <c r="I953" s="13">
        <v>105.10051546391753</v>
      </c>
    </row>
    <row r="954" spans="1:9" x14ac:dyDescent="0.2">
      <c r="A954" s="9">
        <f t="shared" si="29"/>
        <v>700952</v>
      </c>
      <c r="B954" s="9" t="s">
        <v>2470</v>
      </c>
      <c r="C954" s="11" t="s">
        <v>2464</v>
      </c>
      <c r="D954" s="11" t="s">
        <v>2228</v>
      </c>
      <c r="E954" s="11" t="s">
        <v>995</v>
      </c>
      <c r="F954" s="11" t="s">
        <v>990</v>
      </c>
      <c r="G954" s="11" t="s">
        <v>2471</v>
      </c>
      <c r="H954" s="12">
        <f t="shared" si="28"/>
        <v>204.68992268041239</v>
      </c>
      <c r="I954" s="13">
        <v>141.16546391752578</v>
      </c>
    </row>
    <row r="955" spans="1:9" x14ac:dyDescent="0.2">
      <c r="A955" s="9">
        <f t="shared" si="29"/>
        <v>700953</v>
      </c>
      <c r="B955" s="9" t="s">
        <v>2470</v>
      </c>
      <c r="C955" s="11" t="s">
        <v>2464</v>
      </c>
      <c r="D955" s="11" t="s">
        <v>2229</v>
      </c>
      <c r="E955" s="11" t="s">
        <v>996</v>
      </c>
      <c r="F955" s="11" t="s">
        <v>990</v>
      </c>
      <c r="G955" s="11" t="s">
        <v>2471</v>
      </c>
      <c r="H955" s="12">
        <f t="shared" si="28"/>
        <v>427.01752577319593</v>
      </c>
      <c r="I955" s="13">
        <v>294.4948453608248</v>
      </c>
    </row>
    <row r="956" spans="1:9" x14ac:dyDescent="0.2">
      <c r="A956" s="9">
        <f t="shared" si="29"/>
        <v>700954</v>
      </c>
      <c r="B956" s="9" t="s">
        <v>2470</v>
      </c>
      <c r="C956" s="11" t="s">
        <v>2464</v>
      </c>
      <c r="D956" s="11" t="s">
        <v>2230</v>
      </c>
      <c r="E956" s="11" t="s">
        <v>997</v>
      </c>
      <c r="F956" s="11" t="s">
        <v>990</v>
      </c>
      <c r="G956" s="11" t="s">
        <v>2471</v>
      </c>
      <c r="H956" s="12">
        <f t="shared" si="28"/>
        <v>236.71623711340206</v>
      </c>
      <c r="I956" s="13">
        <v>163.25257731958763</v>
      </c>
    </row>
    <row r="957" spans="1:9" x14ac:dyDescent="0.2">
      <c r="A957" s="9">
        <f t="shared" si="29"/>
        <v>700955</v>
      </c>
      <c r="B957" s="9" t="s">
        <v>2470</v>
      </c>
      <c r="C957" s="11" t="s">
        <v>2464</v>
      </c>
      <c r="D957" s="11" t="s">
        <v>2231</v>
      </c>
      <c r="E957" s="11" t="s">
        <v>998</v>
      </c>
      <c r="F957" s="11" t="s">
        <v>990</v>
      </c>
      <c r="G957" s="11" t="s">
        <v>2471</v>
      </c>
      <c r="H957" s="12">
        <f t="shared" si="28"/>
        <v>267.65953608247423</v>
      </c>
      <c r="I957" s="13">
        <v>184.59278350515464</v>
      </c>
    </row>
    <row r="958" spans="1:9" x14ac:dyDescent="0.2">
      <c r="A958" s="9">
        <f t="shared" si="29"/>
        <v>700956</v>
      </c>
      <c r="B958" s="9" t="s">
        <v>2470</v>
      </c>
      <c r="C958" s="11" t="s">
        <v>2464</v>
      </c>
      <c r="D958" s="11" t="s">
        <v>2232</v>
      </c>
      <c r="E958" s="11" t="s">
        <v>999</v>
      </c>
      <c r="F958" s="11" t="s">
        <v>990</v>
      </c>
      <c r="G958" s="11" t="s">
        <v>2471</v>
      </c>
      <c r="H958" s="12">
        <f t="shared" si="28"/>
        <v>135.37693298969072</v>
      </c>
      <c r="I958" s="13">
        <v>93.363402061855666</v>
      </c>
    </row>
    <row r="959" spans="1:9" x14ac:dyDescent="0.2">
      <c r="A959" s="9">
        <f t="shared" si="29"/>
        <v>700957</v>
      </c>
      <c r="B959" s="9" t="s">
        <v>2470</v>
      </c>
      <c r="C959" s="11" t="s">
        <v>2464</v>
      </c>
      <c r="D959" s="11" t="s">
        <v>2233</v>
      </c>
      <c r="E959" s="11" t="s">
        <v>1000</v>
      </c>
      <c r="F959" s="11" t="s">
        <v>990</v>
      </c>
      <c r="G959" s="11" t="s">
        <v>2471</v>
      </c>
      <c r="H959" s="12">
        <f t="shared" si="28"/>
        <v>117.42981958762887</v>
      </c>
      <c r="I959" s="13">
        <v>80.986082474226805</v>
      </c>
    </row>
    <row r="960" spans="1:9" x14ac:dyDescent="0.2">
      <c r="A960" s="9">
        <f t="shared" si="29"/>
        <v>700958</v>
      </c>
      <c r="B960" s="9" t="s">
        <v>2470</v>
      </c>
      <c r="C960" s="11" t="s">
        <v>2464</v>
      </c>
      <c r="D960" s="11" t="s">
        <v>2234</v>
      </c>
      <c r="E960" s="11" t="s">
        <v>1001</v>
      </c>
      <c r="F960" s="11" t="s">
        <v>1002</v>
      </c>
      <c r="G960" s="11" t="s">
        <v>2471</v>
      </c>
      <c r="H960" s="12">
        <f t="shared" si="28"/>
        <v>654.50309278350505</v>
      </c>
      <c r="I960" s="13">
        <v>451.38144329896903</v>
      </c>
    </row>
    <row r="961" spans="1:9" x14ac:dyDescent="0.2">
      <c r="A961" s="9">
        <f t="shared" si="29"/>
        <v>700959</v>
      </c>
      <c r="B961" s="9" t="s">
        <v>2470</v>
      </c>
      <c r="C961" s="11" t="s">
        <v>2464</v>
      </c>
      <c r="D961" s="11" t="s">
        <v>2235</v>
      </c>
      <c r="E961" s="11" t="s">
        <v>1003</v>
      </c>
      <c r="F961" s="11" t="s">
        <v>1002</v>
      </c>
      <c r="G961" s="11" t="s">
        <v>2471</v>
      </c>
      <c r="H961" s="12">
        <f t="shared" si="28"/>
        <v>547.23298969072164</v>
      </c>
      <c r="I961" s="13">
        <v>377.40206185567007</v>
      </c>
    </row>
    <row r="962" spans="1:9" x14ac:dyDescent="0.2">
      <c r="A962" s="9">
        <f t="shared" si="29"/>
        <v>700960</v>
      </c>
      <c r="B962" s="9" t="s">
        <v>2470</v>
      </c>
      <c r="C962" s="11" t="s">
        <v>2464</v>
      </c>
      <c r="D962" s="11" t="s">
        <v>2236</v>
      </c>
      <c r="E962" s="11" t="s">
        <v>1004</v>
      </c>
      <c r="F962" s="11" t="s">
        <v>1002</v>
      </c>
      <c r="G962" s="11" t="s">
        <v>2471</v>
      </c>
      <c r="H962" s="12">
        <f t="shared" si="28"/>
        <v>481.93814432989689</v>
      </c>
      <c r="I962" s="13">
        <v>332.37113402061857</v>
      </c>
    </row>
    <row r="963" spans="1:9" x14ac:dyDescent="0.2">
      <c r="A963" s="9">
        <f t="shared" si="29"/>
        <v>700961</v>
      </c>
      <c r="B963" s="9" t="s">
        <v>2470</v>
      </c>
      <c r="C963" s="11" t="s">
        <v>2463</v>
      </c>
      <c r="D963" s="11" t="s">
        <v>2237</v>
      </c>
      <c r="E963" s="11" t="s">
        <v>1005</v>
      </c>
      <c r="F963" s="11" t="s">
        <v>1006</v>
      </c>
      <c r="G963" s="11" t="s">
        <v>2471</v>
      </c>
      <c r="H963" s="12">
        <f t="shared" ref="H963:H1026" si="30">I963*1.45</f>
        <v>2.0030927835051551</v>
      </c>
      <c r="I963" s="13">
        <v>1.3814432989690724</v>
      </c>
    </row>
    <row r="964" spans="1:9" x14ac:dyDescent="0.2">
      <c r="A964" s="9">
        <f t="shared" ref="A964:A1027" si="31">A963+1</f>
        <v>700962</v>
      </c>
      <c r="B964" s="9" t="s">
        <v>2470</v>
      </c>
      <c r="C964" s="11" t="s">
        <v>2463</v>
      </c>
      <c r="D964" s="11" t="s">
        <v>2238</v>
      </c>
      <c r="E964" s="11" t="s">
        <v>1007</v>
      </c>
      <c r="F964" s="11" t="s">
        <v>1006</v>
      </c>
      <c r="G964" s="11" t="s">
        <v>2471</v>
      </c>
      <c r="H964" s="12">
        <f t="shared" si="30"/>
        <v>3.48298969072165</v>
      </c>
      <c r="I964" s="13">
        <v>2.4020618556701034</v>
      </c>
    </row>
    <row r="965" spans="1:9" x14ac:dyDescent="0.2">
      <c r="A965" s="9">
        <f t="shared" si="31"/>
        <v>700963</v>
      </c>
      <c r="B965" s="9" t="s">
        <v>2470</v>
      </c>
      <c r="C965" s="11" t="s">
        <v>2463</v>
      </c>
      <c r="D965" s="11" t="s">
        <v>2239</v>
      </c>
      <c r="E965" s="11" t="s">
        <v>1008</v>
      </c>
      <c r="F965" s="11" t="s">
        <v>1006</v>
      </c>
      <c r="G965" s="11" t="s">
        <v>2471</v>
      </c>
      <c r="H965" s="12">
        <f t="shared" si="30"/>
        <v>1.7938144329896908</v>
      </c>
      <c r="I965" s="13">
        <v>1.2371134020618557</v>
      </c>
    </row>
    <row r="966" spans="1:9" x14ac:dyDescent="0.2">
      <c r="A966" s="9">
        <f t="shared" si="31"/>
        <v>700964</v>
      </c>
      <c r="B966" s="9" t="s">
        <v>2470</v>
      </c>
      <c r="C966" s="11" t="s">
        <v>2463</v>
      </c>
      <c r="D966" s="11" t="s">
        <v>2240</v>
      </c>
      <c r="E966" s="11" t="s">
        <v>1009</v>
      </c>
      <c r="F966" s="11" t="s">
        <v>1006</v>
      </c>
      <c r="G966" s="11" t="s">
        <v>2471</v>
      </c>
      <c r="H966" s="12">
        <f t="shared" si="30"/>
        <v>2.2572164948453608</v>
      </c>
      <c r="I966" s="13">
        <v>1.5567010309278351</v>
      </c>
    </row>
    <row r="967" spans="1:9" x14ac:dyDescent="0.2">
      <c r="A967" s="9">
        <f t="shared" si="31"/>
        <v>700965</v>
      </c>
      <c r="B967" s="9" t="s">
        <v>2470</v>
      </c>
      <c r="C967" s="11" t="s">
        <v>2464</v>
      </c>
      <c r="D967" s="11" t="s">
        <v>2241</v>
      </c>
      <c r="E967" s="11" t="s">
        <v>1010</v>
      </c>
      <c r="F967" s="11" t="s">
        <v>1006</v>
      </c>
      <c r="G967" s="11" t="s">
        <v>2471</v>
      </c>
      <c r="H967" s="12">
        <f t="shared" si="30"/>
        <v>3.48298969072165</v>
      </c>
      <c r="I967" s="13">
        <v>2.4020618556701034</v>
      </c>
    </row>
    <row r="968" spans="1:9" x14ac:dyDescent="0.2">
      <c r="A968" s="9">
        <f t="shared" si="31"/>
        <v>700966</v>
      </c>
      <c r="B968" s="9" t="s">
        <v>2470</v>
      </c>
      <c r="C968" s="11" t="s">
        <v>2464</v>
      </c>
      <c r="D968" s="11" t="s">
        <v>2242</v>
      </c>
      <c r="E968" s="11" t="s">
        <v>1011</v>
      </c>
      <c r="F968" s="11" t="s">
        <v>1006</v>
      </c>
      <c r="G968" s="11" t="s">
        <v>2471</v>
      </c>
      <c r="H968" s="12">
        <f t="shared" si="30"/>
        <v>4.2005154639175259</v>
      </c>
      <c r="I968" s="13">
        <v>2.8969072164948453</v>
      </c>
    </row>
    <row r="969" spans="1:9" x14ac:dyDescent="0.2">
      <c r="A969" s="9">
        <f t="shared" si="31"/>
        <v>700967</v>
      </c>
      <c r="B969" s="9" t="s">
        <v>2470</v>
      </c>
      <c r="C969" s="11" t="s">
        <v>2464</v>
      </c>
      <c r="D969" s="11" t="s">
        <v>2243</v>
      </c>
      <c r="E969" s="11" t="s">
        <v>1012</v>
      </c>
      <c r="F969" s="11" t="s">
        <v>1006</v>
      </c>
      <c r="G969" s="11" t="s">
        <v>2471</v>
      </c>
      <c r="H969" s="12">
        <f t="shared" si="30"/>
        <v>2.5860824742268043</v>
      </c>
      <c r="I969" s="13">
        <v>1.7835051546391754</v>
      </c>
    </row>
    <row r="970" spans="1:9" x14ac:dyDescent="0.2">
      <c r="A970" s="9">
        <f t="shared" si="31"/>
        <v>700968</v>
      </c>
      <c r="B970" s="9" t="s">
        <v>2470</v>
      </c>
      <c r="C970" s="11" t="s">
        <v>2464</v>
      </c>
      <c r="D970" s="11" t="s">
        <v>2244</v>
      </c>
      <c r="E970" s="11" t="s">
        <v>1013</v>
      </c>
      <c r="F970" s="11" t="s">
        <v>1014</v>
      </c>
      <c r="G970" s="11" t="s">
        <v>2471</v>
      </c>
      <c r="H970" s="12">
        <f t="shared" si="30"/>
        <v>36.847938144329895</v>
      </c>
      <c r="I970" s="13">
        <v>25.412371134020617</v>
      </c>
    </row>
    <row r="971" spans="1:9" x14ac:dyDescent="0.2">
      <c r="A971" s="9">
        <f t="shared" si="31"/>
        <v>700969</v>
      </c>
      <c r="B971" s="9" t="s">
        <v>2470</v>
      </c>
      <c r="C971" s="11" t="s">
        <v>2464</v>
      </c>
      <c r="D971" s="11" t="s">
        <v>2245</v>
      </c>
      <c r="E971" s="11" t="s">
        <v>1015</v>
      </c>
      <c r="F971" s="11" t="s">
        <v>1014</v>
      </c>
      <c r="G971" s="11" t="s">
        <v>2471</v>
      </c>
      <c r="H971" s="12">
        <f t="shared" si="30"/>
        <v>28.880412371134021</v>
      </c>
      <c r="I971" s="13">
        <v>19.917525773195877</v>
      </c>
    </row>
    <row r="972" spans="1:9" x14ac:dyDescent="0.2">
      <c r="A972" s="9">
        <f t="shared" si="31"/>
        <v>700970</v>
      </c>
      <c r="B972" s="9" t="s">
        <v>2470</v>
      </c>
      <c r="C972" s="11" t="s">
        <v>2464</v>
      </c>
      <c r="D972" s="11" t="s">
        <v>2246</v>
      </c>
      <c r="E972" s="11" t="s">
        <v>1016</v>
      </c>
      <c r="F972" s="11" t="s">
        <v>1014</v>
      </c>
      <c r="G972" s="11" t="s">
        <v>2471</v>
      </c>
      <c r="H972" s="12">
        <f t="shared" si="30"/>
        <v>12.28762886597938</v>
      </c>
      <c r="I972" s="13">
        <v>8.4742268041237114</v>
      </c>
    </row>
    <row r="973" spans="1:9" x14ac:dyDescent="0.2">
      <c r="A973" s="9">
        <f t="shared" si="31"/>
        <v>700971</v>
      </c>
      <c r="B973" s="9" t="s">
        <v>2470</v>
      </c>
      <c r="C973" s="11" t="s">
        <v>2464</v>
      </c>
      <c r="D973" s="11" t="s">
        <v>2247</v>
      </c>
      <c r="E973" s="11" t="s">
        <v>1017</v>
      </c>
      <c r="F973" s="11" t="s">
        <v>1014</v>
      </c>
      <c r="G973" s="11" t="s">
        <v>2471</v>
      </c>
      <c r="H973" s="12">
        <f t="shared" si="30"/>
        <v>35.532474226804126</v>
      </c>
      <c r="I973" s="13">
        <v>24.505154639175259</v>
      </c>
    </row>
    <row r="974" spans="1:9" x14ac:dyDescent="0.2">
      <c r="A974" s="9">
        <f t="shared" si="31"/>
        <v>700972</v>
      </c>
      <c r="B974" s="9" t="s">
        <v>2470</v>
      </c>
      <c r="C974" s="11" t="s">
        <v>2464</v>
      </c>
      <c r="D974" s="11" t="s">
        <v>2248</v>
      </c>
      <c r="E974" s="11" t="s">
        <v>1018</v>
      </c>
      <c r="F974" s="11" t="s">
        <v>1014</v>
      </c>
      <c r="G974" s="11" t="s">
        <v>2471</v>
      </c>
      <c r="H974" s="12">
        <f t="shared" si="30"/>
        <v>9.8659793814432977</v>
      </c>
      <c r="I974" s="13">
        <v>6.804123711340206</v>
      </c>
    </row>
    <row r="975" spans="1:9" x14ac:dyDescent="0.2">
      <c r="A975" s="9">
        <f t="shared" si="31"/>
        <v>700973</v>
      </c>
      <c r="B975" s="9" t="s">
        <v>2470</v>
      </c>
      <c r="C975" s="11" t="s">
        <v>2464</v>
      </c>
      <c r="D975" s="11" t="s">
        <v>2249</v>
      </c>
      <c r="E975" s="11" t="s">
        <v>1019</v>
      </c>
      <c r="F975" s="11" t="s">
        <v>1014</v>
      </c>
      <c r="G975" s="11" t="s">
        <v>2471</v>
      </c>
      <c r="H975" s="12">
        <f t="shared" si="30"/>
        <v>41.870618556701032</v>
      </c>
      <c r="I975" s="13">
        <v>28.876288659793818</v>
      </c>
    </row>
    <row r="976" spans="1:9" x14ac:dyDescent="0.2">
      <c r="A976" s="9">
        <f t="shared" si="31"/>
        <v>700974</v>
      </c>
      <c r="B976" s="9" t="s">
        <v>2470</v>
      </c>
      <c r="C976" s="11" t="s">
        <v>2464</v>
      </c>
      <c r="D976" s="11" t="s">
        <v>2249</v>
      </c>
      <c r="E976" s="11" t="s">
        <v>1020</v>
      </c>
      <c r="F976" s="11" t="s">
        <v>1014</v>
      </c>
      <c r="G976" s="11" t="s">
        <v>2471</v>
      </c>
      <c r="H976" s="12">
        <f t="shared" si="30"/>
        <v>30.076288659793814</v>
      </c>
      <c r="I976" s="13">
        <v>20.742268041237114</v>
      </c>
    </row>
    <row r="977" spans="1:9" x14ac:dyDescent="0.2">
      <c r="A977" s="9">
        <f t="shared" si="31"/>
        <v>700975</v>
      </c>
      <c r="B977" s="9" t="s">
        <v>2470</v>
      </c>
      <c r="C977" s="11" t="s">
        <v>2464</v>
      </c>
      <c r="D977" s="11" t="s">
        <v>2250</v>
      </c>
      <c r="E977" s="11" t="s">
        <v>1021</v>
      </c>
      <c r="F977" s="11" t="s">
        <v>1014</v>
      </c>
      <c r="G977" s="11" t="s">
        <v>2471</v>
      </c>
      <c r="H977" s="12">
        <f t="shared" si="30"/>
        <v>28.970103092783503</v>
      </c>
      <c r="I977" s="13">
        <v>19.979381443298969</v>
      </c>
    </row>
    <row r="978" spans="1:9" x14ac:dyDescent="0.2">
      <c r="A978" s="9">
        <f t="shared" si="31"/>
        <v>700976</v>
      </c>
      <c r="B978" s="9" t="s">
        <v>2470</v>
      </c>
      <c r="C978" s="11" t="s">
        <v>2464</v>
      </c>
      <c r="D978" s="11" t="s">
        <v>2251</v>
      </c>
      <c r="E978" s="11" t="s">
        <v>1022</v>
      </c>
      <c r="F978" s="11" t="s">
        <v>1014</v>
      </c>
      <c r="G978" s="11" t="s">
        <v>2471</v>
      </c>
      <c r="H978" s="12">
        <f t="shared" si="30"/>
        <v>245.75257731958766</v>
      </c>
      <c r="I978" s="13">
        <v>169.48453608247425</v>
      </c>
    </row>
    <row r="979" spans="1:9" x14ac:dyDescent="0.2">
      <c r="A979" s="9">
        <f t="shared" si="31"/>
        <v>700977</v>
      </c>
      <c r="B979" s="9" t="s">
        <v>2470</v>
      </c>
      <c r="C979" s="11" t="s">
        <v>2464</v>
      </c>
      <c r="D979" s="11" t="s">
        <v>2252</v>
      </c>
      <c r="E979" s="11" t="s">
        <v>1023</v>
      </c>
      <c r="F979" s="11" t="s">
        <v>1014</v>
      </c>
      <c r="G979" s="11" t="s">
        <v>2471</v>
      </c>
      <c r="H979" s="12">
        <f t="shared" si="30"/>
        <v>67.268041237113394</v>
      </c>
      <c r="I979" s="13">
        <v>46.391752577319586</v>
      </c>
    </row>
    <row r="980" spans="1:9" x14ac:dyDescent="0.2">
      <c r="A980" s="9">
        <f t="shared" si="31"/>
        <v>700978</v>
      </c>
      <c r="B980" s="9" t="s">
        <v>2470</v>
      </c>
      <c r="C980" s="11" t="s">
        <v>2464</v>
      </c>
      <c r="D980" s="11" t="s">
        <v>2253</v>
      </c>
      <c r="E980" s="11" t="s">
        <v>1024</v>
      </c>
      <c r="F980" s="11" t="s">
        <v>1014</v>
      </c>
      <c r="G980" s="11" t="s">
        <v>2471</v>
      </c>
      <c r="H980" s="12">
        <f t="shared" si="30"/>
        <v>42.30412371134021</v>
      </c>
      <c r="I980" s="13">
        <v>29.175257731958766</v>
      </c>
    </row>
    <row r="981" spans="1:9" x14ac:dyDescent="0.2">
      <c r="A981" s="9">
        <f t="shared" si="31"/>
        <v>700979</v>
      </c>
      <c r="B981" s="9" t="s">
        <v>2470</v>
      </c>
      <c r="C981" s="11" t="s">
        <v>2464</v>
      </c>
      <c r="D981" s="11" t="s">
        <v>2254</v>
      </c>
      <c r="E981" s="11" t="s">
        <v>1025</v>
      </c>
      <c r="F981" s="11" t="s">
        <v>1014</v>
      </c>
      <c r="G981" s="11" t="s">
        <v>2471</v>
      </c>
      <c r="H981" s="12">
        <f t="shared" si="30"/>
        <v>9.0886597938144327</v>
      </c>
      <c r="I981" s="13">
        <v>6.268041237113402</v>
      </c>
    </row>
    <row r="982" spans="1:9" x14ac:dyDescent="0.2">
      <c r="A982" s="9">
        <f t="shared" si="31"/>
        <v>700980</v>
      </c>
      <c r="B982" s="9" t="s">
        <v>2470</v>
      </c>
      <c r="C982" s="11" t="s">
        <v>2464</v>
      </c>
      <c r="D982" s="11" t="s">
        <v>2255</v>
      </c>
      <c r="E982" s="11" t="s">
        <v>1026</v>
      </c>
      <c r="F982" s="11" t="s">
        <v>1014</v>
      </c>
      <c r="G982" s="11" t="s">
        <v>2471</v>
      </c>
      <c r="H982" s="12">
        <f t="shared" si="30"/>
        <v>13.453608247422681</v>
      </c>
      <c r="I982" s="13">
        <v>9.2783505154639183</v>
      </c>
    </row>
    <row r="983" spans="1:9" x14ac:dyDescent="0.2">
      <c r="A983" s="9">
        <f t="shared" si="31"/>
        <v>700981</v>
      </c>
      <c r="B983" s="9" t="s">
        <v>2470</v>
      </c>
      <c r="C983" s="11" t="s">
        <v>2467</v>
      </c>
      <c r="D983" s="11"/>
      <c r="E983" s="11" t="s">
        <v>1027</v>
      </c>
      <c r="F983" s="11" t="s">
        <v>1028</v>
      </c>
      <c r="G983" s="11" t="s">
        <v>2471</v>
      </c>
      <c r="H983" s="12">
        <f t="shared" si="30"/>
        <v>7.5938144329896904</v>
      </c>
      <c r="I983" s="13">
        <v>5.2371134020618557</v>
      </c>
    </row>
    <row r="984" spans="1:9" x14ac:dyDescent="0.2">
      <c r="A984" s="9">
        <f t="shared" si="31"/>
        <v>700982</v>
      </c>
      <c r="B984" s="9" t="s">
        <v>2470</v>
      </c>
      <c r="C984" s="11" t="s">
        <v>2467</v>
      </c>
      <c r="D984" s="11"/>
      <c r="E984" s="11" t="s">
        <v>1029</v>
      </c>
      <c r="F984" s="11" t="s">
        <v>1028</v>
      </c>
      <c r="G984" s="11" t="s">
        <v>2471</v>
      </c>
      <c r="H984" s="12">
        <f t="shared" si="30"/>
        <v>3.1989690721649486</v>
      </c>
      <c r="I984" s="13">
        <v>2.2061855670103094</v>
      </c>
    </row>
    <row r="985" spans="1:9" x14ac:dyDescent="0.2">
      <c r="A985" s="9">
        <f t="shared" si="31"/>
        <v>700983</v>
      </c>
      <c r="B985" s="9" t="s">
        <v>2470</v>
      </c>
      <c r="C985" s="11" t="s">
        <v>2467</v>
      </c>
      <c r="D985" s="11"/>
      <c r="E985" s="11" t="s">
        <v>1030</v>
      </c>
      <c r="F985" s="11" t="s">
        <v>1028</v>
      </c>
      <c r="G985" s="11" t="s">
        <v>2471</v>
      </c>
      <c r="H985" s="12">
        <f t="shared" si="30"/>
        <v>3.1989690721649486</v>
      </c>
      <c r="I985" s="13">
        <v>2.2061855670103094</v>
      </c>
    </row>
    <row r="986" spans="1:9" x14ac:dyDescent="0.2">
      <c r="A986" s="9">
        <f t="shared" si="31"/>
        <v>700984</v>
      </c>
      <c r="B986" s="9" t="s">
        <v>2470</v>
      </c>
      <c r="C986" s="11" t="s">
        <v>2466</v>
      </c>
      <c r="D986" s="11" t="s">
        <v>2256</v>
      </c>
      <c r="E986" s="11" t="s">
        <v>1031</v>
      </c>
      <c r="F986" s="11" t="s">
        <v>1032</v>
      </c>
      <c r="G986" s="11" t="s">
        <v>2471</v>
      </c>
      <c r="H986" s="12">
        <f t="shared" si="30"/>
        <v>8032.3958333333339</v>
      </c>
      <c r="I986" s="14">
        <v>5539.5833333333339</v>
      </c>
    </row>
    <row r="987" spans="1:9" x14ac:dyDescent="0.2">
      <c r="A987" s="9">
        <f t="shared" si="31"/>
        <v>700985</v>
      </c>
      <c r="B987" s="9" t="s">
        <v>2470</v>
      </c>
      <c r="C987" s="11" t="s">
        <v>2466</v>
      </c>
      <c r="D987" s="11" t="s">
        <v>2257</v>
      </c>
      <c r="E987" s="11" t="s">
        <v>1033</v>
      </c>
      <c r="F987" s="11" t="s">
        <v>1032</v>
      </c>
      <c r="G987" s="11" t="s">
        <v>2471</v>
      </c>
      <c r="H987" s="12">
        <f t="shared" si="30"/>
        <v>11356.822916666666</v>
      </c>
      <c r="I987" s="14">
        <v>7832.291666666667</v>
      </c>
    </row>
    <row r="988" spans="1:9" x14ac:dyDescent="0.2">
      <c r="A988" s="9">
        <f t="shared" si="31"/>
        <v>700986</v>
      </c>
      <c r="B988" s="9" t="s">
        <v>2470</v>
      </c>
      <c r="C988" s="11" t="s">
        <v>2466</v>
      </c>
      <c r="D988" s="11" t="s">
        <v>2258</v>
      </c>
      <c r="E988" s="11" t="s">
        <v>1034</v>
      </c>
      <c r="F988" s="11" t="s">
        <v>1032</v>
      </c>
      <c r="G988" s="11" t="s">
        <v>2471</v>
      </c>
      <c r="H988" s="12">
        <f t="shared" si="30"/>
        <v>9426.5104166666661</v>
      </c>
      <c r="I988" s="14">
        <v>6501.041666666667</v>
      </c>
    </row>
    <row r="989" spans="1:9" x14ac:dyDescent="0.2">
      <c r="A989" s="9">
        <f t="shared" si="31"/>
        <v>700987</v>
      </c>
      <c r="B989" s="9" t="s">
        <v>2470</v>
      </c>
      <c r="C989" s="11" t="s">
        <v>2466</v>
      </c>
      <c r="D989" s="11" t="s">
        <v>2259</v>
      </c>
      <c r="E989" s="11" t="s">
        <v>1035</v>
      </c>
      <c r="F989" s="11" t="s">
        <v>1032</v>
      </c>
      <c r="G989" s="11" t="s">
        <v>2471</v>
      </c>
      <c r="H989" s="12">
        <f t="shared" si="30"/>
        <v>9104.7916666666661</v>
      </c>
      <c r="I989" s="14">
        <v>6279.166666666667</v>
      </c>
    </row>
    <row r="990" spans="1:9" x14ac:dyDescent="0.2">
      <c r="A990" s="9">
        <f t="shared" si="31"/>
        <v>700988</v>
      </c>
      <c r="B990" s="9" t="s">
        <v>2470</v>
      </c>
      <c r="C990" s="11" t="s">
        <v>2466</v>
      </c>
      <c r="D990" s="11" t="s">
        <v>2260</v>
      </c>
      <c r="E990" s="11" t="s">
        <v>1036</v>
      </c>
      <c r="F990" s="11" t="s">
        <v>1032</v>
      </c>
      <c r="G990" s="11" t="s">
        <v>2471</v>
      </c>
      <c r="H990" s="12">
        <f t="shared" si="30"/>
        <v>11784.270833333334</v>
      </c>
      <c r="I990" s="14">
        <v>8127.0833333333339</v>
      </c>
    </row>
    <row r="991" spans="1:9" x14ac:dyDescent="0.2">
      <c r="A991" s="9">
        <f t="shared" si="31"/>
        <v>700989</v>
      </c>
      <c r="B991" s="9" t="s">
        <v>2470</v>
      </c>
      <c r="C991" s="11" t="s">
        <v>2466</v>
      </c>
      <c r="D991" s="11" t="s">
        <v>2261</v>
      </c>
      <c r="E991" s="11" t="s">
        <v>1037</v>
      </c>
      <c r="F991" s="11" t="s">
        <v>1032</v>
      </c>
      <c r="G991" s="11" t="s">
        <v>2471</v>
      </c>
      <c r="H991" s="12">
        <f t="shared" si="30"/>
        <v>117.96354166666664</v>
      </c>
      <c r="I991" s="14">
        <v>81.354166666666657</v>
      </c>
    </row>
    <row r="992" spans="1:9" x14ac:dyDescent="0.2">
      <c r="A992" s="9">
        <f t="shared" si="31"/>
        <v>700990</v>
      </c>
      <c r="B992" s="9" t="s">
        <v>2470</v>
      </c>
      <c r="C992" s="11" t="s">
        <v>2466</v>
      </c>
      <c r="D992" s="11" t="s">
        <v>2262</v>
      </c>
      <c r="E992" s="11" t="s">
        <v>1038</v>
      </c>
      <c r="F992" s="11" t="s">
        <v>1032</v>
      </c>
      <c r="G992" s="11" t="s">
        <v>2471</v>
      </c>
      <c r="H992" s="12">
        <f t="shared" si="30"/>
        <v>53.619791666666671</v>
      </c>
      <c r="I992" s="14">
        <v>36.979166666666671</v>
      </c>
    </row>
    <row r="993" spans="1:9" x14ac:dyDescent="0.2">
      <c r="A993" s="9">
        <f t="shared" si="31"/>
        <v>700991</v>
      </c>
      <c r="B993" s="9" t="s">
        <v>2470</v>
      </c>
      <c r="C993" s="11" t="s">
        <v>2466</v>
      </c>
      <c r="D993" s="11" t="s">
        <v>2263</v>
      </c>
      <c r="E993" s="11" t="s">
        <v>1039</v>
      </c>
      <c r="F993" s="11" t="s">
        <v>1032</v>
      </c>
      <c r="G993" s="11" t="s">
        <v>2471</v>
      </c>
      <c r="H993" s="12">
        <f t="shared" si="30"/>
        <v>469.73958333333337</v>
      </c>
      <c r="I993" s="14">
        <v>323.95833333333337</v>
      </c>
    </row>
    <row r="994" spans="1:9" x14ac:dyDescent="0.2">
      <c r="A994" s="9">
        <f t="shared" si="31"/>
        <v>700992</v>
      </c>
      <c r="B994" s="9" t="s">
        <v>2470</v>
      </c>
      <c r="C994" s="11" t="s">
        <v>2466</v>
      </c>
      <c r="D994" s="11" t="s">
        <v>2264</v>
      </c>
      <c r="E994" s="11" t="s">
        <v>1040</v>
      </c>
      <c r="F994" s="11" t="s">
        <v>1032</v>
      </c>
      <c r="G994" s="11" t="s">
        <v>2471</v>
      </c>
      <c r="H994" s="12">
        <f t="shared" si="30"/>
        <v>2819.9479166666665</v>
      </c>
      <c r="I994" s="14">
        <v>1944.7916666666667</v>
      </c>
    </row>
    <row r="995" spans="1:9" x14ac:dyDescent="0.2">
      <c r="A995" s="9">
        <f t="shared" si="31"/>
        <v>700993</v>
      </c>
      <c r="B995" s="9" t="s">
        <v>2470</v>
      </c>
      <c r="C995" s="11" t="s">
        <v>2466</v>
      </c>
      <c r="D995" s="11" t="s">
        <v>2265</v>
      </c>
      <c r="E995" s="11" t="s">
        <v>1041</v>
      </c>
      <c r="F995" s="11" t="s">
        <v>1032</v>
      </c>
      <c r="G995" s="11" t="s">
        <v>2471</v>
      </c>
      <c r="H995" s="12">
        <f t="shared" si="30"/>
        <v>2632.65625</v>
      </c>
      <c r="I995" s="14">
        <v>1815.625</v>
      </c>
    </row>
    <row r="996" spans="1:9" x14ac:dyDescent="0.2">
      <c r="A996" s="9">
        <f t="shared" si="31"/>
        <v>700994</v>
      </c>
      <c r="B996" s="9" t="s">
        <v>2470</v>
      </c>
      <c r="C996" s="11" t="s">
        <v>2466</v>
      </c>
      <c r="D996" s="11" t="s">
        <v>2266</v>
      </c>
      <c r="E996" s="11" t="s">
        <v>1042</v>
      </c>
      <c r="F996" s="11" t="s">
        <v>1032</v>
      </c>
      <c r="G996" s="11" t="s">
        <v>2471</v>
      </c>
      <c r="H996" s="12">
        <f t="shared" si="30"/>
        <v>1008.203125</v>
      </c>
      <c r="I996" s="14">
        <v>695.3125</v>
      </c>
    </row>
    <row r="997" spans="1:9" x14ac:dyDescent="0.2">
      <c r="A997" s="9">
        <f t="shared" si="31"/>
        <v>700995</v>
      </c>
      <c r="B997" s="9" t="s">
        <v>2470</v>
      </c>
      <c r="C997" s="11" t="s">
        <v>2466</v>
      </c>
      <c r="D997" s="11" t="s">
        <v>2267</v>
      </c>
      <c r="E997" s="11" t="s">
        <v>1043</v>
      </c>
      <c r="F997" s="11" t="s">
        <v>1032</v>
      </c>
      <c r="G997" s="11" t="s">
        <v>2471</v>
      </c>
      <c r="H997" s="12">
        <f t="shared" si="30"/>
        <v>3159.791666666667</v>
      </c>
      <c r="I997" s="14">
        <v>2179.166666666667</v>
      </c>
    </row>
    <row r="998" spans="1:9" x14ac:dyDescent="0.2">
      <c r="A998" s="9">
        <f t="shared" si="31"/>
        <v>700996</v>
      </c>
      <c r="B998" s="9" t="s">
        <v>2470</v>
      </c>
      <c r="C998" s="11" t="s">
        <v>2466</v>
      </c>
      <c r="D998" s="11" t="s">
        <v>2268</v>
      </c>
      <c r="E998" s="11" t="s">
        <v>1044</v>
      </c>
      <c r="F998" s="11" t="s">
        <v>1032</v>
      </c>
      <c r="G998" s="11" t="s">
        <v>2471</v>
      </c>
      <c r="H998" s="12">
        <f t="shared" si="30"/>
        <v>4179.322916666667</v>
      </c>
      <c r="I998" s="14">
        <v>2882.291666666667</v>
      </c>
    </row>
    <row r="999" spans="1:9" x14ac:dyDescent="0.2">
      <c r="A999" s="9">
        <f t="shared" si="31"/>
        <v>700997</v>
      </c>
      <c r="B999" s="9" t="s">
        <v>2470</v>
      </c>
      <c r="C999" s="11" t="s">
        <v>2466</v>
      </c>
      <c r="D999" s="11" t="s">
        <v>2269</v>
      </c>
      <c r="E999" s="11" t="s">
        <v>1045</v>
      </c>
      <c r="F999" s="11" t="s">
        <v>1046</v>
      </c>
      <c r="G999" s="11" t="s">
        <v>2471</v>
      </c>
      <c r="H999" s="12">
        <f t="shared" si="30"/>
        <v>560.56701030927843</v>
      </c>
      <c r="I999" s="13">
        <v>386.59793814432993</v>
      </c>
    </row>
    <row r="1000" spans="1:9" x14ac:dyDescent="0.2">
      <c r="A1000" s="9">
        <f t="shared" si="31"/>
        <v>700998</v>
      </c>
      <c r="B1000" s="9" t="s">
        <v>2470</v>
      </c>
      <c r="C1000" s="11" t="s">
        <v>2466</v>
      </c>
      <c r="D1000" s="11" t="s">
        <v>2270</v>
      </c>
      <c r="E1000" s="11" t="s">
        <v>1047</v>
      </c>
      <c r="F1000" s="11" t="s">
        <v>1046</v>
      </c>
      <c r="G1000" s="11" t="s">
        <v>2471</v>
      </c>
      <c r="H1000" s="12">
        <f t="shared" si="30"/>
        <v>612.88659793814429</v>
      </c>
      <c r="I1000" s="13">
        <v>422.68041237113403</v>
      </c>
    </row>
    <row r="1001" spans="1:9" x14ac:dyDescent="0.2">
      <c r="A1001" s="9">
        <f t="shared" si="31"/>
        <v>700999</v>
      </c>
      <c r="B1001" s="9" t="s">
        <v>2470</v>
      </c>
      <c r="C1001" s="11" t="s">
        <v>2466</v>
      </c>
      <c r="D1001" s="11" t="s">
        <v>2271</v>
      </c>
      <c r="E1001" s="11" t="s">
        <v>1048</v>
      </c>
      <c r="F1001" s="11" t="s">
        <v>1046</v>
      </c>
      <c r="G1001" s="11" t="s">
        <v>2471</v>
      </c>
      <c r="H1001" s="12">
        <f t="shared" si="30"/>
        <v>295.97938144329896</v>
      </c>
      <c r="I1001" s="13">
        <v>204.1237113402062</v>
      </c>
    </row>
    <row r="1002" spans="1:9" x14ac:dyDescent="0.2">
      <c r="A1002" s="9">
        <f t="shared" si="31"/>
        <v>701000</v>
      </c>
      <c r="B1002" s="9" t="s">
        <v>2470</v>
      </c>
      <c r="C1002" s="11" t="s">
        <v>2466</v>
      </c>
      <c r="D1002" s="11" t="s">
        <v>2272</v>
      </c>
      <c r="E1002" s="11" t="s">
        <v>1049</v>
      </c>
      <c r="F1002" s="11" t="s">
        <v>1046</v>
      </c>
      <c r="G1002" s="11" t="s">
        <v>2471</v>
      </c>
      <c r="H1002" s="12">
        <f t="shared" si="30"/>
        <v>351.28865979381442</v>
      </c>
      <c r="I1002" s="13">
        <v>242.26804123711341</v>
      </c>
    </row>
    <row r="1003" spans="1:9" x14ac:dyDescent="0.2">
      <c r="A1003" s="9">
        <f t="shared" si="31"/>
        <v>701001</v>
      </c>
      <c r="B1003" s="9" t="s">
        <v>2470</v>
      </c>
      <c r="C1003" s="11" t="s">
        <v>2466</v>
      </c>
      <c r="D1003" s="11" t="s">
        <v>2273</v>
      </c>
      <c r="E1003" s="11" t="s">
        <v>1050</v>
      </c>
      <c r="F1003" s="11" t="s">
        <v>1046</v>
      </c>
      <c r="G1003" s="11" t="s">
        <v>2471</v>
      </c>
      <c r="H1003" s="12">
        <f t="shared" si="30"/>
        <v>484.32989690721649</v>
      </c>
      <c r="I1003" s="13">
        <v>334.02061855670104</v>
      </c>
    </row>
    <row r="1004" spans="1:9" x14ac:dyDescent="0.2">
      <c r="A1004" s="9">
        <f t="shared" si="31"/>
        <v>701002</v>
      </c>
      <c r="B1004" s="9" t="s">
        <v>2470</v>
      </c>
      <c r="C1004" s="11" t="s">
        <v>2466</v>
      </c>
      <c r="D1004" s="11" t="s">
        <v>2274</v>
      </c>
      <c r="E1004" s="11" t="s">
        <v>1051</v>
      </c>
      <c r="F1004" s="11" t="s">
        <v>1052</v>
      </c>
      <c r="G1004" s="11" t="s">
        <v>2471</v>
      </c>
      <c r="H1004" s="12">
        <f t="shared" si="30"/>
        <v>82.934020618556687</v>
      </c>
      <c r="I1004" s="13">
        <v>57.19587628865979</v>
      </c>
    </row>
    <row r="1005" spans="1:9" x14ac:dyDescent="0.2">
      <c r="A1005" s="9">
        <f t="shared" si="31"/>
        <v>701003</v>
      </c>
      <c r="B1005" s="9" t="s">
        <v>2470</v>
      </c>
      <c r="C1005" s="11" t="s">
        <v>2466</v>
      </c>
      <c r="D1005" s="11" t="s">
        <v>2275</v>
      </c>
      <c r="E1005" s="11" t="s">
        <v>1053</v>
      </c>
      <c r="F1005" s="11" t="s">
        <v>1052</v>
      </c>
      <c r="G1005" s="11" t="s">
        <v>2471</v>
      </c>
      <c r="H1005" s="12">
        <f t="shared" si="30"/>
        <v>103.96649484536081</v>
      </c>
      <c r="I1005" s="13">
        <v>71.701030927835049</v>
      </c>
    </row>
    <row r="1006" spans="1:9" x14ac:dyDescent="0.2">
      <c r="A1006" s="9">
        <f t="shared" si="31"/>
        <v>701004</v>
      </c>
      <c r="B1006" s="9" t="s">
        <v>2470</v>
      </c>
      <c r="C1006" s="11" t="s">
        <v>2466</v>
      </c>
      <c r="D1006" s="11" t="s">
        <v>2276</v>
      </c>
      <c r="E1006" s="11" t="s">
        <v>1054</v>
      </c>
      <c r="F1006" s="11" t="s">
        <v>1052</v>
      </c>
      <c r="G1006" s="11" t="s">
        <v>2471</v>
      </c>
      <c r="H1006" s="12">
        <f t="shared" si="30"/>
        <v>36.683505154639171</v>
      </c>
      <c r="I1006" s="13">
        <v>25.298969072164947</v>
      </c>
    </row>
    <row r="1007" spans="1:9" x14ac:dyDescent="0.2">
      <c r="A1007" s="9">
        <f t="shared" si="31"/>
        <v>701005</v>
      </c>
      <c r="B1007" s="9" t="s">
        <v>2470</v>
      </c>
      <c r="C1007" s="11" t="s">
        <v>2466</v>
      </c>
      <c r="D1007" s="11" t="s">
        <v>2277</v>
      </c>
      <c r="E1007" s="11" t="s">
        <v>1055</v>
      </c>
      <c r="F1007" s="11" t="s">
        <v>1052</v>
      </c>
      <c r="G1007" s="11" t="s">
        <v>2471</v>
      </c>
      <c r="H1007" s="12">
        <f t="shared" si="30"/>
        <v>47.745360824742271</v>
      </c>
      <c r="I1007" s="13">
        <v>32.927835051546396</v>
      </c>
    </row>
    <row r="1008" spans="1:9" x14ac:dyDescent="0.2">
      <c r="A1008" s="9">
        <f t="shared" si="31"/>
        <v>701006</v>
      </c>
      <c r="B1008" s="9" t="s">
        <v>2470</v>
      </c>
      <c r="C1008" s="11" t="s">
        <v>2466</v>
      </c>
      <c r="D1008" s="11" t="s">
        <v>2278</v>
      </c>
      <c r="E1008" s="11" t="s">
        <v>1056</v>
      </c>
      <c r="F1008" s="11" t="s">
        <v>1052</v>
      </c>
      <c r="G1008" s="11" t="s">
        <v>2471</v>
      </c>
      <c r="H1008" s="12">
        <f t="shared" si="30"/>
        <v>10.434020618556703</v>
      </c>
      <c r="I1008" s="13">
        <v>7.1958762886597949</v>
      </c>
    </row>
    <row r="1009" spans="1:9" x14ac:dyDescent="0.2">
      <c r="A1009" s="9">
        <f t="shared" si="31"/>
        <v>701007</v>
      </c>
      <c r="B1009" s="9" t="s">
        <v>2470</v>
      </c>
      <c r="C1009" s="11" t="s">
        <v>2466</v>
      </c>
      <c r="D1009" s="11" t="s">
        <v>2279</v>
      </c>
      <c r="E1009" s="11" t="s">
        <v>1057</v>
      </c>
      <c r="F1009" s="11" t="s">
        <v>1052</v>
      </c>
      <c r="G1009" s="11" t="s">
        <v>2471</v>
      </c>
      <c r="H1009" s="12">
        <f t="shared" si="30"/>
        <v>10.822680412371135</v>
      </c>
      <c r="I1009" s="13">
        <v>7.463917525773196</v>
      </c>
    </row>
    <row r="1010" spans="1:9" x14ac:dyDescent="0.2">
      <c r="A1010" s="9">
        <f t="shared" si="31"/>
        <v>701008</v>
      </c>
      <c r="B1010" s="9" t="s">
        <v>2470</v>
      </c>
      <c r="C1010" s="11" t="s">
        <v>2466</v>
      </c>
      <c r="D1010" s="11" t="s">
        <v>2280</v>
      </c>
      <c r="E1010" s="11" t="s">
        <v>1058</v>
      </c>
      <c r="F1010" s="11" t="s">
        <v>1052</v>
      </c>
      <c r="G1010" s="11" t="s">
        <v>2471</v>
      </c>
      <c r="H1010" s="12">
        <f t="shared" si="30"/>
        <v>11.659793814432989</v>
      </c>
      <c r="I1010" s="13">
        <v>8.0412371134020617</v>
      </c>
    </row>
    <row r="1011" spans="1:9" x14ac:dyDescent="0.2">
      <c r="A1011" s="9">
        <f t="shared" si="31"/>
        <v>701009</v>
      </c>
      <c r="B1011" s="9" t="s">
        <v>2470</v>
      </c>
      <c r="C1011" s="11" t="s">
        <v>2466</v>
      </c>
      <c r="D1011" s="11" t="s">
        <v>2281</v>
      </c>
      <c r="E1011" s="11" t="s">
        <v>1059</v>
      </c>
      <c r="F1011" s="11" t="s">
        <v>1052</v>
      </c>
      <c r="G1011" s="11" t="s">
        <v>2471</v>
      </c>
      <c r="H1011" s="12">
        <f t="shared" si="30"/>
        <v>33.05103092783505</v>
      </c>
      <c r="I1011" s="13">
        <v>22.793814432989691</v>
      </c>
    </row>
    <row r="1012" spans="1:9" x14ac:dyDescent="0.2">
      <c r="A1012" s="9">
        <f t="shared" si="31"/>
        <v>701010</v>
      </c>
      <c r="B1012" s="9" t="s">
        <v>2470</v>
      </c>
      <c r="C1012" s="11" t="s">
        <v>2466</v>
      </c>
      <c r="D1012" s="11" t="s">
        <v>2282</v>
      </c>
      <c r="E1012" s="11" t="s">
        <v>1060</v>
      </c>
      <c r="F1012" s="11" t="s">
        <v>1052</v>
      </c>
      <c r="G1012" s="11" t="s">
        <v>2471</v>
      </c>
      <c r="H1012" s="12">
        <f t="shared" si="30"/>
        <v>15.381958762886597</v>
      </c>
      <c r="I1012" s="13">
        <v>10.608247422680412</v>
      </c>
    </row>
    <row r="1013" spans="1:9" x14ac:dyDescent="0.2">
      <c r="A1013" s="9">
        <f t="shared" si="31"/>
        <v>701011</v>
      </c>
      <c r="B1013" s="9" t="s">
        <v>2470</v>
      </c>
      <c r="C1013" s="11" t="s">
        <v>2466</v>
      </c>
      <c r="D1013" s="11" t="s">
        <v>2283</v>
      </c>
      <c r="E1013" s="11" t="s">
        <v>1061</v>
      </c>
      <c r="F1013" s="11" t="s">
        <v>1052</v>
      </c>
      <c r="G1013" s="11" t="s">
        <v>2471</v>
      </c>
      <c r="H1013" s="12">
        <f t="shared" si="30"/>
        <v>15.381958762886597</v>
      </c>
      <c r="I1013" s="13">
        <v>10.608247422680412</v>
      </c>
    </row>
    <row r="1014" spans="1:9" x14ac:dyDescent="0.2">
      <c r="A1014" s="9">
        <f t="shared" si="31"/>
        <v>701012</v>
      </c>
      <c r="B1014" s="9" t="s">
        <v>2470</v>
      </c>
      <c r="C1014" s="11" t="s">
        <v>2466</v>
      </c>
      <c r="D1014" s="11" t="s">
        <v>2284</v>
      </c>
      <c r="E1014" s="11" t="s">
        <v>1062</v>
      </c>
      <c r="F1014" s="11" t="s">
        <v>1052</v>
      </c>
      <c r="G1014" s="11" t="s">
        <v>2471</v>
      </c>
      <c r="H1014" s="12">
        <f t="shared" si="30"/>
        <v>16.876804123711338</v>
      </c>
      <c r="I1014" s="13">
        <v>11.639175257731958</v>
      </c>
    </row>
    <row r="1015" spans="1:9" x14ac:dyDescent="0.2">
      <c r="A1015" s="9">
        <f t="shared" si="31"/>
        <v>701013</v>
      </c>
      <c r="B1015" s="9" t="s">
        <v>2470</v>
      </c>
      <c r="C1015" s="11" t="s">
        <v>2466</v>
      </c>
      <c r="D1015" s="11" t="s">
        <v>2285</v>
      </c>
      <c r="E1015" s="11" t="s">
        <v>1063</v>
      </c>
      <c r="F1015" s="11" t="s">
        <v>1052</v>
      </c>
      <c r="G1015" s="11" t="s">
        <v>2471</v>
      </c>
      <c r="H1015" s="12">
        <f t="shared" si="30"/>
        <v>16.876804123711338</v>
      </c>
      <c r="I1015" s="13">
        <v>11.639175257731958</v>
      </c>
    </row>
    <row r="1016" spans="1:9" x14ac:dyDescent="0.2">
      <c r="A1016" s="9">
        <f t="shared" si="31"/>
        <v>701014</v>
      </c>
      <c r="B1016" s="9" t="s">
        <v>2470</v>
      </c>
      <c r="C1016" s="11" t="s">
        <v>2466</v>
      </c>
      <c r="D1016" s="11" t="s">
        <v>2286</v>
      </c>
      <c r="E1016" s="11" t="s">
        <v>1064</v>
      </c>
      <c r="F1016" s="11" t="s">
        <v>1052</v>
      </c>
      <c r="G1016" s="11" t="s">
        <v>2471</v>
      </c>
      <c r="H1016" s="12">
        <f t="shared" si="30"/>
        <v>18.476288659793813</v>
      </c>
      <c r="I1016" s="13">
        <v>12.742268041237113</v>
      </c>
    </row>
    <row r="1017" spans="1:9" x14ac:dyDescent="0.2">
      <c r="A1017" s="9">
        <f t="shared" si="31"/>
        <v>701015</v>
      </c>
      <c r="B1017" s="9" t="s">
        <v>2470</v>
      </c>
      <c r="C1017" s="11" t="s">
        <v>2466</v>
      </c>
      <c r="D1017" s="11" t="s">
        <v>2287</v>
      </c>
      <c r="E1017" s="11" t="s">
        <v>1065</v>
      </c>
      <c r="F1017" s="11" t="s">
        <v>1052</v>
      </c>
      <c r="G1017" s="11" t="s">
        <v>2471</v>
      </c>
      <c r="H1017" s="12">
        <f t="shared" si="30"/>
        <v>18.476288659793813</v>
      </c>
      <c r="I1017" s="13">
        <v>12.742268041237113</v>
      </c>
    </row>
    <row r="1018" spans="1:9" x14ac:dyDescent="0.2">
      <c r="A1018" s="9">
        <f t="shared" si="31"/>
        <v>701016</v>
      </c>
      <c r="B1018" s="9" t="s">
        <v>2470</v>
      </c>
      <c r="C1018" s="11" t="s">
        <v>2466</v>
      </c>
      <c r="D1018" s="11" t="s">
        <v>2288</v>
      </c>
      <c r="E1018" s="11" t="s">
        <v>1066</v>
      </c>
      <c r="F1018" s="11" t="s">
        <v>1052</v>
      </c>
      <c r="G1018" s="11" t="s">
        <v>2471</v>
      </c>
      <c r="H1018" s="12">
        <f t="shared" si="30"/>
        <v>50.839690721649482</v>
      </c>
      <c r="I1018" s="13">
        <v>35.061855670103093</v>
      </c>
    </row>
    <row r="1019" spans="1:9" x14ac:dyDescent="0.2">
      <c r="A1019" s="9">
        <f t="shared" si="31"/>
        <v>701017</v>
      </c>
      <c r="B1019" s="9" t="s">
        <v>2470</v>
      </c>
      <c r="C1019" s="11" t="s">
        <v>2466</v>
      </c>
      <c r="D1019" s="11" t="s">
        <v>2289</v>
      </c>
      <c r="E1019" s="11" t="s">
        <v>1067</v>
      </c>
      <c r="F1019" s="11" t="s">
        <v>1052</v>
      </c>
      <c r="G1019" s="11" t="s">
        <v>2471</v>
      </c>
      <c r="H1019" s="12">
        <f t="shared" si="30"/>
        <v>34.560824742268039</v>
      </c>
      <c r="I1019" s="13">
        <v>23.835051546391753</v>
      </c>
    </row>
    <row r="1020" spans="1:9" x14ac:dyDescent="0.2">
      <c r="A1020" s="9">
        <f t="shared" si="31"/>
        <v>701018</v>
      </c>
      <c r="B1020" s="9" t="s">
        <v>2470</v>
      </c>
      <c r="C1020" s="11" t="s">
        <v>2466</v>
      </c>
      <c r="D1020" s="11" t="s">
        <v>2290</v>
      </c>
      <c r="E1020" s="11" t="s">
        <v>1068</v>
      </c>
      <c r="F1020" s="11" t="s">
        <v>1052</v>
      </c>
      <c r="G1020" s="11" t="s">
        <v>2471</v>
      </c>
      <c r="H1020" s="12">
        <f t="shared" si="30"/>
        <v>19.25360824742268</v>
      </c>
      <c r="I1020" s="13">
        <v>13.278350515463918</v>
      </c>
    </row>
    <row r="1021" spans="1:9" x14ac:dyDescent="0.2">
      <c r="A1021" s="9">
        <f t="shared" si="31"/>
        <v>701019</v>
      </c>
      <c r="B1021" s="9" t="s">
        <v>2470</v>
      </c>
      <c r="C1021" s="11" t="s">
        <v>2466</v>
      </c>
      <c r="D1021" s="11" t="s">
        <v>2291</v>
      </c>
      <c r="E1021" s="11" t="s">
        <v>1069</v>
      </c>
      <c r="F1021" s="11" t="s">
        <v>1052</v>
      </c>
      <c r="G1021" s="11" t="s">
        <v>2471</v>
      </c>
      <c r="H1021" s="12">
        <f t="shared" si="30"/>
        <v>57.222680412371133</v>
      </c>
      <c r="I1021" s="13">
        <v>39.463917525773198</v>
      </c>
    </row>
    <row r="1022" spans="1:9" x14ac:dyDescent="0.2">
      <c r="A1022" s="9">
        <f t="shared" si="31"/>
        <v>701020</v>
      </c>
      <c r="B1022" s="9" t="s">
        <v>2470</v>
      </c>
      <c r="C1022" s="11" t="s">
        <v>2466</v>
      </c>
      <c r="D1022" s="11" t="s">
        <v>2292</v>
      </c>
      <c r="E1022" s="11" t="s">
        <v>1070</v>
      </c>
      <c r="F1022" s="11" t="s">
        <v>1052</v>
      </c>
      <c r="G1022" s="11" t="s">
        <v>2471</v>
      </c>
      <c r="H1022" s="12">
        <f t="shared" si="30"/>
        <v>39.120103092783509</v>
      </c>
      <c r="I1022" s="13">
        <v>26.979381443298973</v>
      </c>
    </row>
    <row r="1023" spans="1:9" x14ac:dyDescent="0.2">
      <c r="A1023" s="9">
        <f t="shared" si="31"/>
        <v>701021</v>
      </c>
      <c r="B1023" s="9" t="s">
        <v>2470</v>
      </c>
      <c r="C1023" s="11" t="s">
        <v>2466</v>
      </c>
      <c r="D1023" s="11" t="s">
        <v>2293</v>
      </c>
      <c r="E1023" s="11" t="s">
        <v>1071</v>
      </c>
      <c r="F1023" s="11" t="s">
        <v>1052</v>
      </c>
      <c r="G1023" s="11" t="s">
        <v>2471</v>
      </c>
      <c r="H1023" s="12">
        <f t="shared" si="30"/>
        <v>63.814948453608238</v>
      </c>
      <c r="I1023" s="13">
        <v>44.010309278350512</v>
      </c>
    </row>
    <row r="1024" spans="1:9" x14ac:dyDescent="0.2">
      <c r="A1024" s="9">
        <f t="shared" si="31"/>
        <v>701022</v>
      </c>
      <c r="B1024" s="9" t="s">
        <v>2470</v>
      </c>
      <c r="C1024" s="11" t="s">
        <v>2466</v>
      </c>
      <c r="D1024" s="11" t="s">
        <v>2294</v>
      </c>
      <c r="E1024" s="11" t="s">
        <v>1072</v>
      </c>
      <c r="F1024" s="11" t="s">
        <v>1052</v>
      </c>
      <c r="G1024" s="11" t="s">
        <v>2471</v>
      </c>
      <c r="H1024" s="12">
        <f t="shared" si="30"/>
        <v>42.199484536082473</v>
      </c>
      <c r="I1024" s="13">
        <v>29.103092783505154</v>
      </c>
    </row>
    <row r="1025" spans="1:9" x14ac:dyDescent="0.2">
      <c r="A1025" s="9">
        <f t="shared" si="31"/>
        <v>701023</v>
      </c>
      <c r="B1025" s="9" t="s">
        <v>2470</v>
      </c>
      <c r="C1025" s="11" t="s">
        <v>2466</v>
      </c>
      <c r="D1025" s="11" t="s">
        <v>2295</v>
      </c>
      <c r="E1025" s="11" t="s">
        <v>1073</v>
      </c>
      <c r="F1025" s="11" t="s">
        <v>1052</v>
      </c>
      <c r="G1025" s="11" t="s">
        <v>2471</v>
      </c>
      <c r="H1025" s="12">
        <f t="shared" si="30"/>
        <v>17.026288659793817</v>
      </c>
      <c r="I1025" s="13">
        <v>11.742268041237114</v>
      </c>
    </row>
    <row r="1026" spans="1:9" x14ac:dyDescent="0.2">
      <c r="A1026" s="9">
        <f t="shared" si="31"/>
        <v>701024</v>
      </c>
      <c r="B1026" s="9" t="s">
        <v>2470</v>
      </c>
      <c r="C1026" s="11" t="s">
        <v>2466</v>
      </c>
      <c r="D1026" s="11" t="s">
        <v>2296</v>
      </c>
      <c r="E1026" s="11" t="s">
        <v>1074</v>
      </c>
      <c r="F1026" s="11" t="s">
        <v>1052</v>
      </c>
      <c r="G1026" s="11" t="s">
        <v>2471</v>
      </c>
      <c r="H1026" s="12">
        <f t="shared" si="30"/>
        <v>17.848453608247421</v>
      </c>
      <c r="I1026" s="13">
        <v>12.309278350515465</v>
      </c>
    </row>
    <row r="1027" spans="1:9" x14ac:dyDescent="0.2">
      <c r="A1027" s="9">
        <f t="shared" si="31"/>
        <v>701025</v>
      </c>
      <c r="B1027" s="9" t="s">
        <v>2470</v>
      </c>
      <c r="C1027" s="11" t="s">
        <v>2466</v>
      </c>
      <c r="D1027" s="11" t="s">
        <v>2297</v>
      </c>
      <c r="E1027" s="11" t="s">
        <v>1075</v>
      </c>
      <c r="F1027" s="11" t="s">
        <v>1052</v>
      </c>
      <c r="G1027" s="11" t="s">
        <v>2471</v>
      </c>
      <c r="H1027" s="12">
        <f t="shared" ref="H1027:H1090" si="32">I1027*1.45</f>
        <v>19.35824742268041</v>
      </c>
      <c r="I1027" s="13">
        <v>13.350515463917525</v>
      </c>
    </row>
    <row r="1028" spans="1:9" x14ac:dyDescent="0.2">
      <c r="A1028" s="9">
        <f t="shared" ref="A1028:A1091" si="33">A1027+1</f>
        <v>701026</v>
      </c>
      <c r="B1028" s="9" t="s">
        <v>2470</v>
      </c>
      <c r="C1028" s="11" t="s">
        <v>2466</v>
      </c>
      <c r="D1028" s="11" t="s">
        <v>2298</v>
      </c>
      <c r="E1028" s="11" t="s">
        <v>1076</v>
      </c>
      <c r="F1028" s="11" t="s">
        <v>1052</v>
      </c>
      <c r="G1028" s="11" t="s">
        <v>2471</v>
      </c>
      <c r="H1028" s="12">
        <f t="shared" si="32"/>
        <v>33.574226804123718</v>
      </c>
      <c r="I1028" s="13">
        <v>23.154639175257735</v>
      </c>
    </row>
    <row r="1029" spans="1:9" x14ac:dyDescent="0.2">
      <c r="A1029" s="9">
        <f t="shared" si="33"/>
        <v>701027</v>
      </c>
      <c r="B1029" s="9" t="s">
        <v>2470</v>
      </c>
      <c r="C1029" s="11" t="s">
        <v>2466</v>
      </c>
      <c r="D1029" s="11" t="s">
        <v>2299</v>
      </c>
      <c r="E1029" s="11" t="s">
        <v>1077</v>
      </c>
      <c r="F1029" s="11" t="s">
        <v>1052</v>
      </c>
      <c r="G1029" s="11" t="s">
        <v>2471</v>
      </c>
      <c r="H1029" s="12">
        <f t="shared" si="32"/>
        <v>34.172164948453613</v>
      </c>
      <c r="I1029" s="13">
        <v>23.567010309278352</v>
      </c>
    </row>
    <row r="1030" spans="1:9" x14ac:dyDescent="0.2">
      <c r="A1030" s="9">
        <f t="shared" si="33"/>
        <v>701028</v>
      </c>
      <c r="B1030" s="9" t="s">
        <v>2470</v>
      </c>
      <c r="C1030" s="11" t="s">
        <v>2466</v>
      </c>
      <c r="D1030" s="11" t="s">
        <v>2300</v>
      </c>
      <c r="E1030" s="11" t="s">
        <v>1078</v>
      </c>
      <c r="F1030" s="11" t="s">
        <v>1052</v>
      </c>
      <c r="G1030" s="11" t="s">
        <v>2471</v>
      </c>
      <c r="H1030" s="12">
        <f t="shared" si="32"/>
        <v>19.702061855670102</v>
      </c>
      <c r="I1030" s="13">
        <v>13.587628865979381</v>
      </c>
    </row>
    <row r="1031" spans="1:9" x14ac:dyDescent="0.2">
      <c r="A1031" s="9">
        <f t="shared" si="33"/>
        <v>701029</v>
      </c>
      <c r="B1031" s="9" t="s">
        <v>2470</v>
      </c>
      <c r="C1031" s="11" t="s">
        <v>2466</v>
      </c>
      <c r="D1031" s="11" t="s">
        <v>2301</v>
      </c>
      <c r="E1031" s="11" t="s">
        <v>1079</v>
      </c>
      <c r="F1031" s="11" t="s">
        <v>1052</v>
      </c>
      <c r="G1031" s="11" t="s">
        <v>2471</v>
      </c>
      <c r="H1031" s="12">
        <f t="shared" si="32"/>
        <v>20.778350515463917</v>
      </c>
      <c r="I1031" s="13">
        <v>14.329896907216495</v>
      </c>
    </row>
    <row r="1032" spans="1:9" x14ac:dyDescent="0.2">
      <c r="A1032" s="9">
        <f t="shared" si="33"/>
        <v>701030</v>
      </c>
      <c r="B1032" s="9" t="s">
        <v>2470</v>
      </c>
      <c r="C1032" s="11" t="s">
        <v>2466</v>
      </c>
      <c r="D1032" s="11" t="s">
        <v>2302</v>
      </c>
      <c r="E1032" s="11" t="s">
        <v>1080</v>
      </c>
      <c r="F1032" s="11" t="s">
        <v>1052</v>
      </c>
      <c r="G1032" s="11" t="s">
        <v>2471</v>
      </c>
      <c r="H1032" s="12">
        <f t="shared" si="32"/>
        <v>21.451030927835053</v>
      </c>
      <c r="I1032" s="13">
        <v>14.793814432989691</v>
      </c>
    </row>
    <row r="1033" spans="1:9" x14ac:dyDescent="0.2">
      <c r="A1033" s="9">
        <f t="shared" si="33"/>
        <v>701031</v>
      </c>
      <c r="B1033" s="9" t="s">
        <v>2470</v>
      </c>
      <c r="C1033" s="11" t="s">
        <v>2466</v>
      </c>
      <c r="D1033" s="11" t="s">
        <v>2303</v>
      </c>
      <c r="E1033" s="11" t="s">
        <v>1081</v>
      </c>
      <c r="F1033" s="11" t="s">
        <v>1052</v>
      </c>
      <c r="G1033" s="11" t="s">
        <v>2471</v>
      </c>
      <c r="H1033" s="12">
        <f t="shared" si="32"/>
        <v>45.712371134020614</v>
      </c>
      <c r="I1033" s="13">
        <v>31.525773195876287</v>
      </c>
    </row>
    <row r="1034" spans="1:9" x14ac:dyDescent="0.2">
      <c r="A1034" s="9">
        <f t="shared" si="33"/>
        <v>701032</v>
      </c>
      <c r="B1034" s="9" t="s">
        <v>2470</v>
      </c>
      <c r="C1034" s="11" t="s">
        <v>2466</v>
      </c>
      <c r="D1034" s="11" t="s">
        <v>2304</v>
      </c>
      <c r="E1034" s="11" t="s">
        <v>1082</v>
      </c>
      <c r="F1034" s="11" t="s">
        <v>1052</v>
      </c>
      <c r="G1034" s="11" t="s">
        <v>2471</v>
      </c>
      <c r="H1034" s="12">
        <f t="shared" si="32"/>
        <v>47.835051546391753</v>
      </c>
      <c r="I1034" s="13">
        <v>32.989690721649488</v>
      </c>
    </row>
    <row r="1035" spans="1:9" x14ac:dyDescent="0.2">
      <c r="A1035" s="9">
        <f t="shared" si="33"/>
        <v>701033</v>
      </c>
      <c r="B1035" s="9" t="s">
        <v>2470</v>
      </c>
      <c r="C1035" s="11" t="s">
        <v>2466</v>
      </c>
      <c r="D1035" s="11" t="s">
        <v>2305</v>
      </c>
      <c r="E1035" s="11" t="s">
        <v>1083</v>
      </c>
      <c r="F1035" s="11" t="s">
        <v>1052</v>
      </c>
      <c r="G1035" s="11" t="s">
        <v>2471</v>
      </c>
      <c r="H1035" s="12">
        <f t="shared" si="32"/>
        <v>50.944329896907206</v>
      </c>
      <c r="I1035" s="13">
        <v>35.134020618556697</v>
      </c>
    </row>
    <row r="1036" spans="1:9" x14ac:dyDescent="0.2">
      <c r="A1036" s="9">
        <f t="shared" si="33"/>
        <v>701034</v>
      </c>
      <c r="B1036" s="9" t="s">
        <v>2470</v>
      </c>
      <c r="C1036" s="11" t="s">
        <v>2466</v>
      </c>
      <c r="D1036" s="11" t="s">
        <v>2306</v>
      </c>
      <c r="E1036" s="11" t="s">
        <v>1084</v>
      </c>
      <c r="F1036" s="11" t="s">
        <v>1052</v>
      </c>
      <c r="G1036" s="11" t="s">
        <v>2471</v>
      </c>
      <c r="H1036" s="12">
        <f t="shared" si="32"/>
        <v>17.414948453608247</v>
      </c>
      <c r="I1036" s="13">
        <v>12.010309278350515</v>
      </c>
    </row>
    <row r="1037" spans="1:9" x14ac:dyDescent="0.2">
      <c r="A1037" s="9">
        <f t="shared" si="33"/>
        <v>701035</v>
      </c>
      <c r="B1037" s="9" t="s">
        <v>2470</v>
      </c>
      <c r="C1037" s="11" t="s">
        <v>2466</v>
      </c>
      <c r="D1037" s="11" t="s">
        <v>2307</v>
      </c>
      <c r="E1037" s="11" t="s">
        <v>1085</v>
      </c>
      <c r="F1037" s="11" t="s">
        <v>1052</v>
      </c>
      <c r="G1037" s="11" t="s">
        <v>2471</v>
      </c>
      <c r="H1037" s="12">
        <f t="shared" si="32"/>
        <v>23.394329896907216</v>
      </c>
      <c r="I1037" s="13">
        <v>16.134020618556701</v>
      </c>
    </row>
    <row r="1038" spans="1:9" x14ac:dyDescent="0.2">
      <c r="A1038" s="9">
        <f t="shared" si="33"/>
        <v>701036</v>
      </c>
      <c r="B1038" s="9" t="s">
        <v>2470</v>
      </c>
      <c r="C1038" s="11" t="s">
        <v>2466</v>
      </c>
      <c r="D1038" s="11" t="s">
        <v>2308</v>
      </c>
      <c r="E1038" s="11" t="s">
        <v>1086</v>
      </c>
      <c r="F1038" s="11" t="s">
        <v>1052</v>
      </c>
      <c r="G1038" s="11" t="s">
        <v>2471</v>
      </c>
      <c r="H1038" s="12">
        <f t="shared" si="32"/>
        <v>36.57886597938144</v>
      </c>
      <c r="I1038" s="13">
        <v>25.226804123711339</v>
      </c>
    </row>
    <row r="1039" spans="1:9" x14ac:dyDescent="0.2">
      <c r="A1039" s="9">
        <f t="shared" si="33"/>
        <v>701037</v>
      </c>
      <c r="B1039" s="9" t="s">
        <v>2470</v>
      </c>
      <c r="C1039" s="11" t="s">
        <v>2466</v>
      </c>
      <c r="D1039" s="11" t="s">
        <v>2309</v>
      </c>
      <c r="E1039" s="11" t="s">
        <v>1087</v>
      </c>
      <c r="F1039" s="11" t="s">
        <v>1052</v>
      </c>
      <c r="G1039" s="11" t="s">
        <v>2471</v>
      </c>
      <c r="H1039" s="12">
        <f t="shared" si="32"/>
        <v>11.106701030927836</v>
      </c>
      <c r="I1039" s="13">
        <v>7.65979381443299</v>
      </c>
    </row>
    <row r="1040" spans="1:9" x14ac:dyDescent="0.2">
      <c r="A1040" s="9">
        <f t="shared" si="33"/>
        <v>701038</v>
      </c>
      <c r="B1040" s="9" t="s">
        <v>2470</v>
      </c>
      <c r="C1040" s="11" t="s">
        <v>2466</v>
      </c>
      <c r="D1040" s="11" t="s">
        <v>2310</v>
      </c>
      <c r="E1040" s="11" t="s">
        <v>1088</v>
      </c>
      <c r="F1040" s="11" t="s">
        <v>1052</v>
      </c>
      <c r="G1040" s="11" t="s">
        <v>2471</v>
      </c>
      <c r="H1040" s="12">
        <f t="shared" si="32"/>
        <v>14.485051546391752</v>
      </c>
      <c r="I1040" s="13">
        <v>9.9896907216494846</v>
      </c>
    </row>
    <row r="1041" spans="1:9" x14ac:dyDescent="0.2">
      <c r="A1041" s="9">
        <f t="shared" si="33"/>
        <v>701039</v>
      </c>
      <c r="B1041" s="9" t="s">
        <v>2470</v>
      </c>
      <c r="C1041" s="11" t="s">
        <v>2466</v>
      </c>
      <c r="D1041" s="11" t="s">
        <v>2311</v>
      </c>
      <c r="E1041" s="11" t="s">
        <v>1089</v>
      </c>
      <c r="F1041" s="11" t="s">
        <v>1052</v>
      </c>
      <c r="G1041" s="11" t="s">
        <v>2471</v>
      </c>
      <c r="H1041" s="12">
        <f t="shared" si="32"/>
        <v>25.5020618556701</v>
      </c>
      <c r="I1041" s="13">
        <v>17.587628865979379</v>
      </c>
    </row>
    <row r="1042" spans="1:9" x14ac:dyDescent="0.2">
      <c r="A1042" s="9">
        <f t="shared" si="33"/>
        <v>701040</v>
      </c>
      <c r="B1042" s="9" t="s">
        <v>2470</v>
      </c>
      <c r="C1042" s="11" t="s">
        <v>2466</v>
      </c>
      <c r="D1042" s="11" t="s">
        <v>2312</v>
      </c>
      <c r="E1042" s="11" t="s">
        <v>1090</v>
      </c>
      <c r="F1042" s="11" t="s">
        <v>1052</v>
      </c>
      <c r="G1042" s="11" t="s">
        <v>2471</v>
      </c>
      <c r="H1042" s="12">
        <f t="shared" si="32"/>
        <v>11.854123711340204</v>
      </c>
      <c r="I1042" s="13">
        <v>8.1752577319587623</v>
      </c>
    </row>
    <row r="1043" spans="1:9" x14ac:dyDescent="0.2">
      <c r="A1043" s="9">
        <f t="shared" si="33"/>
        <v>701041</v>
      </c>
      <c r="B1043" s="9" t="s">
        <v>2470</v>
      </c>
      <c r="C1043" s="11" t="s">
        <v>2466</v>
      </c>
      <c r="D1043" s="11" t="s">
        <v>2313</v>
      </c>
      <c r="E1043" s="11" t="s">
        <v>1091</v>
      </c>
      <c r="F1043" s="11" t="s">
        <v>1052</v>
      </c>
      <c r="G1043" s="11" t="s">
        <v>2471</v>
      </c>
      <c r="H1043" s="12">
        <f t="shared" si="32"/>
        <v>15.740721649484536</v>
      </c>
      <c r="I1043" s="13">
        <v>10.855670103092784</v>
      </c>
    </row>
    <row r="1044" spans="1:9" x14ac:dyDescent="0.2">
      <c r="A1044" s="9">
        <f t="shared" si="33"/>
        <v>701042</v>
      </c>
      <c r="B1044" s="9" t="s">
        <v>2470</v>
      </c>
      <c r="C1044" s="11" t="s">
        <v>2466</v>
      </c>
      <c r="D1044" s="11" t="s">
        <v>2314</v>
      </c>
      <c r="E1044" s="11" t="s">
        <v>1092</v>
      </c>
      <c r="F1044" s="11" t="s">
        <v>1052</v>
      </c>
      <c r="G1044" s="11" t="s">
        <v>2471</v>
      </c>
      <c r="H1044" s="12">
        <f t="shared" si="32"/>
        <v>28.476804123711343</v>
      </c>
      <c r="I1044" s="13">
        <v>19.63917525773196</v>
      </c>
    </row>
    <row r="1045" spans="1:9" x14ac:dyDescent="0.2">
      <c r="A1045" s="9">
        <f t="shared" si="33"/>
        <v>701043</v>
      </c>
      <c r="B1045" s="9" t="s">
        <v>2470</v>
      </c>
      <c r="C1045" s="11" t="s">
        <v>2466</v>
      </c>
      <c r="D1045" s="11" t="s">
        <v>2315</v>
      </c>
      <c r="E1045" s="11" t="s">
        <v>1093</v>
      </c>
      <c r="F1045" s="11" t="s">
        <v>1052</v>
      </c>
      <c r="G1045" s="11" t="s">
        <v>2471</v>
      </c>
      <c r="H1045" s="12">
        <f t="shared" si="32"/>
        <v>12.736082474226802</v>
      </c>
      <c r="I1045" s="13">
        <v>8.7835051546391743</v>
      </c>
    </row>
    <row r="1046" spans="1:9" x14ac:dyDescent="0.2">
      <c r="A1046" s="9">
        <f t="shared" si="33"/>
        <v>701044</v>
      </c>
      <c r="B1046" s="9" t="s">
        <v>2470</v>
      </c>
      <c r="C1046" s="11" t="s">
        <v>2466</v>
      </c>
      <c r="D1046" s="11" t="s">
        <v>2316</v>
      </c>
      <c r="E1046" s="11" t="s">
        <v>1094</v>
      </c>
      <c r="F1046" s="11" t="s">
        <v>1052</v>
      </c>
      <c r="G1046" s="11" t="s">
        <v>2471</v>
      </c>
      <c r="H1046" s="12">
        <f t="shared" si="32"/>
        <v>17.579381443298967</v>
      </c>
      <c r="I1046" s="13">
        <v>12.123711340206185</v>
      </c>
    </row>
    <row r="1047" spans="1:9" x14ac:dyDescent="0.2">
      <c r="A1047" s="9">
        <f t="shared" si="33"/>
        <v>701045</v>
      </c>
      <c r="B1047" s="9" t="s">
        <v>2470</v>
      </c>
      <c r="C1047" s="11" t="s">
        <v>2466</v>
      </c>
      <c r="D1047" s="11" t="s">
        <v>2317</v>
      </c>
      <c r="E1047" s="11" t="s">
        <v>1095</v>
      </c>
      <c r="F1047" s="11" t="s">
        <v>1052</v>
      </c>
      <c r="G1047" s="11" t="s">
        <v>2471</v>
      </c>
      <c r="H1047" s="12">
        <f t="shared" si="32"/>
        <v>32.094329896907212</v>
      </c>
      <c r="I1047" s="13">
        <v>22.134020618556701</v>
      </c>
    </row>
    <row r="1048" spans="1:9" x14ac:dyDescent="0.2">
      <c r="A1048" s="9">
        <f t="shared" si="33"/>
        <v>701046</v>
      </c>
      <c r="B1048" s="9" t="s">
        <v>2470</v>
      </c>
      <c r="C1048" s="11" t="s">
        <v>2466</v>
      </c>
      <c r="D1048" s="11" t="s">
        <v>2318</v>
      </c>
      <c r="E1048" s="11" t="s">
        <v>1096</v>
      </c>
      <c r="F1048" s="11" t="s">
        <v>1097</v>
      </c>
      <c r="G1048" s="11" t="s">
        <v>2471</v>
      </c>
      <c r="H1048" s="12">
        <f t="shared" si="32"/>
        <v>91.170156233393556</v>
      </c>
      <c r="I1048" s="13">
        <v>62.875969816133484</v>
      </c>
    </row>
    <row r="1049" spans="1:9" x14ac:dyDescent="0.2">
      <c r="A1049" s="9">
        <f t="shared" si="33"/>
        <v>701047</v>
      </c>
      <c r="B1049" s="9" t="s">
        <v>2470</v>
      </c>
      <c r="C1049" s="11" t="s">
        <v>2466</v>
      </c>
      <c r="D1049" s="11" t="s">
        <v>2319</v>
      </c>
      <c r="E1049" s="11" t="s">
        <v>1098</v>
      </c>
      <c r="F1049" s="11" t="s">
        <v>1097</v>
      </c>
      <c r="G1049" s="11" t="s">
        <v>2471</v>
      </c>
      <c r="H1049" s="12">
        <f t="shared" si="32"/>
        <v>92.279732171325321</v>
      </c>
      <c r="I1049" s="13">
        <v>63.641194600914019</v>
      </c>
    </row>
    <row r="1050" spans="1:9" x14ac:dyDescent="0.2">
      <c r="A1050" s="9">
        <f t="shared" si="33"/>
        <v>701048</v>
      </c>
      <c r="B1050" s="9" t="s">
        <v>2470</v>
      </c>
      <c r="C1050" s="11" t="s">
        <v>2466</v>
      </c>
      <c r="D1050" s="11" t="s">
        <v>2320</v>
      </c>
      <c r="E1050" s="11" t="s">
        <v>969</v>
      </c>
      <c r="F1050" s="11" t="s">
        <v>1097</v>
      </c>
      <c r="G1050" s="11" t="s">
        <v>2471</v>
      </c>
      <c r="H1050" s="12">
        <f t="shared" si="32"/>
        <v>10.063237325964502</v>
      </c>
      <c r="I1050" s="13">
        <v>6.9401636730789669</v>
      </c>
    </row>
    <row r="1051" spans="1:9" x14ac:dyDescent="0.2">
      <c r="A1051" s="9">
        <f t="shared" si="33"/>
        <v>701049</v>
      </c>
      <c r="B1051" s="9" t="s">
        <v>2470</v>
      </c>
      <c r="C1051" s="11" t="s">
        <v>2466</v>
      </c>
      <c r="D1051" s="11" t="s">
        <v>2321</v>
      </c>
      <c r="E1051" s="11" t="s">
        <v>1099</v>
      </c>
      <c r="F1051" s="11" t="s">
        <v>1097</v>
      </c>
      <c r="G1051" s="11" t="s">
        <v>2471</v>
      </c>
      <c r="H1051" s="12">
        <f t="shared" si="32"/>
        <v>295.88691678180464</v>
      </c>
      <c r="I1051" s="13">
        <v>204.05994260814114</v>
      </c>
    </row>
    <row r="1052" spans="1:9" x14ac:dyDescent="0.2">
      <c r="A1052" s="9">
        <f t="shared" si="33"/>
        <v>701050</v>
      </c>
      <c r="B1052" s="9" t="s">
        <v>2470</v>
      </c>
      <c r="C1052" s="11" t="s">
        <v>2466</v>
      </c>
      <c r="D1052" s="11" t="s">
        <v>2322</v>
      </c>
      <c r="E1052" s="11" t="s">
        <v>1100</v>
      </c>
      <c r="F1052" s="11" t="s">
        <v>1097</v>
      </c>
      <c r="G1052" s="11" t="s">
        <v>2471</v>
      </c>
      <c r="H1052" s="12">
        <f t="shared" si="32"/>
        <v>371.39972366882779</v>
      </c>
      <c r="I1052" s="13">
        <v>256.13774046126053</v>
      </c>
    </row>
    <row r="1053" spans="1:9" x14ac:dyDescent="0.2">
      <c r="A1053" s="9">
        <f t="shared" si="33"/>
        <v>701051</v>
      </c>
      <c r="B1053" s="9" t="s">
        <v>2470</v>
      </c>
      <c r="C1053" s="11" t="s">
        <v>2466</v>
      </c>
      <c r="D1053" s="11" t="s">
        <v>2323</v>
      </c>
      <c r="E1053" s="11" t="s">
        <v>1101</v>
      </c>
      <c r="F1053" s="11" t="s">
        <v>1097</v>
      </c>
      <c r="G1053" s="11" t="s">
        <v>2471</v>
      </c>
      <c r="H1053" s="12">
        <f t="shared" si="32"/>
        <v>27.939738548198534</v>
      </c>
      <c r="I1053" s="13">
        <v>19.268785205654162</v>
      </c>
    </row>
    <row r="1054" spans="1:9" x14ac:dyDescent="0.2">
      <c r="A1054" s="9">
        <f t="shared" si="33"/>
        <v>701052</v>
      </c>
      <c r="B1054" s="9" t="s">
        <v>2470</v>
      </c>
      <c r="C1054" s="11" t="s">
        <v>2466</v>
      </c>
      <c r="D1054" s="11" t="s">
        <v>2324</v>
      </c>
      <c r="E1054" s="11" t="s">
        <v>270</v>
      </c>
      <c r="F1054" s="11" t="s">
        <v>1097</v>
      </c>
      <c r="G1054" s="11" t="s">
        <v>2471</v>
      </c>
      <c r="H1054" s="12">
        <f t="shared" si="32"/>
        <v>6.1643107662875973</v>
      </c>
      <c r="I1054" s="13">
        <v>4.2512488043362744</v>
      </c>
    </row>
    <row r="1055" spans="1:9" x14ac:dyDescent="0.2">
      <c r="A1055" s="9">
        <f t="shared" si="33"/>
        <v>701053</v>
      </c>
      <c r="B1055" s="9" t="s">
        <v>2470</v>
      </c>
      <c r="C1055" s="11" t="s">
        <v>2466</v>
      </c>
      <c r="D1055" s="11" t="s">
        <v>2325</v>
      </c>
      <c r="E1055" s="11" t="s">
        <v>1102</v>
      </c>
      <c r="F1055" s="11" t="s">
        <v>1097</v>
      </c>
      <c r="G1055" s="11" t="s">
        <v>2471</v>
      </c>
      <c r="H1055" s="12">
        <f t="shared" si="32"/>
        <v>0.70889573812307372</v>
      </c>
      <c r="I1055" s="13">
        <v>0.48889361249867153</v>
      </c>
    </row>
    <row r="1056" spans="1:9" x14ac:dyDescent="0.2">
      <c r="A1056" s="9">
        <f t="shared" si="33"/>
        <v>701054</v>
      </c>
      <c r="B1056" s="9" t="s">
        <v>2470</v>
      </c>
      <c r="C1056" s="11" t="s">
        <v>2466</v>
      </c>
      <c r="D1056" s="11" t="s">
        <v>2326</v>
      </c>
      <c r="E1056" s="11" t="s">
        <v>276</v>
      </c>
      <c r="F1056" s="11" t="s">
        <v>1097</v>
      </c>
      <c r="G1056" s="11" t="s">
        <v>2471</v>
      </c>
      <c r="H1056" s="12">
        <f t="shared" si="32"/>
        <v>14.116271654798599</v>
      </c>
      <c r="I1056" s="13">
        <v>9.7353597619300682</v>
      </c>
    </row>
    <row r="1057" spans="1:9" x14ac:dyDescent="0.2">
      <c r="A1057" s="9">
        <f t="shared" si="33"/>
        <v>701055</v>
      </c>
      <c r="B1057" s="9" t="s">
        <v>2470</v>
      </c>
      <c r="C1057" s="11" t="s">
        <v>2466</v>
      </c>
      <c r="D1057" s="11" t="s">
        <v>2327</v>
      </c>
      <c r="E1057" s="11" t="s">
        <v>276</v>
      </c>
      <c r="F1057" s="11" t="s">
        <v>1097</v>
      </c>
      <c r="G1057" s="11" t="s">
        <v>2471</v>
      </c>
      <c r="H1057" s="12">
        <f t="shared" si="32"/>
        <v>10.248166648953131</v>
      </c>
      <c r="I1057" s="13">
        <v>7.0677011372090561</v>
      </c>
    </row>
    <row r="1058" spans="1:9" x14ac:dyDescent="0.2">
      <c r="A1058" s="9">
        <f t="shared" si="33"/>
        <v>701056</v>
      </c>
      <c r="B1058" s="9" t="s">
        <v>2470</v>
      </c>
      <c r="C1058" s="11" t="s">
        <v>2466</v>
      </c>
      <c r="D1058" s="11" t="s">
        <v>2328</v>
      </c>
      <c r="E1058" s="11" t="s">
        <v>1103</v>
      </c>
      <c r="F1058" s="11" t="s">
        <v>1097</v>
      </c>
      <c r="G1058" s="11" t="s">
        <v>2471</v>
      </c>
      <c r="H1058" s="12">
        <f t="shared" si="32"/>
        <v>33.148581145711553</v>
      </c>
      <c r="I1058" s="13">
        <v>22.861090445318315</v>
      </c>
    </row>
    <row r="1059" spans="1:9" x14ac:dyDescent="0.2">
      <c r="A1059" s="9">
        <f t="shared" si="33"/>
        <v>701057</v>
      </c>
      <c r="B1059" s="9" t="s">
        <v>2470</v>
      </c>
      <c r="C1059" s="11" t="s">
        <v>2466</v>
      </c>
      <c r="D1059" s="11" t="s">
        <v>2329</v>
      </c>
      <c r="E1059" s="11" t="s">
        <v>1104</v>
      </c>
      <c r="F1059" s="11" t="s">
        <v>1097</v>
      </c>
      <c r="G1059" s="11" t="s">
        <v>2471</v>
      </c>
      <c r="H1059" s="12">
        <f t="shared" si="32"/>
        <v>42.472101179721541</v>
      </c>
      <c r="I1059" s="13">
        <v>29.291104261876924</v>
      </c>
    </row>
    <row r="1060" spans="1:9" x14ac:dyDescent="0.2">
      <c r="A1060" s="9">
        <f t="shared" si="33"/>
        <v>701058</v>
      </c>
      <c r="B1060" s="9" t="s">
        <v>2470</v>
      </c>
      <c r="C1060" s="11" t="s">
        <v>2466</v>
      </c>
      <c r="D1060" s="11" t="s">
        <v>2330</v>
      </c>
      <c r="E1060" s="11" t="s">
        <v>1105</v>
      </c>
      <c r="F1060" s="11" t="s">
        <v>1097</v>
      </c>
      <c r="G1060" s="11" t="s">
        <v>2471</v>
      </c>
      <c r="H1060" s="12">
        <f t="shared" si="32"/>
        <v>48.081623977043257</v>
      </c>
      <c r="I1060" s="13">
        <v>33.159740673822938</v>
      </c>
    </row>
    <row r="1061" spans="1:9" x14ac:dyDescent="0.2">
      <c r="A1061" s="9">
        <f t="shared" si="33"/>
        <v>701059</v>
      </c>
      <c r="B1061" s="9" t="s">
        <v>2470</v>
      </c>
      <c r="C1061" s="11" t="s">
        <v>2466</v>
      </c>
      <c r="D1061" s="11" t="s">
        <v>2331</v>
      </c>
      <c r="E1061" s="11" t="s">
        <v>1106</v>
      </c>
      <c r="F1061" s="11" t="s">
        <v>1097</v>
      </c>
      <c r="G1061" s="11" t="s">
        <v>2471</v>
      </c>
      <c r="H1061" s="12">
        <f t="shared" si="32"/>
        <v>50.686045275799771</v>
      </c>
      <c r="I1061" s="13">
        <v>34.955893293655016</v>
      </c>
    </row>
    <row r="1062" spans="1:9" x14ac:dyDescent="0.2">
      <c r="A1062" s="9">
        <f t="shared" si="33"/>
        <v>701060</v>
      </c>
      <c r="B1062" s="9" t="s">
        <v>2470</v>
      </c>
      <c r="C1062" s="11" t="s">
        <v>2466</v>
      </c>
      <c r="D1062" s="11" t="s">
        <v>2332</v>
      </c>
      <c r="E1062" s="11" t="s">
        <v>1107</v>
      </c>
      <c r="F1062" s="11" t="s">
        <v>1097</v>
      </c>
      <c r="G1062" s="11" t="s">
        <v>2471</v>
      </c>
      <c r="H1062" s="12">
        <f t="shared" si="32"/>
        <v>52.458284621107452</v>
      </c>
      <c r="I1062" s="13">
        <v>36.178127324901695</v>
      </c>
    </row>
    <row r="1063" spans="1:9" x14ac:dyDescent="0.2">
      <c r="A1063" s="9">
        <f t="shared" si="33"/>
        <v>701061</v>
      </c>
      <c r="B1063" s="9" t="s">
        <v>2470</v>
      </c>
      <c r="C1063" s="11" t="s">
        <v>2466</v>
      </c>
      <c r="D1063" s="11" t="s">
        <v>2333</v>
      </c>
      <c r="E1063" s="11" t="s">
        <v>1108</v>
      </c>
      <c r="F1063" s="11" t="s">
        <v>1097</v>
      </c>
      <c r="G1063" s="11" t="s">
        <v>2471</v>
      </c>
      <c r="H1063" s="12">
        <f t="shared" si="32"/>
        <v>42.472101179721541</v>
      </c>
      <c r="I1063" s="13">
        <v>29.291104261876924</v>
      </c>
    </row>
    <row r="1064" spans="1:9" x14ac:dyDescent="0.2">
      <c r="A1064" s="9">
        <f t="shared" si="33"/>
        <v>701062</v>
      </c>
      <c r="B1064" s="9" t="s">
        <v>2470</v>
      </c>
      <c r="C1064" s="11" t="s">
        <v>2466</v>
      </c>
      <c r="D1064" s="11" t="s">
        <v>2334</v>
      </c>
      <c r="E1064" s="11" t="s">
        <v>1109</v>
      </c>
      <c r="F1064" s="11" t="s">
        <v>1097</v>
      </c>
      <c r="G1064" s="11" t="s">
        <v>2471</v>
      </c>
      <c r="H1064" s="12">
        <f t="shared" si="32"/>
        <v>46.478903177808476</v>
      </c>
      <c r="I1064" s="13">
        <v>32.054415984695503</v>
      </c>
    </row>
    <row r="1065" spans="1:9" x14ac:dyDescent="0.2">
      <c r="A1065" s="9">
        <f t="shared" si="33"/>
        <v>701063</v>
      </c>
      <c r="B1065" s="9" t="s">
        <v>2470</v>
      </c>
      <c r="C1065" s="11" t="s">
        <v>2466</v>
      </c>
      <c r="D1065" s="11" t="s">
        <v>2335</v>
      </c>
      <c r="E1065" s="11" t="s">
        <v>1110</v>
      </c>
      <c r="F1065" s="11" t="s">
        <v>1097</v>
      </c>
      <c r="G1065" s="11" t="s">
        <v>2471</v>
      </c>
      <c r="H1065" s="12">
        <f t="shared" si="32"/>
        <v>50.239132745243914</v>
      </c>
      <c r="I1065" s="13">
        <v>34.647677755340631</v>
      </c>
    </row>
    <row r="1066" spans="1:9" x14ac:dyDescent="0.2">
      <c r="A1066" s="9">
        <f t="shared" si="33"/>
        <v>701064</v>
      </c>
      <c r="B1066" s="9" t="s">
        <v>2470</v>
      </c>
      <c r="C1066" s="11" t="s">
        <v>2466</v>
      </c>
      <c r="D1066" s="11" t="s">
        <v>2336</v>
      </c>
      <c r="E1066" s="11" t="s">
        <v>1111</v>
      </c>
      <c r="F1066" s="11" t="s">
        <v>1097</v>
      </c>
      <c r="G1066" s="11" t="s">
        <v>2471</v>
      </c>
      <c r="H1066" s="12">
        <f t="shared" si="32"/>
        <v>50.624402168136896</v>
      </c>
      <c r="I1066" s="13">
        <v>34.913380805611652</v>
      </c>
    </row>
    <row r="1067" spans="1:9" x14ac:dyDescent="0.2">
      <c r="A1067" s="9">
        <f t="shared" si="33"/>
        <v>701065</v>
      </c>
      <c r="B1067" s="9" t="s">
        <v>2470</v>
      </c>
      <c r="C1067" s="11" t="s">
        <v>2466</v>
      </c>
      <c r="D1067" s="11" t="s">
        <v>2337</v>
      </c>
      <c r="E1067" s="11" t="s">
        <v>1112</v>
      </c>
      <c r="F1067" s="11" t="s">
        <v>1097</v>
      </c>
      <c r="G1067" s="11" t="s">
        <v>2471</v>
      </c>
      <c r="H1067" s="12">
        <f t="shared" si="32"/>
        <v>23.948347327027314</v>
      </c>
      <c r="I1067" s="13">
        <v>16.516101604846423</v>
      </c>
    </row>
    <row r="1068" spans="1:9" x14ac:dyDescent="0.2">
      <c r="A1068" s="9">
        <f t="shared" si="33"/>
        <v>701066</v>
      </c>
      <c r="B1068" s="9" t="s">
        <v>2470</v>
      </c>
      <c r="C1068" s="11" t="s">
        <v>2466</v>
      </c>
      <c r="D1068" s="11" t="s">
        <v>2338</v>
      </c>
      <c r="E1068" s="11" t="s">
        <v>1113</v>
      </c>
      <c r="F1068" s="11" t="s">
        <v>1097</v>
      </c>
      <c r="G1068" s="11" t="s">
        <v>2471</v>
      </c>
      <c r="H1068" s="12">
        <f t="shared" si="32"/>
        <v>502.39132745243921</v>
      </c>
      <c r="I1068" s="13">
        <v>346.47677755340635</v>
      </c>
    </row>
    <row r="1069" spans="1:9" x14ac:dyDescent="0.2">
      <c r="A1069" s="9">
        <f t="shared" si="33"/>
        <v>701067</v>
      </c>
      <c r="B1069" s="9" t="s">
        <v>2470</v>
      </c>
      <c r="C1069" s="11" t="s">
        <v>2466</v>
      </c>
      <c r="D1069" s="11" t="s">
        <v>2339</v>
      </c>
      <c r="E1069" s="11" t="s">
        <v>1114</v>
      </c>
      <c r="F1069" s="11" t="s">
        <v>1097</v>
      </c>
      <c r="G1069" s="11" t="s">
        <v>2471</v>
      </c>
      <c r="H1069" s="12">
        <f t="shared" si="32"/>
        <v>585.6095227973218</v>
      </c>
      <c r="I1069" s="13">
        <v>403.86863641194606</v>
      </c>
    </row>
    <row r="1070" spans="1:9" x14ac:dyDescent="0.2">
      <c r="A1070" s="9">
        <f t="shared" si="33"/>
        <v>701068</v>
      </c>
      <c r="B1070" s="9" t="s">
        <v>2470</v>
      </c>
      <c r="C1070" s="11" t="s">
        <v>2466</v>
      </c>
      <c r="D1070" s="11" t="s">
        <v>2340</v>
      </c>
      <c r="E1070" s="11" t="s">
        <v>1115</v>
      </c>
      <c r="F1070" s="11" t="s">
        <v>1097</v>
      </c>
      <c r="G1070" s="11" t="s">
        <v>2471</v>
      </c>
      <c r="H1070" s="12">
        <f t="shared" si="32"/>
        <v>383.72834520140293</v>
      </c>
      <c r="I1070" s="13">
        <v>264.64023806993305</v>
      </c>
    </row>
    <row r="1071" spans="1:9" x14ac:dyDescent="0.2">
      <c r="A1071" s="9">
        <f t="shared" si="33"/>
        <v>701069</v>
      </c>
      <c r="B1071" s="9" t="s">
        <v>2470</v>
      </c>
      <c r="C1071" s="11" t="s">
        <v>2466</v>
      </c>
      <c r="D1071" s="11" t="s">
        <v>2341</v>
      </c>
      <c r="E1071" s="11" t="s">
        <v>1116</v>
      </c>
      <c r="F1071" s="11" t="s">
        <v>1097</v>
      </c>
      <c r="G1071" s="11" t="s">
        <v>2471</v>
      </c>
      <c r="H1071" s="12">
        <f t="shared" si="32"/>
        <v>116.93697523647569</v>
      </c>
      <c r="I1071" s="13">
        <v>80.646189818259103</v>
      </c>
    </row>
    <row r="1072" spans="1:9" x14ac:dyDescent="0.2">
      <c r="A1072" s="9">
        <f t="shared" si="33"/>
        <v>701070</v>
      </c>
      <c r="B1072" s="9" t="s">
        <v>2470</v>
      </c>
      <c r="C1072" s="11" t="s">
        <v>2463</v>
      </c>
      <c r="D1072" s="11" t="s">
        <v>2342</v>
      </c>
      <c r="E1072" s="11" t="s">
        <v>1117</v>
      </c>
      <c r="F1072" s="11" t="s">
        <v>1097</v>
      </c>
      <c r="G1072" s="11" t="s">
        <v>2471</v>
      </c>
      <c r="H1072" s="12">
        <f t="shared" si="32"/>
        <v>1.864704006801998</v>
      </c>
      <c r="I1072" s="13">
        <v>1.2860027633117228</v>
      </c>
    </row>
    <row r="1073" spans="1:9" x14ac:dyDescent="0.2">
      <c r="A1073" s="9">
        <f t="shared" si="33"/>
        <v>701071</v>
      </c>
      <c r="B1073" s="9" t="s">
        <v>2470</v>
      </c>
      <c r="C1073" s="11" t="s">
        <v>2465</v>
      </c>
      <c r="D1073" s="11" t="s">
        <v>2343</v>
      </c>
      <c r="E1073" s="11" t="s">
        <v>1118</v>
      </c>
      <c r="F1073" s="11" t="s">
        <v>1097</v>
      </c>
      <c r="G1073" s="11" t="s">
        <v>2471</v>
      </c>
      <c r="H1073" s="12">
        <f t="shared" si="32"/>
        <v>93.57423743224571</v>
      </c>
      <c r="I1073" s="13">
        <v>64.533956849824634</v>
      </c>
    </row>
    <row r="1074" spans="1:9" x14ac:dyDescent="0.2">
      <c r="A1074" s="9">
        <f t="shared" si="33"/>
        <v>701072</v>
      </c>
      <c r="B1074" s="9" t="s">
        <v>2470</v>
      </c>
      <c r="C1074" s="11" t="s">
        <v>2465</v>
      </c>
      <c r="D1074" s="11" t="s">
        <v>2344</v>
      </c>
      <c r="E1074" s="11" t="s">
        <v>1119</v>
      </c>
      <c r="F1074" s="11" t="s">
        <v>1097</v>
      </c>
      <c r="G1074" s="11" t="s">
        <v>2471</v>
      </c>
      <c r="H1074" s="12">
        <f t="shared" si="32"/>
        <v>42.903602933361675</v>
      </c>
      <c r="I1074" s="13">
        <v>29.588691678180467</v>
      </c>
    </row>
    <row r="1075" spans="1:9" x14ac:dyDescent="0.2">
      <c r="A1075" s="9">
        <f t="shared" si="33"/>
        <v>701073</v>
      </c>
      <c r="B1075" s="9" t="s">
        <v>2470</v>
      </c>
      <c r="C1075" s="11" t="s">
        <v>2465</v>
      </c>
      <c r="D1075" s="11" t="s">
        <v>2345</v>
      </c>
      <c r="E1075" s="11" t="s">
        <v>1120</v>
      </c>
      <c r="F1075" s="11" t="s">
        <v>1097</v>
      </c>
      <c r="G1075" s="11" t="s">
        <v>2471</v>
      </c>
      <c r="H1075" s="12">
        <f t="shared" si="32"/>
        <v>46.047401424168349</v>
      </c>
      <c r="I1075" s="13">
        <v>31.756828568391967</v>
      </c>
    </row>
    <row r="1076" spans="1:9" x14ac:dyDescent="0.2">
      <c r="A1076" s="9">
        <f t="shared" si="33"/>
        <v>701074</v>
      </c>
      <c r="B1076" s="9" t="s">
        <v>2470</v>
      </c>
      <c r="C1076" s="11" t="s">
        <v>2466</v>
      </c>
      <c r="D1076" s="11" t="s">
        <v>2346</v>
      </c>
      <c r="E1076" s="11" t="s">
        <v>1121</v>
      </c>
      <c r="F1076" s="11" t="s">
        <v>1097</v>
      </c>
      <c r="G1076" s="11" t="s">
        <v>2471</v>
      </c>
      <c r="H1076" s="12">
        <f t="shared" si="32"/>
        <v>209.09342119247532</v>
      </c>
      <c r="I1076" s="13">
        <v>144.20235944308644</v>
      </c>
    </row>
    <row r="1077" spans="1:9" x14ac:dyDescent="0.2">
      <c r="A1077" s="9">
        <f t="shared" si="33"/>
        <v>701075</v>
      </c>
      <c r="B1077" s="9" t="s">
        <v>2470</v>
      </c>
      <c r="C1077" s="11" t="s">
        <v>2466</v>
      </c>
      <c r="D1077" s="11" t="s">
        <v>2347</v>
      </c>
      <c r="E1077" s="11" t="s">
        <v>1122</v>
      </c>
      <c r="F1077" s="11" t="s">
        <v>1097</v>
      </c>
      <c r="G1077" s="11" t="s">
        <v>2471</v>
      </c>
      <c r="H1077" s="12">
        <f t="shared" si="32"/>
        <v>22.34562652779254</v>
      </c>
      <c r="I1077" s="13">
        <v>15.410776915718992</v>
      </c>
    </row>
    <row r="1078" spans="1:9" x14ac:dyDescent="0.2">
      <c r="A1078" s="9">
        <f t="shared" si="33"/>
        <v>701076</v>
      </c>
      <c r="B1078" s="9" t="s">
        <v>2470</v>
      </c>
      <c r="C1078" s="11" t="s">
        <v>2466</v>
      </c>
      <c r="D1078" s="11" t="s">
        <v>2348</v>
      </c>
      <c r="E1078" s="11" t="s">
        <v>1123</v>
      </c>
      <c r="F1078" s="11" t="s">
        <v>1097</v>
      </c>
      <c r="G1078" s="11" t="s">
        <v>2471</v>
      </c>
      <c r="H1078" s="12">
        <f t="shared" si="32"/>
        <v>167.43809118928687</v>
      </c>
      <c r="I1078" s="13">
        <v>115.47454564778404</v>
      </c>
    </row>
    <row r="1079" spans="1:9" x14ac:dyDescent="0.2">
      <c r="A1079" s="9">
        <f t="shared" si="33"/>
        <v>701077</v>
      </c>
      <c r="B1079" s="9" t="s">
        <v>2470</v>
      </c>
      <c r="C1079" s="11" t="s">
        <v>2466</v>
      </c>
      <c r="D1079" s="11" t="s">
        <v>2349</v>
      </c>
      <c r="E1079" s="11" t="s">
        <v>1124</v>
      </c>
      <c r="F1079" s="11" t="s">
        <v>1097</v>
      </c>
      <c r="G1079" s="11" t="s">
        <v>2471</v>
      </c>
      <c r="H1079" s="12">
        <f t="shared" si="32"/>
        <v>26.429482410458068</v>
      </c>
      <c r="I1079" s="13">
        <v>18.227229248591772</v>
      </c>
    </row>
    <row r="1080" spans="1:9" x14ac:dyDescent="0.2">
      <c r="A1080" s="9">
        <f t="shared" si="33"/>
        <v>701078</v>
      </c>
      <c r="B1080" s="9" t="s">
        <v>2470</v>
      </c>
      <c r="C1080" s="11" t="s">
        <v>2466</v>
      </c>
      <c r="D1080" s="11" t="s">
        <v>2350</v>
      </c>
      <c r="E1080" s="11" t="s">
        <v>1125</v>
      </c>
      <c r="F1080" s="11" t="s">
        <v>1097</v>
      </c>
      <c r="G1080" s="11" t="s">
        <v>2471</v>
      </c>
      <c r="H1080" s="12">
        <f t="shared" si="32"/>
        <v>30.960250823679456</v>
      </c>
      <c r="I1080" s="13">
        <v>21.351897119778936</v>
      </c>
    </row>
    <row r="1081" spans="1:9" x14ac:dyDescent="0.2">
      <c r="A1081" s="9">
        <f t="shared" si="33"/>
        <v>701079</v>
      </c>
      <c r="B1081" s="9" t="s">
        <v>2470</v>
      </c>
      <c r="C1081" s="11" t="s">
        <v>2467</v>
      </c>
      <c r="D1081" s="11"/>
      <c r="E1081" s="11" t="s">
        <v>1126</v>
      </c>
      <c r="F1081" s="11" t="s">
        <v>1127</v>
      </c>
      <c r="G1081" s="11" t="s">
        <v>2471</v>
      </c>
      <c r="H1081" s="12">
        <f t="shared" si="32"/>
        <v>307.63917525773201</v>
      </c>
      <c r="I1081" s="13">
        <v>212.16494845360828</v>
      </c>
    </row>
    <row r="1082" spans="1:9" x14ac:dyDescent="0.2">
      <c r="A1082" s="9">
        <f t="shared" si="33"/>
        <v>701080</v>
      </c>
      <c r="B1082" s="9" t="s">
        <v>2470</v>
      </c>
      <c r="C1082" s="11" t="s">
        <v>2466</v>
      </c>
      <c r="D1082" s="11" t="s">
        <v>2351</v>
      </c>
      <c r="E1082" s="11" t="s">
        <v>1128</v>
      </c>
      <c r="F1082" s="11" t="s">
        <v>1129</v>
      </c>
      <c r="G1082" s="11" t="s">
        <v>2471</v>
      </c>
      <c r="H1082" s="12">
        <f t="shared" si="32"/>
        <v>37.553206185567007</v>
      </c>
      <c r="I1082" s="13">
        <v>25.898762886597936</v>
      </c>
    </row>
    <row r="1083" spans="1:9" x14ac:dyDescent="0.2">
      <c r="A1083" s="9">
        <f t="shared" si="33"/>
        <v>701081</v>
      </c>
      <c r="B1083" s="9" t="s">
        <v>2470</v>
      </c>
      <c r="C1083" s="11" t="s">
        <v>2466</v>
      </c>
      <c r="D1083" s="11" t="s">
        <v>2352</v>
      </c>
      <c r="E1083" s="11" t="s">
        <v>1130</v>
      </c>
      <c r="F1083" s="11" t="s">
        <v>1129</v>
      </c>
      <c r="G1083" s="11" t="s">
        <v>2471</v>
      </c>
      <c r="H1083" s="12">
        <f t="shared" si="32"/>
        <v>36.30351546391752</v>
      </c>
      <c r="I1083" s="13">
        <v>25.036907216494843</v>
      </c>
    </row>
    <row r="1084" spans="1:9" x14ac:dyDescent="0.2">
      <c r="A1084" s="9">
        <f t="shared" si="33"/>
        <v>701082</v>
      </c>
      <c r="B1084" s="9" t="s">
        <v>2470</v>
      </c>
      <c r="C1084" s="11" t="s">
        <v>2466</v>
      </c>
      <c r="D1084" s="11" t="s">
        <v>2353</v>
      </c>
      <c r="E1084" s="11" t="s">
        <v>1131</v>
      </c>
      <c r="F1084" s="11" t="s">
        <v>1129</v>
      </c>
      <c r="G1084" s="11" t="s">
        <v>2471</v>
      </c>
      <c r="H1084" s="12">
        <f t="shared" si="32"/>
        <v>43.879765463917522</v>
      </c>
      <c r="I1084" s="13">
        <v>30.261907216494844</v>
      </c>
    </row>
    <row r="1085" spans="1:9" x14ac:dyDescent="0.2">
      <c r="A1085" s="9">
        <f t="shared" si="33"/>
        <v>701083</v>
      </c>
      <c r="B1085" s="9" t="s">
        <v>2470</v>
      </c>
      <c r="C1085" s="11" t="s">
        <v>2466</v>
      </c>
      <c r="D1085" s="11" t="s">
        <v>2354</v>
      </c>
      <c r="E1085" s="11" t="s">
        <v>1132</v>
      </c>
      <c r="F1085" s="11" t="s">
        <v>1129</v>
      </c>
      <c r="G1085" s="11" t="s">
        <v>2471</v>
      </c>
      <c r="H1085" s="12">
        <f t="shared" si="32"/>
        <v>49.847038659793803</v>
      </c>
      <c r="I1085" s="13">
        <v>34.377268041237109</v>
      </c>
    </row>
    <row r="1086" spans="1:9" x14ac:dyDescent="0.2">
      <c r="A1086" s="9">
        <f t="shared" si="33"/>
        <v>701084</v>
      </c>
      <c r="B1086" s="9" t="s">
        <v>2470</v>
      </c>
      <c r="C1086" s="11" t="s">
        <v>2466</v>
      </c>
      <c r="D1086" s="11" t="s">
        <v>2355</v>
      </c>
      <c r="E1086" s="11" t="s">
        <v>1133</v>
      </c>
      <c r="F1086" s="11" t="s">
        <v>1129</v>
      </c>
      <c r="G1086" s="11" t="s">
        <v>2471</v>
      </c>
      <c r="H1086" s="12">
        <f t="shared" si="32"/>
        <v>63.640499999999996</v>
      </c>
      <c r="I1086" s="13">
        <v>43.89</v>
      </c>
    </row>
    <row r="1087" spans="1:9" x14ac:dyDescent="0.2">
      <c r="A1087" s="9">
        <f t="shared" si="33"/>
        <v>701085</v>
      </c>
      <c r="B1087" s="9" t="s">
        <v>2470</v>
      </c>
      <c r="C1087" s="11" t="s">
        <v>2466</v>
      </c>
      <c r="D1087" s="11" t="s">
        <v>2356</v>
      </c>
      <c r="E1087" s="11" t="s">
        <v>1134</v>
      </c>
      <c r="F1087" s="11" t="s">
        <v>1129</v>
      </c>
      <c r="G1087" s="11" t="s">
        <v>2471</v>
      </c>
      <c r="H1087" s="12">
        <f t="shared" si="32"/>
        <v>50.018871134020621</v>
      </c>
      <c r="I1087" s="13">
        <v>34.495773195876289</v>
      </c>
    </row>
    <row r="1088" spans="1:9" x14ac:dyDescent="0.2">
      <c r="A1088" s="9">
        <f t="shared" si="33"/>
        <v>701086</v>
      </c>
      <c r="B1088" s="9" t="s">
        <v>2470</v>
      </c>
      <c r="C1088" s="11" t="s">
        <v>2466</v>
      </c>
      <c r="D1088" s="11" t="s">
        <v>2357</v>
      </c>
      <c r="E1088" s="11" t="s">
        <v>1135</v>
      </c>
      <c r="F1088" s="11" t="s">
        <v>1129</v>
      </c>
      <c r="G1088" s="11" t="s">
        <v>2471</v>
      </c>
      <c r="H1088" s="12">
        <f t="shared" si="32"/>
        <v>67.483298969072166</v>
      </c>
      <c r="I1088" s="13">
        <v>46.540206185567008</v>
      </c>
    </row>
    <row r="1089" spans="1:9" x14ac:dyDescent="0.2">
      <c r="A1089" s="9">
        <f t="shared" si="33"/>
        <v>701087</v>
      </c>
      <c r="B1089" s="9" t="s">
        <v>2470</v>
      </c>
      <c r="C1089" s="11" t="s">
        <v>2466</v>
      </c>
      <c r="D1089" s="11" t="s">
        <v>2358</v>
      </c>
      <c r="E1089" s="11" t="s">
        <v>1136</v>
      </c>
      <c r="F1089" s="11" t="s">
        <v>1129</v>
      </c>
      <c r="G1089" s="11" t="s">
        <v>2471</v>
      </c>
      <c r="H1089" s="12">
        <f t="shared" si="32"/>
        <v>96.132458762886586</v>
      </c>
      <c r="I1089" s="13">
        <v>66.298247422680404</v>
      </c>
    </row>
    <row r="1090" spans="1:9" x14ac:dyDescent="0.2">
      <c r="A1090" s="9">
        <f t="shared" si="33"/>
        <v>701088</v>
      </c>
      <c r="B1090" s="9" t="s">
        <v>2470</v>
      </c>
      <c r="C1090" s="11" t="s">
        <v>2466</v>
      </c>
      <c r="D1090" s="11" t="s">
        <v>2359</v>
      </c>
      <c r="E1090" s="11" t="s">
        <v>1137</v>
      </c>
      <c r="F1090" s="11" t="s">
        <v>1129</v>
      </c>
      <c r="G1090" s="11" t="s">
        <v>2471</v>
      </c>
      <c r="H1090" s="12">
        <f t="shared" si="32"/>
        <v>32.679412371134021</v>
      </c>
      <c r="I1090" s="13">
        <v>22.537525773195878</v>
      </c>
    </row>
    <row r="1091" spans="1:9" x14ac:dyDescent="0.2">
      <c r="A1091" s="9">
        <f t="shared" si="33"/>
        <v>701089</v>
      </c>
      <c r="B1091" s="9" t="s">
        <v>2470</v>
      </c>
      <c r="C1091" s="11" t="s">
        <v>2466</v>
      </c>
      <c r="D1091" s="11" t="s">
        <v>2360</v>
      </c>
      <c r="E1091" s="11" t="s">
        <v>1138</v>
      </c>
      <c r="F1091" s="11" t="s">
        <v>1129</v>
      </c>
      <c r="G1091" s="11" t="s">
        <v>2471</v>
      </c>
      <c r="H1091" s="12">
        <f t="shared" ref="H1091:H1154" si="34">I1091*1.45</f>
        <v>31.617175257731951</v>
      </c>
      <c r="I1091" s="13">
        <v>21.804948453608244</v>
      </c>
    </row>
    <row r="1092" spans="1:9" x14ac:dyDescent="0.2">
      <c r="A1092" s="9">
        <f t="shared" ref="A1092:A1155" si="35">A1091+1</f>
        <v>701090</v>
      </c>
      <c r="B1092" s="9" t="s">
        <v>2470</v>
      </c>
      <c r="C1092" s="11" t="s">
        <v>2466</v>
      </c>
      <c r="D1092" s="11" t="s">
        <v>2361</v>
      </c>
      <c r="E1092" s="11" t="s">
        <v>1139</v>
      </c>
      <c r="F1092" s="11" t="s">
        <v>1129</v>
      </c>
      <c r="G1092" s="11" t="s">
        <v>2471</v>
      </c>
      <c r="H1092" s="12">
        <f t="shared" si="34"/>
        <v>41.38038402061855</v>
      </c>
      <c r="I1092" s="13">
        <v>28.538195876288658</v>
      </c>
    </row>
    <row r="1093" spans="1:9" x14ac:dyDescent="0.2">
      <c r="A1093" s="9">
        <f t="shared" si="35"/>
        <v>701091</v>
      </c>
      <c r="B1093" s="9" t="s">
        <v>2470</v>
      </c>
      <c r="C1093" s="11" t="s">
        <v>2466</v>
      </c>
      <c r="D1093" s="11" t="s">
        <v>2362</v>
      </c>
      <c r="E1093" s="11" t="s">
        <v>1140</v>
      </c>
      <c r="F1093" s="11" t="s">
        <v>1129</v>
      </c>
      <c r="G1093" s="11" t="s">
        <v>2471</v>
      </c>
      <c r="H1093" s="12">
        <f t="shared" si="34"/>
        <v>39.865134020618555</v>
      </c>
      <c r="I1093" s="13">
        <v>27.493195876288659</v>
      </c>
    </row>
    <row r="1094" spans="1:9" x14ac:dyDescent="0.2">
      <c r="A1094" s="9">
        <f t="shared" si="35"/>
        <v>701092</v>
      </c>
      <c r="B1094" s="9" t="s">
        <v>2470</v>
      </c>
      <c r="C1094" s="11" t="s">
        <v>2466</v>
      </c>
      <c r="D1094" s="11" t="s">
        <v>2363</v>
      </c>
      <c r="E1094" s="11" t="s">
        <v>1141</v>
      </c>
      <c r="F1094" s="11" t="s">
        <v>1129</v>
      </c>
      <c r="G1094" s="11" t="s">
        <v>2471</v>
      </c>
      <c r="H1094" s="12">
        <f t="shared" si="34"/>
        <v>59.297824742268041</v>
      </c>
      <c r="I1094" s="13">
        <v>40.895051546391755</v>
      </c>
    </row>
    <row r="1095" spans="1:9" x14ac:dyDescent="0.2">
      <c r="A1095" s="9">
        <f t="shared" si="35"/>
        <v>701093</v>
      </c>
      <c r="B1095" s="9" t="s">
        <v>2470</v>
      </c>
      <c r="C1095" s="11" t="s">
        <v>2466</v>
      </c>
      <c r="D1095" s="11" t="s">
        <v>2364</v>
      </c>
      <c r="E1095" s="11" t="s">
        <v>1142</v>
      </c>
      <c r="F1095" s="11" t="s">
        <v>1129</v>
      </c>
      <c r="G1095" s="11" t="s">
        <v>2471</v>
      </c>
      <c r="H1095" s="12">
        <f t="shared" si="34"/>
        <v>37.521963917525774</v>
      </c>
      <c r="I1095" s="13">
        <v>25.87721649484536</v>
      </c>
    </row>
    <row r="1096" spans="1:9" x14ac:dyDescent="0.2">
      <c r="A1096" s="9">
        <f t="shared" si="35"/>
        <v>701094</v>
      </c>
      <c r="B1096" s="9" t="s">
        <v>2470</v>
      </c>
      <c r="C1096" s="11" t="s">
        <v>2466</v>
      </c>
      <c r="D1096" s="11" t="s">
        <v>2365</v>
      </c>
      <c r="E1096" s="11" t="s">
        <v>1143</v>
      </c>
      <c r="F1096" s="11" t="s">
        <v>1129</v>
      </c>
      <c r="G1096" s="11" t="s">
        <v>2471</v>
      </c>
      <c r="H1096" s="12">
        <f t="shared" si="34"/>
        <v>53.971018041237109</v>
      </c>
      <c r="I1096" s="13">
        <v>37.221391752577318</v>
      </c>
    </row>
    <row r="1097" spans="1:9" x14ac:dyDescent="0.2">
      <c r="A1097" s="9">
        <f t="shared" si="35"/>
        <v>701095</v>
      </c>
      <c r="B1097" s="9" t="s">
        <v>2470</v>
      </c>
      <c r="C1097" s="11" t="s">
        <v>2466</v>
      </c>
      <c r="D1097" s="11" t="s">
        <v>2366</v>
      </c>
      <c r="E1097" s="11" t="s">
        <v>1144</v>
      </c>
      <c r="F1097" s="11" t="s">
        <v>1129</v>
      </c>
      <c r="G1097" s="11" t="s">
        <v>2471</v>
      </c>
      <c r="H1097" s="12">
        <f t="shared" si="34"/>
        <v>70.357587628865971</v>
      </c>
      <c r="I1097" s="13">
        <v>48.522474226804121</v>
      </c>
    </row>
    <row r="1098" spans="1:9" x14ac:dyDescent="0.2">
      <c r="A1098" s="9">
        <f t="shared" si="35"/>
        <v>701096</v>
      </c>
      <c r="B1098" s="9" t="s">
        <v>2470</v>
      </c>
      <c r="C1098" s="11" t="s">
        <v>2466</v>
      </c>
      <c r="D1098" s="11" t="s">
        <v>2367</v>
      </c>
      <c r="E1098" s="11" t="s">
        <v>1145</v>
      </c>
      <c r="F1098" s="11" t="s">
        <v>1129</v>
      </c>
      <c r="G1098" s="11" t="s">
        <v>2471</v>
      </c>
      <c r="H1098" s="12">
        <f t="shared" si="34"/>
        <v>40.489979381443298</v>
      </c>
      <c r="I1098" s="13">
        <v>27.924123711340208</v>
      </c>
    </row>
    <row r="1099" spans="1:9" x14ac:dyDescent="0.2">
      <c r="A1099" s="9">
        <f t="shared" si="35"/>
        <v>701097</v>
      </c>
      <c r="B1099" s="9" t="s">
        <v>2470</v>
      </c>
      <c r="C1099" s="11" t="s">
        <v>2466</v>
      </c>
      <c r="D1099" s="11" t="s">
        <v>2368</v>
      </c>
      <c r="E1099" s="11" t="s">
        <v>1146</v>
      </c>
      <c r="F1099" s="11" t="s">
        <v>1129</v>
      </c>
      <c r="G1099" s="11" t="s">
        <v>2471</v>
      </c>
      <c r="H1099" s="12">
        <f t="shared" si="34"/>
        <v>73.544298969072145</v>
      </c>
      <c r="I1099" s="13">
        <v>50.720206185567001</v>
      </c>
    </row>
    <row r="1100" spans="1:9" x14ac:dyDescent="0.2">
      <c r="A1100" s="9">
        <f t="shared" si="35"/>
        <v>701098</v>
      </c>
      <c r="B1100" s="9" t="s">
        <v>2470</v>
      </c>
      <c r="C1100" s="11" t="s">
        <v>2466</v>
      </c>
      <c r="D1100" s="11" t="s">
        <v>2369</v>
      </c>
      <c r="E1100" s="11" t="s">
        <v>1147</v>
      </c>
      <c r="F1100" s="11" t="s">
        <v>1129</v>
      </c>
      <c r="G1100" s="11" t="s">
        <v>2471</v>
      </c>
      <c r="H1100" s="12">
        <f t="shared" si="34"/>
        <v>80.245765463917508</v>
      </c>
      <c r="I1100" s="13">
        <v>55.341907216494839</v>
      </c>
    </row>
    <row r="1101" spans="1:9" x14ac:dyDescent="0.2">
      <c r="A1101" s="9">
        <f t="shared" si="35"/>
        <v>701099</v>
      </c>
      <c r="B1101" s="9" t="s">
        <v>2470</v>
      </c>
      <c r="C1101" s="11" t="s">
        <v>2466</v>
      </c>
      <c r="D1101" s="11" t="s">
        <v>2370</v>
      </c>
      <c r="E1101" s="11" t="s">
        <v>1148</v>
      </c>
      <c r="F1101" s="11" t="s">
        <v>1129</v>
      </c>
      <c r="G1101" s="11" t="s">
        <v>2471</v>
      </c>
      <c r="H1101" s="12">
        <f t="shared" si="34"/>
        <v>22.416327319587626</v>
      </c>
      <c r="I1101" s="13">
        <v>15.459536082474227</v>
      </c>
    </row>
    <row r="1102" spans="1:9" x14ac:dyDescent="0.2">
      <c r="A1102" s="9">
        <f t="shared" si="35"/>
        <v>701100</v>
      </c>
      <c r="B1102" s="9" t="s">
        <v>2470</v>
      </c>
      <c r="C1102" s="11" t="s">
        <v>2466</v>
      </c>
      <c r="D1102" s="11" t="s">
        <v>2371</v>
      </c>
      <c r="E1102" s="11" t="s">
        <v>1149</v>
      </c>
      <c r="F1102" s="11" t="s">
        <v>1129</v>
      </c>
      <c r="G1102" s="11" t="s">
        <v>2471</v>
      </c>
      <c r="H1102" s="12">
        <f t="shared" si="34"/>
        <v>26.25912628865979</v>
      </c>
      <c r="I1102" s="13">
        <v>18.109742268041234</v>
      </c>
    </row>
    <row r="1103" spans="1:9" x14ac:dyDescent="0.2">
      <c r="A1103" s="9">
        <f t="shared" si="35"/>
        <v>701101</v>
      </c>
      <c r="B1103" s="9" t="s">
        <v>2470</v>
      </c>
      <c r="C1103" s="11" t="s">
        <v>2466</v>
      </c>
      <c r="D1103" s="11" t="s">
        <v>2372</v>
      </c>
      <c r="E1103" s="11" t="s">
        <v>1150</v>
      </c>
      <c r="F1103" s="11" t="s">
        <v>1129</v>
      </c>
      <c r="G1103" s="11" t="s">
        <v>2471</v>
      </c>
      <c r="H1103" s="12">
        <f t="shared" si="34"/>
        <v>28.633538659793807</v>
      </c>
      <c r="I1103" s="13">
        <v>19.74726804123711</v>
      </c>
    </row>
    <row r="1104" spans="1:9" x14ac:dyDescent="0.2">
      <c r="A1104" s="9">
        <f t="shared" si="35"/>
        <v>701102</v>
      </c>
      <c r="B1104" s="9" t="s">
        <v>2470</v>
      </c>
      <c r="C1104" s="11" t="s">
        <v>2466</v>
      </c>
      <c r="D1104" s="11" t="s">
        <v>2373</v>
      </c>
      <c r="E1104" s="11" t="s">
        <v>1151</v>
      </c>
      <c r="F1104" s="11" t="s">
        <v>1129</v>
      </c>
      <c r="G1104" s="11" t="s">
        <v>2471</v>
      </c>
      <c r="H1104" s="12">
        <f t="shared" si="34"/>
        <v>44.442126288659793</v>
      </c>
      <c r="I1104" s="13">
        <v>30.649742268041237</v>
      </c>
    </row>
    <row r="1105" spans="1:9" x14ac:dyDescent="0.2">
      <c r="A1105" s="9">
        <f t="shared" si="35"/>
        <v>701103</v>
      </c>
      <c r="B1105" s="9" t="s">
        <v>2470</v>
      </c>
      <c r="C1105" s="11" t="s">
        <v>2466</v>
      </c>
      <c r="D1105" s="11" t="s">
        <v>2374</v>
      </c>
      <c r="E1105" s="11" t="s">
        <v>1152</v>
      </c>
      <c r="F1105" s="11" t="s">
        <v>1129</v>
      </c>
      <c r="G1105" s="11" t="s">
        <v>2471</v>
      </c>
      <c r="H1105" s="12">
        <f t="shared" si="34"/>
        <v>15.449301546391753</v>
      </c>
      <c r="I1105" s="13">
        <v>10.654690721649485</v>
      </c>
    </row>
    <row r="1106" spans="1:9" x14ac:dyDescent="0.2">
      <c r="A1106" s="9">
        <f t="shared" si="35"/>
        <v>701104</v>
      </c>
      <c r="B1106" s="9" t="s">
        <v>2470</v>
      </c>
      <c r="C1106" s="11" t="s">
        <v>2466</v>
      </c>
      <c r="D1106" s="11" t="s">
        <v>2375</v>
      </c>
      <c r="E1106" s="11" t="s">
        <v>1153</v>
      </c>
      <c r="F1106" s="11" t="s">
        <v>1129</v>
      </c>
      <c r="G1106" s="11" t="s">
        <v>2471</v>
      </c>
      <c r="H1106" s="12">
        <f t="shared" si="34"/>
        <v>53.455520618556697</v>
      </c>
      <c r="I1106" s="13">
        <v>36.865876288659791</v>
      </c>
    </row>
    <row r="1107" spans="1:9" x14ac:dyDescent="0.2">
      <c r="A1107" s="9">
        <f t="shared" si="35"/>
        <v>701105</v>
      </c>
      <c r="B1107" s="9" t="s">
        <v>2470</v>
      </c>
      <c r="C1107" s="11" t="s">
        <v>2466</v>
      </c>
      <c r="D1107" s="11" t="s">
        <v>2376</v>
      </c>
      <c r="E1107" s="11" t="s">
        <v>1154</v>
      </c>
      <c r="F1107" s="11" t="s">
        <v>1129</v>
      </c>
      <c r="G1107" s="11" t="s">
        <v>2471</v>
      </c>
      <c r="H1107" s="12">
        <f t="shared" si="34"/>
        <v>159.3668092783505</v>
      </c>
      <c r="I1107" s="13">
        <v>109.9081443298969</v>
      </c>
    </row>
    <row r="1108" spans="1:9" x14ac:dyDescent="0.2">
      <c r="A1108" s="9">
        <f t="shared" si="35"/>
        <v>701106</v>
      </c>
      <c r="B1108" s="9" t="s">
        <v>2470</v>
      </c>
      <c r="C1108" s="11" t="s">
        <v>2466</v>
      </c>
      <c r="D1108" s="11" t="s">
        <v>2377</v>
      </c>
      <c r="E1108" s="11" t="s">
        <v>1155</v>
      </c>
      <c r="F1108" s="11" t="s">
        <v>1129</v>
      </c>
      <c r="G1108" s="11" t="s">
        <v>2471</v>
      </c>
      <c r="H1108" s="12">
        <f t="shared" si="34"/>
        <v>134.95097680412368</v>
      </c>
      <c r="I1108" s="13">
        <v>93.06963917525772</v>
      </c>
    </row>
    <row r="1109" spans="1:9" ht="38.25" x14ac:dyDescent="0.2">
      <c r="A1109" s="9">
        <f t="shared" si="35"/>
        <v>701107</v>
      </c>
      <c r="B1109" s="9" t="s">
        <v>2470</v>
      </c>
      <c r="C1109" s="11" t="s">
        <v>2466</v>
      </c>
      <c r="D1109" s="11" t="s">
        <v>2378</v>
      </c>
      <c r="E1109" s="15" t="s">
        <v>1156</v>
      </c>
      <c r="F1109" s="11" t="s">
        <v>1129</v>
      </c>
      <c r="G1109" s="11" t="s">
        <v>2471</v>
      </c>
      <c r="H1109" s="12">
        <f t="shared" si="34"/>
        <v>134.95097680412368</v>
      </c>
      <c r="I1109" s="13">
        <v>93.06963917525772</v>
      </c>
    </row>
    <row r="1110" spans="1:9" x14ac:dyDescent="0.2">
      <c r="A1110" s="9">
        <f t="shared" si="35"/>
        <v>701108</v>
      </c>
      <c r="B1110" s="9" t="s">
        <v>2470</v>
      </c>
      <c r="C1110" s="11" t="s">
        <v>2464</v>
      </c>
      <c r="D1110" s="11" t="s">
        <v>2379</v>
      </c>
      <c r="E1110" s="11" t="s">
        <v>1157</v>
      </c>
      <c r="F1110" s="11" t="s">
        <v>1158</v>
      </c>
      <c r="G1110" s="11" t="s">
        <v>2471</v>
      </c>
      <c r="H1110" s="12">
        <f t="shared" si="34"/>
        <v>16.660948453608249</v>
      </c>
      <c r="I1110" s="13">
        <v>11.490309278350518</v>
      </c>
    </row>
    <row r="1111" spans="1:9" x14ac:dyDescent="0.2">
      <c r="A1111" s="9">
        <f t="shared" si="35"/>
        <v>701109</v>
      </c>
      <c r="B1111" s="9" t="s">
        <v>2470</v>
      </c>
      <c r="C1111" s="11" t="s">
        <v>2464</v>
      </c>
      <c r="D1111" s="11" t="s">
        <v>2380</v>
      </c>
      <c r="E1111" s="11" t="s">
        <v>1159</v>
      </c>
      <c r="F1111" s="11" t="s">
        <v>1158</v>
      </c>
      <c r="G1111" s="11" t="s">
        <v>2471</v>
      </c>
      <c r="H1111" s="12">
        <f t="shared" si="34"/>
        <v>1.8565979381443301</v>
      </c>
      <c r="I1111" s="13">
        <v>1.2804123711340207</v>
      </c>
    </row>
    <row r="1112" spans="1:9" x14ac:dyDescent="0.2">
      <c r="A1112" s="9">
        <f t="shared" si="35"/>
        <v>701110</v>
      </c>
      <c r="B1112" s="9" t="s">
        <v>2470</v>
      </c>
      <c r="C1112" s="11" t="s">
        <v>2464</v>
      </c>
      <c r="D1112" s="11" t="s">
        <v>2381</v>
      </c>
      <c r="E1112" s="11" t="s">
        <v>1160</v>
      </c>
      <c r="F1112" s="11" t="s">
        <v>1158</v>
      </c>
      <c r="G1112" s="11" t="s">
        <v>2471</v>
      </c>
      <c r="H1112" s="12">
        <f t="shared" si="34"/>
        <v>2.6638144329896907</v>
      </c>
      <c r="I1112" s="13">
        <v>1.8371134020618558</v>
      </c>
    </row>
    <row r="1113" spans="1:9" x14ac:dyDescent="0.2">
      <c r="A1113" s="9">
        <f t="shared" si="35"/>
        <v>701111</v>
      </c>
      <c r="B1113" s="9" t="s">
        <v>2470</v>
      </c>
      <c r="C1113" s="11" t="s">
        <v>2464</v>
      </c>
      <c r="D1113" s="11" t="s">
        <v>2382</v>
      </c>
      <c r="E1113" s="11" t="s">
        <v>1161</v>
      </c>
      <c r="F1113" s="11" t="s">
        <v>1158</v>
      </c>
      <c r="G1113" s="11" t="s">
        <v>2471</v>
      </c>
      <c r="H1113" s="12">
        <f t="shared" si="34"/>
        <v>5.0854639175257734</v>
      </c>
      <c r="I1113" s="13">
        <v>3.5072164948453612</v>
      </c>
    </row>
    <row r="1114" spans="1:9" x14ac:dyDescent="0.2">
      <c r="A1114" s="9">
        <f t="shared" si="35"/>
        <v>701112</v>
      </c>
      <c r="B1114" s="9" t="s">
        <v>2470</v>
      </c>
      <c r="C1114" s="11" t="s">
        <v>2464</v>
      </c>
      <c r="D1114" s="11" t="s">
        <v>2383</v>
      </c>
      <c r="E1114" s="11" t="s">
        <v>1162</v>
      </c>
      <c r="F1114" s="11" t="s">
        <v>1158</v>
      </c>
      <c r="G1114" s="11" t="s">
        <v>2471</v>
      </c>
      <c r="H1114" s="12">
        <f t="shared" si="34"/>
        <v>10.865134020618557</v>
      </c>
      <c r="I1114" s="13">
        <v>7.4931958762886604</v>
      </c>
    </row>
    <row r="1115" spans="1:9" x14ac:dyDescent="0.2">
      <c r="A1115" s="9">
        <f t="shared" si="35"/>
        <v>701113</v>
      </c>
      <c r="B1115" s="9" t="s">
        <v>2470</v>
      </c>
      <c r="C1115" s="11" t="s">
        <v>2464</v>
      </c>
      <c r="D1115" s="11" t="s">
        <v>2384</v>
      </c>
      <c r="E1115" s="11" t="s">
        <v>1163</v>
      </c>
      <c r="F1115" s="11" t="s">
        <v>1158</v>
      </c>
      <c r="G1115" s="11" t="s">
        <v>2471</v>
      </c>
      <c r="H1115" s="12">
        <f t="shared" si="34"/>
        <v>17.904061855670101</v>
      </c>
      <c r="I1115" s="13">
        <v>12.347628865979381</v>
      </c>
    </row>
    <row r="1116" spans="1:9" x14ac:dyDescent="0.2">
      <c r="A1116" s="9">
        <f t="shared" si="35"/>
        <v>701114</v>
      </c>
      <c r="B1116" s="9" t="s">
        <v>2470</v>
      </c>
      <c r="C1116" s="11" t="s">
        <v>2464</v>
      </c>
      <c r="D1116" s="11" t="s">
        <v>2385</v>
      </c>
      <c r="E1116" s="11" t="s">
        <v>1164</v>
      </c>
      <c r="F1116" s="11" t="s">
        <v>1158</v>
      </c>
      <c r="G1116" s="11" t="s">
        <v>2471</v>
      </c>
      <c r="H1116" s="12">
        <f t="shared" si="34"/>
        <v>15.337113402061854</v>
      </c>
      <c r="I1116" s="13">
        <v>10.577319587628866</v>
      </c>
    </row>
    <row r="1117" spans="1:9" x14ac:dyDescent="0.2">
      <c r="A1117" s="9">
        <f t="shared" si="35"/>
        <v>701115</v>
      </c>
      <c r="B1117" s="9" t="s">
        <v>2470</v>
      </c>
      <c r="C1117" s="11" t="s">
        <v>2464</v>
      </c>
      <c r="D1117" s="11" t="s">
        <v>2386</v>
      </c>
      <c r="E1117" s="11" t="s">
        <v>1165</v>
      </c>
      <c r="F1117" s="11" t="s">
        <v>1158</v>
      </c>
      <c r="G1117" s="11" t="s">
        <v>2471</v>
      </c>
      <c r="H1117" s="12">
        <f t="shared" si="34"/>
        <v>18.727422680412371</v>
      </c>
      <c r="I1117" s="13">
        <v>12.915463917525773</v>
      </c>
    </row>
    <row r="1118" spans="1:9" x14ac:dyDescent="0.2">
      <c r="A1118" s="9">
        <f t="shared" si="35"/>
        <v>701116</v>
      </c>
      <c r="B1118" s="9" t="s">
        <v>2470</v>
      </c>
      <c r="C1118" s="11" t="s">
        <v>2464</v>
      </c>
      <c r="D1118" s="11" t="s">
        <v>2387</v>
      </c>
      <c r="E1118" s="11" t="s">
        <v>1166</v>
      </c>
      <c r="F1118" s="11" t="s">
        <v>1158</v>
      </c>
      <c r="G1118" s="11" t="s">
        <v>2471</v>
      </c>
      <c r="H1118" s="12">
        <f t="shared" si="34"/>
        <v>6.1859690721649478</v>
      </c>
      <c r="I1118" s="13">
        <v>4.266185567010309</v>
      </c>
    </row>
    <row r="1119" spans="1:9" x14ac:dyDescent="0.2">
      <c r="A1119" s="9">
        <f t="shared" si="35"/>
        <v>701117</v>
      </c>
      <c r="B1119" s="9" t="s">
        <v>2470</v>
      </c>
      <c r="C1119" s="11" t="s">
        <v>2464</v>
      </c>
      <c r="D1119" s="11" t="s">
        <v>2388</v>
      </c>
      <c r="E1119" s="11" t="s">
        <v>1167</v>
      </c>
      <c r="F1119" s="11" t="s">
        <v>1158</v>
      </c>
      <c r="G1119" s="11" t="s">
        <v>2471</v>
      </c>
      <c r="H1119" s="12">
        <f t="shared" si="34"/>
        <v>19.276479381443298</v>
      </c>
      <c r="I1119" s="13">
        <v>13.294123711340205</v>
      </c>
    </row>
    <row r="1120" spans="1:9" x14ac:dyDescent="0.2">
      <c r="A1120" s="9">
        <f t="shared" si="35"/>
        <v>701118</v>
      </c>
      <c r="B1120" s="9" t="s">
        <v>2470</v>
      </c>
      <c r="C1120" s="11" t="s">
        <v>2464</v>
      </c>
      <c r="D1120" s="11" t="s">
        <v>2389</v>
      </c>
      <c r="E1120" s="11" t="s">
        <v>1168</v>
      </c>
      <c r="F1120" s="11" t="s">
        <v>1158</v>
      </c>
      <c r="G1120" s="11" t="s">
        <v>2471</v>
      </c>
      <c r="H1120" s="12">
        <f t="shared" si="34"/>
        <v>1.6951546391752579</v>
      </c>
      <c r="I1120" s="13">
        <v>1.1690721649484537</v>
      </c>
    </row>
    <row r="1121" spans="1:9" x14ac:dyDescent="0.2">
      <c r="A1121" s="9">
        <f t="shared" si="35"/>
        <v>701119</v>
      </c>
      <c r="B1121" s="9" t="s">
        <v>2470</v>
      </c>
      <c r="C1121" s="11" t="s">
        <v>2464</v>
      </c>
      <c r="D1121" s="11" t="s">
        <v>2390</v>
      </c>
      <c r="E1121" s="11" t="s">
        <v>1169</v>
      </c>
      <c r="F1121" s="11" t="s">
        <v>1158</v>
      </c>
      <c r="G1121" s="11" t="s">
        <v>2471</v>
      </c>
      <c r="H1121" s="12">
        <f t="shared" si="34"/>
        <v>2.7929690721649485</v>
      </c>
      <c r="I1121" s="13">
        <v>1.9261855670103094</v>
      </c>
    </row>
    <row r="1122" spans="1:9" x14ac:dyDescent="0.2">
      <c r="A1122" s="9">
        <f t="shared" si="35"/>
        <v>701120</v>
      </c>
      <c r="B1122" s="9" t="s">
        <v>2470</v>
      </c>
      <c r="C1122" s="11" t="s">
        <v>2464</v>
      </c>
      <c r="D1122" s="11" t="s">
        <v>2391</v>
      </c>
      <c r="E1122" s="11" t="s">
        <v>1170</v>
      </c>
      <c r="F1122" s="11" t="s">
        <v>1158</v>
      </c>
      <c r="G1122" s="11" t="s">
        <v>2471</v>
      </c>
      <c r="H1122" s="12">
        <f t="shared" si="34"/>
        <v>4.3270541237113402</v>
      </c>
      <c r="I1122" s="13">
        <v>2.9841752577319589</v>
      </c>
    </row>
    <row r="1123" spans="1:9" x14ac:dyDescent="0.2">
      <c r="A1123" s="9">
        <f t="shared" si="35"/>
        <v>701121</v>
      </c>
      <c r="B1123" s="9" t="s">
        <v>2470</v>
      </c>
      <c r="C1123" s="11" t="s">
        <v>2464</v>
      </c>
      <c r="D1123" s="11" t="s">
        <v>2392</v>
      </c>
      <c r="E1123" s="11" t="s">
        <v>1171</v>
      </c>
      <c r="F1123" s="11" t="s">
        <v>1158</v>
      </c>
      <c r="G1123" s="11" t="s">
        <v>2471</v>
      </c>
      <c r="H1123" s="12">
        <f t="shared" si="34"/>
        <v>13.434175257731956</v>
      </c>
      <c r="I1123" s="13">
        <v>9.2649484536082465</v>
      </c>
    </row>
    <row r="1124" spans="1:9" x14ac:dyDescent="0.2">
      <c r="A1124" s="9">
        <f t="shared" si="35"/>
        <v>701122</v>
      </c>
      <c r="B1124" s="9" t="s">
        <v>2470</v>
      </c>
      <c r="C1124" s="11" t="s">
        <v>2464</v>
      </c>
      <c r="D1124" s="11" t="s">
        <v>2393</v>
      </c>
      <c r="E1124" s="11" t="s">
        <v>1172</v>
      </c>
      <c r="F1124" s="11" t="s">
        <v>1158</v>
      </c>
      <c r="G1124" s="11" t="s">
        <v>2471</v>
      </c>
      <c r="H1124" s="12">
        <f t="shared" si="34"/>
        <v>1.6790103092783506</v>
      </c>
      <c r="I1124" s="13">
        <v>1.1579381443298971</v>
      </c>
    </row>
    <row r="1125" spans="1:9" x14ac:dyDescent="0.2">
      <c r="A1125" s="9">
        <f t="shared" si="35"/>
        <v>701123</v>
      </c>
      <c r="B1125" s="9" t="s">
        <v>2470</v>
      </c>
      <c r="C1125" s="11" t="s">
        <v>2464</v>
      </c>
      <c r="D1125" s="11" t="s">
        <v>2394</v>
      </c>
      <c r="E1125" s="11" t="s">
        <v>1173</v>
      </c>
      <c r="F1125" s="11" t="s">
        <v>1158</v>
      </c>
      <c r="G1125" s="11" t="s">
        <v>2471</v>
      </c>
      <c r="H1125" s="12">
        <f t="shared" si="34"/>
        <v>13.715355670103092</v>
      </c>
      <c r="I1125" s="13">
        <v>9.4588659793814429</v>
      </c>
    </row>
    <row r="1126" spans="1:9" x14ac:dyDescent="0.2">
      <c r="A1126" s="9">
        <f t="shared" si="35"/>
        <v>701124</v>
      </c>
      <c r="B1126" s="9" t="s">
        <v>2470</v>
      </c>
      <c r="C1126" s="11" t="s">
        <v>2464</v>
      </c>
      <c r="D1126" s="11" t="s">
        <v>2395</v>
      </c>
      <c r="E1126" s="11" t="s">
        <v>1174</v>
      </c>
      <c r="F1126" s="11" t="s">
        <v>1175</v>
      </c>
      <c r="G1126" s="11" t="s">
        <v>2471</v>
      </c>
      <c r="H1126" s="12">
        <f t="shared" si="34"/>
        <v>347.97010309278352</v>
      </c>
      <c r="I1126" s="13">
        <v>239.97938144329899</v>
      </c>
    </row>
    <row r="1127" spans="1:9" x14ac:dyDescent="0.2">
      <c r="A1127" s="9">
        <f t="shared" si="35"/>
        <v>701125</v>
      </c>
      <c r="B1127" s="9" t="s">
        <v>2470</v>
      </c>
      <c r="C1127" s="11" t="s">
        <v>2464</v>
      </c>
      <c r="D1127" s="11" t="s">
        <v>2396</v>
      </c>
      <c r="E1127" s="11" t="s">
        <v>1176</v>
      </c>
      <c r="F1127" s="11" t="s">
        <v>1175</v>
      </c>
      <c r="G1127" s="11" t="s">
        <v>2471</v>
      </c>
      <c r="H1127" s="12">
        <f t="shared" si="34"/>
        <v>415.71649484536084</v>
      </c>
      <c r="I1127" s="13">
        <v>286.70103092783506</v>
      </c>
    </row>
    <row r="1128" spans="1:9" ht="25.5" x14ac:dyDescent="0.2">
      <c r="A1128" s="9">
        <f t="shared" si="35"/>
        <v>701126</v>
      </c>
      <c r="B1128" s="9" t="s">
        <v>2470</v>
      </c>
      <c r="C1128" s="11" t="s">
        <v>2464</v>
      </c>
      <c r="D1128" s="11" t="s">
        <v>2397</v>
      </c>
      <c r="E1128" s="15" t="s">
        <v>1177</v>
      </c>
      <c r="F1128" s="11" t="s">
        <v>1175</v>
      </c>
      <c r="G1128" s="11" t="s">
        <v>2471</v>
      </c>
      <c r="H1128" s="12">
        <f t="shared" si="34"/>
        <v>455.74845360824742</v>
      </c>
      <c r="I1128" s="13">
        <v>314.30927835051546</v>
      </c>
    </row>
    <row r="1129" spans="1:9" ht="25.5" x14ac:dyDescent="0.2">
      <c r="A1129" s="9">
        <f t="shared" si="35"/>
        <v>701127</v>
      </c>
      <c r="B1129" s="9" t="s">
        <v>2470</v>
      </c>
      <c r="C1129" s="11" t="s">
        <v>2464</v>
      </c>
      <c r="D1129" s="11" t="s">
        <v>2398</v>
      </c>
      <c r="E1129" s="15" t="s">
        <v>1178</v>
      </c>
      <c r="F1129" s="11" t="s">
        <v>1175</v>
      </c>
      <c r="G1129" s="11" t="s">
        <v>2471</v>
      </c>
      <c r="H1129" s="12">
        <f t="shared" si="34"/>
        <v>275.60463917525772</v>
      </c>
      <c r="I1129" s="13">
        <v>190.0721649484536</v>
      </c>
    </row>
    <row r="1130" spans="1:9" ht="25.5" x14ac:dyDescent="0.2">
      <c r="A1130" s="9">
        <f t="shared" si="35"/>
        <v>701128</v>
      </c>
      <c r="B1130" s="9" t="s">
        <v>2470</v>
      </c>
      <c r="C1130" s="11" t="s">
        <v>2464</v>
      </c>
      <c r="D1130" s="11" t="s">
        <v>2399</v>
      </c>
      <c r="E1130" s="15" t="s">
        <v>1179</v>
      </c>
      <c r="F1130" s="11" t="s">
        <v>1175</v>
      </c>
      <c r="G1130" s="11" t="s">
        <v>2471</v>
      </c>
      <c r="H1130" s="12">
        <f t="shared" si="34"/>
        <v>332.57319587628865</v>
      </c>
      <c r="I1130" s="13">
        <v>229.36082474226805</v>
      </c>
    </row>
    <row r="1131" spans="1:9" x14ac:dyDescent="0.2">
      <c r="A1131" s="9">
        <f t="shared" si="35"/>
        <v>701129</v>
      </c>
      <c r="B1131" s="9" t="s">
        <v>2470</v>
      </c>
      <c r="C1131" s="11" t="s">
        <v>2467</v>
      </c>
      <c r="D1131" s="11" t="s">
        <v>2400</v>
      </c>
      <c r="E1131" s="11" t="s">
        <v>1180</v>
      </c>
      <c r="F1131" s="11" t="s">
        <v>1181</v>
      </c>
      <c r="G1131" s="11" t="s">
        <v>2471</v>
      </c>
      <c r="H1131" s="12">
        <f t="shared" si="34"/>
        <v>79.398531958762888</v>
      </c>
      <c r="I1131" s="13">
        <v>54.757608247422681</v>
      </c>
    </row>
    <row r="1132" spans="1:9" x14ac:dyDescent="0.2">
      <c r="A1132" s="9">
        <f t="shared" si="35"/>
        <v>701130</v>
      </c>
      <c r="B1132" s="9" t="s">
        <v>2470</v>
      </c>
      <c r="C1132" s="11" t="s">
        <v>2467</v>
      </c>
      <c r="D1132" s="11" t="s">
        <v>2401</v>
      </c>
      <c r="E1132" s="11" t="s">
        <v>1182</v>
      </c>
      <c r="F1132" s="11" t="s">
        <v>1181</v>
      </c>
      <c r="G1132" s="11" t="s">
        <v>2471</v>
      </c>
      <c r="H1132" s="12">
        <f t="shared" si="34"/>
        <v>79.398531958762888</v>
      </c>
      <c r="I1132" s="13">
        <v>54.757608247422681</v>
      </c>
    </row>
    <row r="1133" spans="1:9" x14ac:dyDescent="0.2">
      <c r="A1133" s="9">
        <f t="shared" si="35"/>
        <v>701131</v>
      </c>
      <c r="B1133" s="9" t="s">
        <v>2470</v>
      </c>
      <c r="C1133" s="11" t="s">
        <v>2467</v>
      </c>
      <c r="D1133" s="11" t="s">
        <v>2402</v>
      </c>
      <c r="E1133" s="11" t="s">
        <v>1183</v>
      </c>
      <c r="F1133" s="11" t="s">
        <v>1181</v>
      </c>
      <c r="G1133" s="11" t="s">
        <v>2471</v>
      </c>
      <c r="H1133" s="12">
        <f t="shared" si="34"/>
        <v>79.398531958762888</v>
      </c>
      <c r="I1133" s="13">
        <v>54.757608247422681</v>
      </c>
    </row>
    <row r="1134" spans="1:9" x14ac:dyDescent="0.2">
      <c r="A1134" s="9">
        <f t="shared" si="35"/>
        <v>701132</v>
      </c>
      <c r="B1134" s="9" t="s">
        <v>2470</v>
      </c>
      <c r="C1134" s="11" t="s">
        <v>2467</v>
      </c>
      <c r="D1134" s="11" t="s">
        <v>2403</v>
      </c>
      <c r="E1134" s="11" t="s">
        <v>1184</v>
      </c>
      <c r="F1134" s="11" t="s">
        <v>1181</v>
      </c>
      <c r="G1134" s="11" t="s">
        <v>2471</v>
      </c>
      <c r="H1134" s="12">
        <f t="shared" si="34"/>
        <v>79.398531958762888</v>
      </c>
      <c r="I1134" s="13">
        <v>54.757608247422681</v>
      </c>
    </row>
    <row r="1135" spans="1:9" x14ac:dyDescent="0.2">
      <c r="A1135" s="9">
        <f t="shared" si="35"/>
        <v>701133</v>
      </c>
      <c r="B1135" s="9" t="s">
        <v>2470</v>
      </c>
      <c r="C1135" s="11" t="s">
        <v>2467</v>
      </c>
      <c r="D1135" s="11" t="s">
        <v>2404</v>
      </c>
      <c r="E1135" s="11" t="s">
        <v>1185</v>
      </c>
      <c r="F1135" s="11" t="s">
        <v>1181</v>
      </c>
      <c r="G1135" s="11" t="s">
        <v>2471</v>
      </c>
      <c r="H1135" s="12">
        <f t="shared" si="34"/>
        <v>1186.3092783505156</v>
      </c>
      <c r="I1135" s="13">
        <v>818.14432989690727</v>
      </c>
    </row>
    <row r="1136" spans="1:9" x14ac:dyDescent="0.2">
      <c r="A1136" s="9">
        <f t="shared" si="35"/>
        <v>701134</v>
      </c>
      <c r="B1136" s="9" t="s">
        <v>2470</v>
      </c>
      <c r="C1136" s="11" t="s">
        <v>2467</v>
      </c>
      <c r="D1136" s="11" t="s">
        <v>2405</v>
      </c>
      <c r="E1136" s="11" t="s">
        <v>1186</v>
      </c>
      <c r="F1136" s="11" t="s">
        <v>1181</v>
      </c>
      <c r="G1136" s="11" t="s">
        <v>2471</v>
      </c>
      <c r="H1136" s="12">
        <f t="shared" si="34"/>
        <v>1305.7055670103093</v>
      </c>
      <c r="I1136" s="13">
        <v>900.48659793814431</v>
      </c>
    </row>
    <row r="1137" spans="1:9" x14ac:dyDescent="0.2">
      <c r="A1137" s="9">
        <f t="shared" si="35"/>
        <v>701135</v>
      </c>
      <c r="B1137" s="9" t="s">
        <v>2470</v>
      </c>
      <c r="C1137" s="11" t="s">
        <v>2466</v>
      </c>
      <c r="D1137" s="11" t="s">
        <v>2406</v>
      </c>
      <c r="E1137" s="11" t="s">
        <v>1187</v>
      </c>
      <c r="F1137" s="11" t="s">
        <v>1188</v>
      </c>
      <c r="G1137" s="11" t="s">
        <v>2471</v>
      </c>
      <c r="H1137" s="12">
        <f t="shared" si="34"/>
        <v>96.121546391752574</v>
      </c>
      <c r="I1137" s="13">
        <v>66.290721649484539</v>
      </c>
    </row>
    <row r="1138" spans="1:9" x14ac:dyDescent="0.2">
      <c r="A1138" s="9">
        <f t="shared" si="35"/>
        <v>701136</v>
      </c>
      <c r="B1138" s="9" t="s">
        <v>2470</v>
      </c>
      <c r="C1138" s="11" t="s">
        <v>2466</v>
      </c>
      <c r="D1138" s="11" t="s">
        <v>2407</v>
      </c>
      <c r="E1138" s="11" t="s">
        <v>1189</v>
      </c>
      <c r="F1138" s="11" t="s">
        <v>1188</v>
      </c>
      <c r="G1138" s="11" t="s">
        <v>2471</v>
      </c>
      <c r="H1138" s="12">
        <f t="shared" si="34"/>
        <v>80.645412371134029</v>
      </c>
      <c r="I1138" s="13">
        <v>55.617525773195887</v>
      </c>
    </row>
    <row r="1139" spans="1:9" x14ac:dyDescent="0.2">
      <c r="A1139" s="9">
        <f t="shared" si="35"/>
        <v>701137</v>
      </c>
      <c r="B1139" s="9" t="s">
        <v>2470</v>
      </c>
      <c r="C1139" s="11" t="s">
        <v>2466</v>
      </c>
      <c r="D1139" s="11" t="s">
        <v>2408</v>
      </c>
      <c r="E1139" s="11" t="s">
        <v>1190</v>
      </c>
      <c r="F1139" s="11" t="s">
        <v>1188</v>
      </c>
      <c r="G1139" s="11" t="s">
        <v>2471</v>
      </c>
      <c r="H1139" s="12">
        <f t="shared" si="34"/>
        <v>69.0618556701031</v>
      </c>
      <c r="I1139" s="13">
        <v>47.628865979381445</v>
      </c>
    </row>
    <row r="1140" spans="1:9" x14ac:dyDescent="0.2">
      <c r="A1140" s="9">
        <f t="shared" si="35"/>
        <v>701138</v>
      </c>
      <c r="B1140" s="9" t="s">
        <v>2470</v>
      </c>
      <c r="C1140" s="11" t="s">
        <v>2466</v>
      </c>
      <c r="D1140" s="11" t="s">
        <v>2409</v>
      </c>
      <c r="E1140" s="11" t="s">
        <v>1191</v>
      </c>
      <c r="F1140" s="11" t="s">
        <v>1188</v>
      </c>
      <c r="G1140" s="11" t="s">
        <v>2471</v>
      </c>
      <c r="H1140" s="12">
        <f t="shared" si="34"/>
        <v>41.876597938144329</v>
      </c>
      <c r="I1140" s="13">
        <v>28.880412371134021</v>
      </c>
    </row>
    <row r="1141" spans="1:9" x14ac:dyDescent="0.2">
      <c r="A1141" s="9">
        <f t="shared" si="35"/>
        <v>701139</v>
      </c>
      <c r="B1141" s="9" t="s">
        <v>2470</v>
      </c>
      <c r="C1141" s="11" t="s">
        <v>2466</v>
      </c>
      <c r="D1141" s="11" t="s">
        <v>2410</v>
      </c>
      <c r="E1141" s="11" t="s">
        <v>1192</v>
      </c>
      <c r="F1141" s="11" t="s">
        <v>1188</v>
      </c>
      <c r="G1141" s="11" t="s">
        <v>2471</v>
      </c>
      <c r="H1141" s="12">
        <f t="shared" si="34"/>
        <v>32.207938144329894</v>
      </c>
      <c r="I1141" s="13">
        <v>22.212371134020618</v>
      </c>
    </row>
    <row r="1142" spans="1:9" x14ac:dyDescent="0.2">
      <c r="A1142" s="9">
        <f t="shared" si="35"/>
        <v>701140</v>
      </c>
      <c r="B1142" s="9" t="s">
        <v>2470</v>
      </c>
      <c r="C1142" s="11" t="s">
        <v>2466</v>
      </c>
      <c r="D1142" s="11" t="s">
        <v>2411</v>
      </c>
      <c r="E1142" s="11" t="s">
        <v>1193</v>
      </c>
      <c r="F1142" s="11" t="s">
        <v>1188</v>
      </c>
      <c r="G1142" s="11" t="s">
        <v>2471</v>
      </c>
      <c r="H1142" s="12">
        <f t="shared" si="34"/>
        <v>48.107860824742261</v>
      </c>
      <c r="I1142" s="13">
        <v>33.177835051546388</v>
      </c>
    </row>
    <row r="1143" spans="1:9" x14ac:dyDescent="0.2">
      <c r="A1143" s="9">
        <f t="shared" si="35"/>
        <v>701141</v>
      </c>
      <c r="B1143" s="9" t="s">
        <v>2470</v>
      </c>
      <c r="C1143" s="11" t="s">
        <v>2466</v>
      </c>
      <c r="D1143" s="11" t="s">
        <v>2412</v>
      </c>
      <c r="E1143" s="11" t="s">
        <v>1194</v>
      </c>
      <c r="F1143" s="11" t="s">
        <v>1188</v>
      </c>
      <c r="G1143" s="11" t="s">
        <v>2471</v>
      </c>
      <c r="H1143" s="12">
        <f t="shared" si="34"/>
        <v>16.119664948453607</v>
      </c>
      <c r="I1143" s="13">
        <v>11.117010309278351</v>
      </c>
    </row>
    <row r="1144" spans="1:9" x14ac:dyDescent="0.2">
      <c r="A1144" s="9">
        <f t="shared" si="35"/>
        <v>701142</v>
      </c>
      <c r="B1144" s="9" t="s">
        <v>2470</v>
      </c>
      <c r="C1144" s="11" t="s">
        <v>2466</v>
      </c>
      <c r="D1144" s="11" t="s">
        <v>2413</v>
      </c>
      <c r="E1144" s="11" t="s">
        <v>1195</v>
      </c>
      <c r="F1144" s="11" t="s">
        <v>1188</v>
      </c>
      <c r="G1144" s="11" t="s">
        <v>2471</v>
      </c>
      <c r="H1144" s="12">
        <f t="shared" si="34"/>
        <v>72.201030927835049</v>
      </c>
      <c r="I1144" s="13">
        <v>49.793814432989691</v>
      </c>
    </row>
    <row r="1145" spans="1:9" x14ac:dyDescent="0.2">
      <c r="A1145" s="9">
        <f t="shared" si="35"/>
        <v>701143</v>
      </c>
      <c r="B1145" s="9" t="s">
        <v>2470</v>
      </c>
      <c r="C1145" s="11" t="s">
        <v>2466</v>
      </c>
      <c r="D1145" s="11" t="s">
        <v>2414</v>
      </c>
      <c r="E1145" s="11" t="s">
        <v>270</v>
      </c>
      <c r="F1145" s="11" t="s">
        <v>1188</v>
      </c>
      <c r="G1145" s="11" t="s">
        <v>2471</v>
      </c>
      <c r="H1145" s="12">
        <f t="shared" si="34"/>
        <v>6.0429123711340207</v>
      </c>
      <c r="I1145" s="13">
        <v>4.1675257731958766</v>
      </c>
    </row>
    <row r="1146" spans="1:9" x14ac:dyDescent="0.2">
      <c r="A1146" s="9">
        <f t="shared" si="35"/>
        <v>701144</v>
      </c>
      <c r="B1146" s="9" t="s">
        <v>2470</v>
      </c>
      <c r="C1146" s="11" t="s">
        <v>2463</v>
      </c>
      <c r="D1146" s="11" t="s">
        <v>2415</v>
      </c>
      <c r="E1146" s="11" t="s">
        <v>1196</v>
      </c>
      <c r="F1146" s="11" t="s">
        <v>1188</v>
      </c>
      <c r="G1146" s="11" t="s">
        <v>2471</v>
      </c>
      <c r="H1146" s="12">
        <f t="shared" si="34"/>
        <v>67.790489690721657</v>
      </c>
      <c r="I1146" s="13">
        <v>46.752061855670107</v>
      </c>
    </row>
    <row r="1147" spans="1:9" x14ac:dyDescent="0.2">
      <c r="A1147" s="9">
        <f t="shared" si="35"/>
        <v>701145</v>
      </c>
      <c r="B1147" s="9" t="s">
        <v>2470</v>
      </c>
      <c r="C1147" s="11" t="s">
        <v>2464</v>
      </c>
      <c r="D1147" s="11" t="s">
        <v>2416</v>
      </c>
      <c r="E1147" s="11" t="s">
        <v>1197</v>
      </c>
      <c r="F1147" s="11" t="s">
        <v>1188</v>
      </c>
      <c r="G1147" s="11" t="s">
        <v>2471</v>
      </c>
      <c r="H1147" s="12">
        <f t="shared" si="34"/>
        <v>51.560953608247416</v>
      </c>
      <c r="I1147" s="13">
        <v>35.559278350515463</v>
      </c>
    </row>
    <row r="1148" spans="1:9" x14ac:dyDescent="0.2">
      <c r="A1148" s="9">
        <f t="shared" si="35"/>
        <v>701146</v>
      </c>
      <c r="B1148" s="9" t="s">
        <v>2470</v>
      </c>
      <c r="C1148" s="11" t="s">
        <v>2463</v>
      </c>
      <c r="D1148" s="11" t="s">
        <v>2417</v>
      </c>
      <c r="E1148" s="11" t="s">
        <v>1198</v>
      </c>
      <c r="F1148" s="11" t="s">
        <v>1188</v>
      </c>
      <c r="G1148" s="11" t="s">
        <v>2471</v>
      </c>
      <c r="H1148" s="12">
        <f t="shared" si="34"/>
        <v>43.540360824742265</v>
      </c>
      <c r="I1148" s="13">
        <v>30.02783505154639</v>
      </c>
    </row>
    <row r="1149" spans="1:9" x14ac:dyDescent="0.2">
      <c r="A1149" s="9">
        <f t="shared" si="35"/>
        <v>701147</v>
      </c>
      <c r="B1149" s="9" t="s">
        <v>2470</v>
      </c>
      <c r="C1149" s="11" t="s">
        <v>2463</v>
      </c>
      <c r="D1149" s="11" t="s">
        <v>2418</v>
      </c>
      <c r="E1149" s="11" t="s">
        <v>1199</v>
      </c>
      <c r="F1149" s="11" t="s">
        <v>1188</v>
      </c>
      <c r="G1149" s="11" t="s">
        <v>2471</v>
      </c>
      <c r="H1149" s="12">
        <f t="shared" si="34"/>
        <v>51.262731958762878</v>
      </c>
      <c r="I1149" s="13">
        <v>35.353608247422677</v>
      </c>
    </row>
    <row r="1150" spans="1:9" x14ac:dyDescent="0.2">
      <c r="A1150" s="9">
        <f t="shared" si="35"/>
        <v>701148</v>
      </c>
      <c r="B1150" s="9" t="s">
        <v>2470</v>
      </c>
      <c r="C1150" s="11" t="s">
        <v>2463</v>
      </c>
      <c r="D1150" s="11" t="s">
        <v>2419</v>
      </c>
      <c r="E1150" s="11" t="s">
        <v>1200</v>
      </c>
      <c r="F1150" s="11" t="s">
        <v>1188</v>
      </c>
      <c r="G1150" s="11" t="s">
        <v>2471</v>
      </c>
      <c r="H1150" s="12">
        <f t="shared" si="34"/>
        <v>103.31025773195876</v>
      </c>
      <c r="I1150" s="13">
        <v>71.248453608247416</v>
      </c>
    </row>
    <row r="1151" spans="1:9" x14ac:dyDescent="0.2">
      <c r="A1151" s="9">
        <f t="shared" si="35"/>
        <v>701149</v>
      </c>
      <c r="B1151" s="9" t="s">
        <v>2470</v>
      </c>
      <c r="C1151" s="11" t="s">
        <v>2465</v>
      </c>
      <c r="D1151" s="11" t="s">
        <v>2420</v>
      </c>
      <c r="E1151" s="11" t="s">
        <v>1201</v>
      </c>
      <c r="F1151" s="11" t="s">
        <v>1188</v>
      </c>
      <c r="G1151" s="11" t="s">
        <v>2471</v>
      </c>
      <c r="H1151" s="12">
        <f t="shared" si="34"/>
        <v>25.191881443298968</v>
      </c>
      <c r="I1151" s="13">
        <v>17.373711340206185</v>
      </c>
    </row>
    <row r="1152" spans="1:9" x14ac:dyDescent="0.2">
      <c r="A1152" s="9">
        <f t="shared" si="35"/>
        <v>701150</v>
      </c>
      <c r="B1152" s="9" t="s">
        <v>2470</v>
      </c>
      <c r="C1152" s="11" t="s">
        <v>2465</v>
      </c>
      <c r="D1152" s="11" t="s">
        <v>2421</v>
      </c>
      <c r="E1152" s="11" t="s">
        <v>1202</v>
      </c>
      <c r="F1152" s="11" t="s">
        <v>1188</v>
      </c>
      <c r="G1152" s="11" t="s">
        <v>2471</v>
      </c>
      <c r="H1152" s="12">
        <f t="shared" si="34"/>
        <v>14.220463917525777</v>
      </c>
      <c r="I1152" s="13">
        <v>9.8072164948453633</v>
      </c>
    </row>
    <row r="1153" spans="1:9" x14ac:dyDescent="0.2">
      <c r="A1153" s="9">
        <f t="shared" si="35"/>
        <v>701151</v>
      </c>
      <c r="B1153" s="9" t="s">
        <v>2470</v>
      </c>
      <c r="C1153" s="11" t="s">
        <v>2465</v>
      </c>
      <c r="D1153" s="11" t="s">
        <v>2422</v>
      </c>
      <c r="E1153" s="11" t="s">
        <v>1203</v>
      </c>
      <c r="F1153" s="11" t="s">
        <v>1188</v>
      </c>
      <c r="G1153" s="11" t="s">
        <v>2471</v>
      </c>
      <c r="H1153" s="12">
        <f t="shared" si="34"/>
        <v>7.7537628865979391</v>
      </c>
      <c r="I1153" s="13">
        <v>5.3474226804123717</v>
      </c>
    </row>
    <row r="1154" spans="1:9" x14ac:dyDescent="0.2">
      <c r="A1154" s="9">
        <f t="shared" si="35"/>
        <v>701152</v>
      </c>
      <c r="B1154" s="9" t="s">
        <v>2470</v>
      </c>
      <c r="C1154" s="11" t="s">
        <v>2465</v>
      </c>
      <c r="D1154" s="11" t="s">
        <v>2423</v>
      </c>
      <c r="E1154" s="11" t="s">
        <v>1204</v>
      </c>
      <c r="F1154" s="11" t="s">
        <v>1188</v>
      </c>
      <c r="G1154" s="11" t="s">
        <v>2471</v>
      </c>
      <c r="H1154" s="12">
        <f t="shared" si="34"/>
        <v>1.6951546391752579</v>
      </c>
      <c r="I1154" s="13">
        <v>1.1690721649484537</v>
      </c>
    </row>
    <row r="1155" spans="1:9" x14ac:dyDescent="0.2">
      <c r="A1155" s="9">
        <f t="shared" si="35"/>
        <v>701153</v>
      </c>
      <c r="B1155" s="9" t="s">
        <v>2470</v>
      </c>
      <c r="C1155" s="11" t="s">
        <v>2464</v>
      </c>
      <c r="D1155" s="16">
        <v>4961</v>
      </c>
      <c r="E1155" s="9" t="s">
        <v>1205</v>
      </c>
      <c r="F1155" s="9" t="s">
        <v>770</v>
      </c>
      <c r="G1155" s="11" t="s">
        <v>2471</v>
      </c>
      <c r="H1155" s="12">
        <f t="shared" ref="H1155:H1218" si="36">I1155*1.45</f>
        <v>13.632989690721647</v>
      </c>
      <c r="I1155" s="13">
        <v>9.4020618556701017</v>
      </c>
    </row>
    <row r="1156" spans="1:9" x14ac:dyDescent="0.2">
      <c r="A1156" s="9">
        <f t="shared" ref="A1156:A1219" si="37">A1155+1</f>
        <v>701154</v>
      </c>
      <c r="B1156" s="9" t="s">
        <v>2470</v>
      </c>
      <c r="C1156" s="11" t="s">
        <v>2464</v>
      </c>
      <c r="D1156" s="16">
        <v>4962</v>
      </c>
      <c r="E1156" s="9" t="s">
        <v>1206</v>
      </c>
      <c r="F1156" s="9" t="s">
        <v>770</v>
      </c>
      <c r="G1156" s="11" t="s">
        <v>2471</v>
      </c>
      <c r="H1156" s="12">
        <f t="shared" si="36"/>
        <v>21.346391752577318</v>
      </c>
      <c r="I1156" s="13">
        <v>14.721649484536082</v>
      </c>
    </row>
    <row r="1157" spans="1:9" x14ac:dyDescent="0.2">
      <c r="A1157" s="9">
        <f t="shared" si="37"/>
        <v>701155</v>
      </c>
      <c r="B1157" s="9" t="s">
        <v>2470</v>
      </c>
      <c r="C1157" s="11" t="s">
        <v>2464</v>
      </c>
      <c r="D1157" s="16">
        <v>3010</v>
      </c>
      <c r="E1157" s="9" t="s">
        <v>1207</v>
      </c>
      <c r="F1157" s="9" t="s">
        <v>770</v>
      </c>
      <c r="G1157" s="11" t="s">
        <v>2471</v>
      </c>
      <c r="H1157" s="12">
        <f t="shared" si="36"/>
        <v>6.5623711340206183</v>
      </c>
      <c r="I1157" s="13">
        <v>4.5257731958762886</v>
      </c>
    </row>
    <row r="1158" spans="1:9" x14ac:dyDescent="0.2">
      <c r="A1158" s="9">
        <f t="shared" si="37"/>
        <v>701156</v>
      </c>
      <c r="B1158" s="9" t="s">
        <v>2470</v>
      </c>
      <c r="C1158" s="11" t="s">
        <v>2464</v>
      </c>
      <c r="D1158" s="16">
        <v>3345</v>
      </c>
      <c r="E1158" s="9" t="s">
        <v>1208</v>
      </c>
      <c r="F1158" s="9" t="s">
        <v>770</v>
      </c>
      <c r="G1158" s="11" t="s">
        <v>2471</v>
      </c>
      <c r="H1158" s="12">
        <f t="shared" si="36"/>
        <v>21.465979381443301</v>
      </c>
      <c r="I1158" s="13">
        <v>14.804123711340207</v>
      </c>
    </row>
    <row r="1159" spans="1:9" x14ac:dyDescent="0.2">
      <c r="A1159" s="9">
        <f t="shared" si="37"/>
        <v>701157</v>
      </c>
      <c r="B1159" s="9" t="s">
        <v>2470</v>
      </c>
      <c r="C1159" s="11" t="s">
        <v>2464</v>
      </c>
      <c r="D1159" s="16">
        <v>3610</v>
      </c>
      <c r="E1159" s="9" t="s">
        <v>1209</v>
      </c>
      <c r="F1159" s="9" t="s">
        <v>770</v>
      </c>
      <c r="G1159" s="11" t="s">
        <v>2471</v>
      </c>
      <c r="H1159" s="12">
        <f t="shared" si="36"/>
        <v>6.8912371134020631</v>
      </c>
      <c r="I1159" s="13">
        <v>4.7525773195876297</v>
      </c>
    </row>
    <row r="1160" spans="1:9" x14ac:dyDescent="0.2">
      <c r="A1160" s="9">
        <f t="shared" si="37"/>
        <v>701158</v>
      </c>
      <c r="B1160" s="9" t="s">
        <v>2470</v>
      </c>
      <c r="C1160" s="11" t="s">
        <v>2464</v>
      </c>
      <c r="D1160" s="16">
        <v>3611</v>
      </c>
      <c r="E1160" s="9" t="s">
        <v>1210</v>
      </c>
      <c r="F1160" s="9" t="s">
        <v>770</v>
      </c>
      <c r="G1160" s="11" t="s">
        <v>2471</v>
      </c>
      <c r="H1160" s="12">
        <f t="shared" si="36"/>
        <v>7.9226804123711343</v>
      </c>
      <c r="I1160" s="13">
        <v>5.463917525773196</v>
      </c>
    </row>
    <row r="1161" spans="1:9" x14ac:dyDescent="0.2">
      <c r="A1161" s="9">
        <f t="shared" si="37"/>
        <v>701159</v>
      </c>
      <c r="B1161" s="9" t="s">
        <v>2470</v>
      </c>
      <c r="C1161" s="11" t="s">
        <v>2464</v>
      </c>
      <c r="D1161" s="16">
        <v>3612</v>
      </c>
      <c r="E1161" s="9" t="s">
        <v>1211</v>
      </c>
      <c r="F1161" s="9" t="s">
        <v>770</v>
      </c>
      <c r="G1161" s="11" t="s">
        <v>2471</v>
      </c>
      <c r="H1161" s="12">
        <f t="shared" si="36"/>
        <v>8.939175257731959</v>
      </c>
      <c r="I1161" s="13">
        <v>6.1649484536082477</v>
      </c>
    </row>
    <row r="1162" spans="1:9" x14ac:dyDescent="0.2">
      <c r="A1162" s="9">
        <f t="shared" si="37"/>
        <v>701160</v>
      </c>
      <c r="B1162" s="9" t="s">
        <v>2470</v>
      </c>
      <c r="C1162" s="11" t="s">
        <v>2469</v>
      </c>
      <c r="D1162" s="10"/>
      <c r="E1162" s="1" t="s">
        <v>1212</v>
      </c>
      <c r="F1162" s="1" t="s">
        <v>1213</v>
      </c>
      <c r="G1162" s="11" t="s">
        <v>2471</v>
      </c>
      <c r="H1162" s="12">
        <f t="shared" si="36"/>
        <v>5.0546999999999995</v>
      </c>
      <c r="I1162" s="2">
        <v>3.4859999999999998</v>
      </c>
    </row>
    <row r="1163" spans="1:9" x14ac:dyDescent="0.2">
      <c r="A1163" s="9">
        <f t="shared" si="37"/>
        <v>701161</v>
      </c>
      <c r="B1163" s="9" t="s">
        <v>2470</v>
      </c>
      <c r="C1163" s="11" t="s">
        <v>2469</v>
      </c>
      <c r="D1163" s="10"/>
      <c r="E1163" s="1" t="s">
        <v>1214</v>
      </c>
      <c r="F1163" s="1" t="s">
        <v>1213</v>
      </c>
      <c r="G1163" s="11" t="s">
        <v>2471</v>
      </c>
      <c r="H1163" s="12">
        <f t="shared" si="36"/>
        <v>5.0546999999999995</v>
      </c>
      <c r="I1163" s="2">
        <v>3.4859999999999998</v>
      </c>
    </row>
    <row r="1164" spans="1:9" x14ac:dyDescent="0.2">
      <c r="A1164" s="9">
        <f t="shared" si="37"/>
        <v>701162</v>
      </c>
      <c r="B1164" s="9" t="s">
        <v>2470</v>
      </c>
      <c r="C1164" s="11" t="s">
        <v>2469</v>
      </c>
      <c r="D1164" s="10"/>
      <c r="E1164" s="1" t="s">
        <v>1215</v>
      </c>
      <c r="F1164" s="1" t="s">
        <v>1216</v>
      </c>
      <c r="G1164" s="11" t="s">
        <v>2471</v>
      </c>
      <c r="H1164" s="12">
        <f t="shared" si="36"/>
        <v>20.706</v>
      </c>
      <c r="I1164" s="2">
        <v>14.28</v>
      </c>
    </row>
    <row r="1165" spans="1:9" x14ac:dyDescent="0.2">
      <c r="A1165" s="9">
        <f t="shared" si="37"/>
        <v>701163</v>
      </c>
      <c r="B1165" s="9" t="s">
        <v>2470</v>
      </c>
      <c r="C1165" s="11" t="s">
        <v>2469</v>
      </c>
      <c r="D1165" s="10" t="s">
        <v>2424</v>
      </c>
      <c r="E1165" s="1" t="s">
        <v>1217</v>
      </c>
      <c r="F1165" s="1" t="s">
        <v>757</v>
      </c>
      <c r="G1165" s="11" t="s">
        <v>2471</v>
      </c>
      <c r="H1165" s="12">
        <f t="shared" si="36"/>
        <v>7.6733999999999991</v>
      </c>
      <c r="I1165" s="2">
        <v>5.2919999999999998</v>
      </c>
    </row>
    <row r="1166" spans="1:9" x14ac:dyDescent="0.2">
      <c r="A1166" s="9">
        <f t="shared" si="37"/>
        <v>701164</v>
      </c>
      <c r="B1166" s="9" t="s">
        <v>2470</v>
      </c>
      <c r="C1166" s="11" t="s">
        <v>2469</v>
      </c>
      <c r="D1166" s="10" t="s">
        <v>2425</v>
      </c>
      <c r="E1166" s="1" t="s">
        <v>1218</v>
      </c>
      <c r="F1166" s="1" t="s">
        <v>757</v>
      </c>
      <c r="G1166" s="11" t="s">
        <v>2471</v>
      </c>
      <c r="H1166" s="12">
        <f t="shared" si="36"/>
        <v>13.5372</v>
      </c>
      <c r="I1166" s="2">
        <v>9.3360000000000003</v>
      </c>
    </row>
    <row r="1167" spans="1:9" x14ac:dyDescent="0.2">
      <c r="A1167" s="9">
        <f t="shared" si="37"/>
        <v>701165</v>
      </c>
      <c r="B1167" s="9" t="s">
        <v>2470</v>
      </c>
      <c r="C1167" s="11" t="s">
        <v>2469</v>
      </c>
      <c r="D1167" s="10" t="s">
        <v>2425</v>
      </c>
      <c r="E1167" s="1" t="s">
        <v>1219</v>
      </c>
      <c r="F1167" s="1" t="s">
        <v>757</v>
      </c>
      <c r="G1167" s="11" t="s">
        <v>2471</v>
      </c>
      <c r="H1167" s="12">
        <f t="shared" si="36"/>
        <v>8.9870999999999999</v>
      </c>
      <c r="I1167" s="2">
        <v>6.1979999999999995</v>
      </c>
    </row>
    <row r="1168" spans="1:9" x14ac:dyDescent="0.2">
      <c r="A1168" s="9">
        <f t="shared" si="37"/>
        <v>701166</v>
      </c>
      <c r="B1168" s="9" t="s">
        <v>2470</v>
      </c>
      <c r="C1168" s="11" t="s">
        <v>2469</v>
      </c>
      <c r="D1168" s="17" t="s">
        <v>2426</v>
      </c>
      <c r="E1168" s="1" t="s">
        <v>1220</v>
      </c>
      <c r="F1168" s="1" t="s">
        <v>757</v>
      </c>
      <c r="G1168" s="11" t="s">
        <v>2471</v>
      </c>
      <c r="H1168" s="12">
        <f t="shared" si="36"/>
        <v>10.779299999999999</v>
      </c>
      <c r="I1168" s="2">
        <v>7.4340000000000002</v>
      </c>
    </row>
    <row r="1169" spans="1:9" x14ac:dyDescent="0.2">
      <c r="A1169" s="9">
        <f t="shared" si="37"/>
        <v>701167</v>
      </c>
      <c r="B1169" s="9" t="s">
        <v>2470</v>
      </c>
      <c r="C1169" s="11" t="s">
        <v>2469</v>
      </c>
      <c r="D1169" s="17" t="s">
        <v>2427</v>
      </c>
      <c r="E1169" s="1" t="s">
        <v>1221</v>
      </c>
      <c r="F1169" s="1" t="s">
        <v>1222</v>
      </c>
      <c r="G1169" s="11" t="s">
        <v>2471</v>
      </c>
      <c r="H1169" s="12">
        <f t="shared" si="36"/>
        <v>15.712199999999998</v>
      </c>
      <c r="I1169" s="2">
        <v>10.835999999999999</v>
      </c>
    </row>
    <row r="1170" spans="1:9" x14ac:dyDescent="0.2">
      <c r="A1170" s="9">
        <f t="shared" si="37"/>
        <v>701168</v>
      </c>
      <c r="B1170" s="9" t="s">
        <v>2470</v>
      </c>
      <c r="C1170" s="11" t="s">
        <v>2469</v>
      </c>
      <c r="D1170" s="17" t="s">
        <v>2428</v>
      </c>
      <c r="E1170" s="1" t="s">
        <v>1223</v>
      </c>
      <c r="F1170" s="1" t="s">
        <v>1222</v>
      </c>
      <c r="G1170" s="11" t="s">
        <v>2471</v>
      </c>
      <c r="H1170" s="12">
        <f t="shared" si="36"/>
        <v>8.0839529999999975</v>
      </c>
      <c r="I1170" s="2">
        <v>5.5751399999999984</v>
      </c>
    </row>
    <row r="1171" spans="1:9" x14ac:dyDescent="0.2">
      <c r="A1171" s="9">
        <f t="shared" si="37"/>
        <v>701169</v>
      </c>
      <c r="B1171" s="9" t="s">
        <v>2470</v>
      </c>
      <c r="C1171" s="11" t="s">
        <v>2469</v>
      </c>
      <c r="D1171" s="17" t="s">
        <v>2429</v>
      </c>
      <c r="E1171" s="1" t="s">
        <v>1224</v>
      </c>
      <c r="F1171" s="1" t="s">
        <v>1222</v>
      </c>
      <c r="G1171" s="11" t="s">
        <v>2471</v>
      </c>
      <c r="H1171" s="12">
        <f t="shared" si="36"/>
        <v>4.9579600465116274</v>
      </c>
      <c r="I1171" s="2">
        <v>3.4192827906976739</v>
      </c>
    </row>
    <row r="1172" spans="1:9" x14ac:dyDescent="0.2">
      <c r="A1172" s="9">
        <f t="shared" si="37"/>
        <v>701170</v>
      </c>
      <c r="B1172" s="9" t="s">
        <v>2470</v>
      </c>
      <c r="C1172" s="11" t="s">
        <v>2469</v>
      </c>
      <c r="D1172" s="17" t="s">
        <v>2430</v>
      </c>
      <c r="E1172" s="1" t="s">
        <v>1225</v>
      </c>
      <c r="F1172" s="1" t="s">
        <v>1222</v>
      </c>
      <c r="G1172" s="11" t="s">
        <v>2471</v>
      </c>
      <c r="H1172" s="12">
        <f t="shared" si="36"/>
        <v>11.102502948113205</v>
      </c>
      <c r="I1172" s="2">
        <v>7.656898584905659</v>
      </c>
    </row>
    <row r="1173" spans="1:9" x14ac:dyDescent="0.2">
      <c r="A1173" s="9">
        <f t="shared" si="37"/>
        <v>701171</v>
      </c>
      <c r="B1173" s="9" t="s">
        <v>2470</v>
      </c>
      <c r="C1173" s="11" t="s">
        <v>2469</v>
      </c>
      <c r="D1173" s="17" t="s">
        <v>2431</v>
      </c>
      <c r="E1173" s="1" t="s">
        <v>1226</v>
      </c>
      <c r="F1173" s="1" t="s">
        <v>1222</v>
      </c>
      <c r="G1173" s="11" t="s">
        <v>2471</v>
      </c>
      <c r="H1173" s="12">
        <f t="shared" si="36"/>
        <v>175.69649999999999</v>
      </c>
      <c r="I1173" s="2">
        <v>121.17</v>
      </c>
    </row>
    <row r="1174" spans="1:9" x14ac:dyDescent="0.2">
      <c r="A1174" s="9">
        <f t="shared" si="37"/>
        <v>701172</v>
      </c>
      <c r="B1174" s="9" t="s">
        <v>2470</v>
      </c>
      <c r="C1174" s="11" t="s">
        <v>2469</v>
      </c>
      <c r="D1174" s="17" t="s">
        <v>2432</v>
      </c>
      <c r="E1174" s="1" t="s">
        <v>1227</v>
      </c>
      <c r="F1174" s="1" t="s">
        <v>1228</v>
      </c>
      <c r="G1174" s="11" t="s">
        <v>2471</v>
      </c>
      <c r="H1174" s="12">
        <f t="shared" si="36"/>
        <v>2.5665</v>
      </c>
      <c r="I1174" s="2">
        <v>1.77</v>
      </c>
    </row>
    <row r="1175" spans="1:9" x14ac:dyDescent="0.2">
      <c r="A1175" s="9">
        <f t="shared" si="37"/>
        <v>701173</v>
      </c>
      <c r="B1175" s="9" t="s">
        <v>2470</v>
      </c>
      <c r="C1175" s="11" t="s">
        <v>2469</v>
      </c>
      <c r="D1175" s="17" t="s">
        <v>2433</v>
      </c>
      <c r="E1175" s="1" t="s">
        <v>1229</v>
      </c>
      <c r="F1175" s="1" t="s">
        <v>1228</v>
      </c>
      <c r="G1175" s="11" t="s">
        <v>2471</v>
      </c>
      <c r="H1175" s="12">
        <f t="shared" si="36"/>
        <v>4.7763</v>
      </c>
      <c r="I1175" s="2">
        <v>3.294</v>
      </c>
    </row>
    <row r="1176" spans="1:9" x14ac:dyDescent="0.2">
      <c r="A1176" s="9">
        <f t="shared" si="37"/>
        <v>701174</v>
      </c>
      <c r="B1176" s="9" t="s">
        <v>2470</v>
      </c>
      <c r="C1176" s="11" t="s">
        <v>2469</v>
      </c>
      <c r="D1176" s="17" t="s">
        <v>2434</v>
      </c>
      <c r="E1176" s="1" t="s">
        <v>1230</v>
      </c>
      <c r="F1176" s="1" t="s">
        <v>1228</v>
      </c>
      <c r="G1176" s="11" t="s">
        <v>2471</v>
      </c>
      <c r="H1176" s="12">
        <f t="shared" si="36"/>
        <v>21.445499999999999</v>
      </c>
      <c r="I1176" s="2">
        <v>14.79</v>
      </c>
    </row>
    <row r="1177" spans="1:9" x14ac:dyDescent="0.2">
      <c r="A1177" s="9">
        <f t="shared" si="37"/>
        <v>701175</v>
      </c>
      <c r="B1177" s="9" t="s">
        <v>2470</v>
      </c>
      <c r="C1177" s="11" t="s">
        <v>2469</v>
      </c>
      <c r="D1177" s="17" t="s">
        <v>2435</v>
      </c>
      <c r="E1177" s="1" t="s">
        <v>1231</v>
      </c>
      <c r="F1177" s="1" t="s">
        <v>1232</v>
      </c>
      <c r="G1177" s="11" t="s">
        <v>2471</v>
      </c>
      <c r="H1177" s="12">
        <f t="shared" si="36"/>
        <v>6.797600000000001</v>
      </c>
      <c r="I1177" s="2">
        <v>4.6880000000000006</v>
      </c>
    </row>
    <row r="1178" spans="1:9" x14ac:dyDescent="0.2">
      <c r="A1178" s="9">
        <f t="shared" si="37"/>
        <v>701176</v>
      </c>
      <c r="B1178" s="9" t="s">
        <v>2470</v>
      </c>
      <c r="C1178" s="11" t="s">
        <v>2469</v>
      </c>
      <c r="D1178" s="17" t="s">
        <v>2436</v>
      </c>
      <c r="E1178" s="1" t="s">
        <v>1233</v>
      </c>
      <c r="F1178" s="1" t="s">
        <v>1228</v>
      </c>
      <c r="G1178" s="11" t="s">
        <v>2471</v>
      </c>
      <c r="H1178" s="12">
        <f t="shared" si="36"/>
        <v>32.337899999999998</v>
      </c>
      <c r="I1178" s="2">
        <v>22.302</v>
      </c>
    </row>
    <row r="1179" spans="1:9" x14ac:dyDescent="0.2">
      <c r="A1179" s="9">
        <f t="shared" si="37"/>
        <v>701177</v>
      </c>
      <c r="B1179" s="9" t="s">
        <v>2470</v>
      </c>
      <c r="C1179" s="11" t="s">
        <v>2469</v>
      </c>
      <c r="D1179" s="17" t="s">
        <v>2437</v>
      </c>
      <c r="E1179" s="1" t="s">
        <v>1234</v>
      </c>
      <c r="F1179" s="1" t="s">
        <v>757</v>
      </c>
      <c r="G1179" s="11" t="s">
        <v>2471</v>
      </c>
      <c r="H1179" s="12">
        <f t="shared" si="36"/>
        <v>2.61</v>
      </c>
      <c r="I1179" s="2">
        <v>1.8</v>
      </c>
    </row>
    <row r="1180" spans="1:9" x14ac:dyDescent="0.2">
      <c r="A1180" s="9">
        <f t="shared" si="37"/>
        <v>701178</v>
      </c>
      <c r="B1180" s="9" t="s">
        <v>2470</v>
      </c>
      <c r="C1180" s="11" t="s">
        <v>2469</v>
      </c>
      <c r="D1180" s="17" t="s">
        <v>2438</v>
      </c>
      <c r="E1180" s="1" t="s">
        <v>1235</v>
      </c>
      <c r="F1180" s="1" t="s">
        <v>757</v>
      </c>
      <c r="G1180" s="11" t="s">
        <v>2471</v>
      </c>
      <c r="H1180" s="12">
        <f t="shared" si="36"/>
        <v>4.8285</v>
      </c>
      <c r="I1180" s="2">
        <v>3.33</v>
      </c>
    </row>
    <row r="1181" spans="1:9" x14ac:dyDescent="0.2">
      <c r="A1181" s="9">
        <f t="shared" si="37"/>
        <v>701179</v>
      </c>
      <c r="B1181" s="9" t="s">
        <v>2470</v>
      </c>
      <c r="C1181" s="11" t="s">
        <v>2469</v>
      </c>
      <c r="D1181" s="17" t="s">
        <v>2439</v>
      </c>
      <c r="E1181" s="1" t="s">
        <v>1236</v>
      </c>
      <c r="F1181" s="1" t="s">
        <v>1228</v>
      </c>
      <c r="G1181" s="11" t="s">
        <v>2471</v>
      </c>
      <c r="H1181" s="12">
        <f t="shared" si="36"/>
        <v>11.936399999999999</v>
      </c>
      <c r="I1181" s="2">
        <v>8.2319999999999993</v>
      </c>
    </row>
    <row r="1182" spans="1:9" x14ac:dyDescent="0.2">
      <c r="A1182" s="9">
        <f t="shared" si="37"/>
        <v>701180</v>
      </c>
      <c r="B1182" s="9" t="s">
        <v>2470</v>
      </c>
      <c r="C1182" s="11" t="s">
        <v>2469</v>
      </c>
      <c r="D1182" s="10">
        <v>4277</v>
      </c>
      <c r="E1182" s="1" t="s">
        <v>1237</v>
      </c>
      <c r="F1182" s="1" t="s">
        <v>1228</v>
      </c>
      <c r="G1182" s="11" t="s">
        <v>2471</v>
      </c>
      <c r="H1182" s="12">
        <f t="shared" si="36"/>
        <v>49.990199999999994</v>
      </c>
      <c r="I1182" s="2">
        <v>34.475999999999999</v>
      </c>
    </row>
    <row r="1183" spans="1:9" x14ac:dyDescent="0.2">
      <c r="A1183" s="9">
        <f t="shared" si="37"/>
        <v>701181</v>
      </c>
      <c r="B1183" s="9" t="s">
        <v>2470</v>
      </c>
      <c r="C1183" s="11" t="s">
        <v>2469</v>
      </c>
      <c r="D1183" s="10"/>
      <c r="E1183" s="1" t="s">
        <v>1238</v>
      </c>
      <c r="F1183" s="1" t="s">
        <v>757</v>
      </c>
      <c r="G1183" s="11" t="s">
        <v>2471</v>
      </c>
      <c r="H1183" s="12">
        <f t="shared" si="36"/>
        <v>32.416199999999996</v>
      </c>
      <c r="I1183" s="2">
        <v>22.355999999999998</v>
      </c>
    </row>
    <row r="1184" spans="1:9" x14ac:dyDescent="0.2">
      <c r="A1184" s="9">
        <f t="shared" si="37"/>
        <v>701182</v>
      </c>
      <c r="B1184" s="9" t="s">
        <v>2470</v>
      </c>
      <c r="C1184" s="11" t="s">
        <v>2469</v>
      </c>
      <c r="D1184" s="17" t="s">
        <v>2440</v>
      </c>
      <c r="E1184" s="1" t="s">
        <v>1239</v>
      </c>
      <c r="F1184" s="1" t="s">
        <v>1228</v>
      </c>
      <c r="G1184" s="11" t="s">
        <v>2471</v>
      </c>
      <c r="H1184" s="12">
        <f t="shared" si="36"/>
        <v>146.09039999999999</v>
      </c>
      <c r="I1184" s="2">
        <v>100.752</v>
      </c>
    </row>
    <row r="1185" spans="1:9" x14ac:dyDescent="0.2">
      <c r="A1185" s="9">
        <f t="shared" si="37"/>
        <v>701183</v>
      </c>
      <c r="B1185" s="9" t="s">
        <v>2470</v>
      </c>
      <c r="C1185" s="11" t="s">
        <v>2469</v>
      </c>
      <c r="D1185" s="10">
        <v>5935</v>
      </c>
      <c r="E1185" s="1" t="s">
        <v>1240</v>
      </c>
      <c r="F1185" s="1" t="s">
        <v>1228</v>
      </c>
      <c r="G1185" s="11" t="s">
        <v>2471</v>
      </c>
      <c r="H1185" s="12">
        <f t="shared" si="36"/>
        <v>10.2051</v>
      </c>
      <c r="I1185" s="2">
        <v>7.0380000000000003</v>
      </c>
    </row>
    <row r="1186" spans="1:9" x14ac:dyDescent="0.2">
      <c r="A1186" s="9">
        <f t="shared" si="37"/>
        <v>701184</v>
      </c>
      <c r="B1186" s="9" t="s">
        <v>2470</v>
      </c>
      <c r="C1186" s="11" t="s">
        <v>2469</v>
      </c>
      <c r="D1186" s="10">
        <v>6057</v>
      </c>
      <c r="E1186" s="1" t="s">
        <v>1241</v>
      </c>
      <c r="F1186" s="1" t="s">
        <v>1228</v>
      </c>
      <c r="G1186" s="11" t="s">
        <v>2471</v>
      </c>
      <c r="H1186" s="12">
        <f t="shared" si="36"/>
        <v>12.4932</v>
      </c>
      <c r="I1186" s="2">
        <v>8.6159999999999997</v>
      </c>
    </row>
    <row r="1187" spans="1:9" x14ac:dyDescent="0.2">
      <c r="A1187" s="9">
        <f t="shared" si="37"/>
        <v>701185</v>
      </c>
      <c r="B1187" s="9" t="s">
        <v>2470</v>
      </c>
      <c r="C1187" s="11" t="s">
        <v>2469</v>
      </c>
      <c r="D1187" s="17">
        <v>6059</v>
      </c>
      <c r="E1187" s="1" t="s">
        <v>1242</v>
      </c>
      <c r="F1187" s="1" t="s">
        <v>1228</v>
      </c>
      <c r="G1187" s="11" t="s">
        <v>2471</v>
      </c>
      <c r="H1187" s="12">
        <f t="shared" si="36"/>
        <v>14.6595</v>
      </c>
      <c r="I1187" s="2">
        <v>10.11</v>
      </c>
    </row>
    <row r="1188" spans="1:9" x14ac:dyDescent="0.2">
      <c r="A1188" s="9">
        <f t="shared" si="37"/>
        <v>701186</v>
      </c>
      <c r="B1188" s="9" t="s">
        <v>2470</v>
      </c>
      <c r="C1188" s="11" t="s">
        <v>2469</v>
      </c>
      <c r="D1188" s="17">
        <v>501</v>
      </c>
      <c r="E1188" s="1" t="s">
        <v>1243</v>
      </c>
      <c r="F1188" s="1" t="s">
        <v>1228</v>
      </c>
      <c r="G1188" s="11" t="s">
        <v>2471</v>
      </c>
      <c r="H1188" s="12">
        <f t="shared" si="36"/>
        <v>3.7844999999999995</v>
      </c>
      <c r="I1188" s="2">
        <v>2.61</v>
      </c>
    </row>
    <row r="1189" spans="1:9" x14ac:dyDescent="0.2">
      <c r="A1189" s="9">
        <f t="shared" si="37"/>
        <v>701187</v>
      </c>
      <c r="B1189" s="9" t="s">
        <v>2470</v>
      </c>
      <c r="C1189" s="11" t="s">
        <v>2469</v>
      </c>
      <c r="D1189" s="10"/>
      <c r="E1189" s="1" t="s">
        <v>1244</v>
      </c>
      <c r="F1189" s="1" t="s">
        <v>757</v>
      </c>
      <c r="G1189" s="11" t="s">
        <v>2471</v>
      </c>
      <c r="H1189" s="12">
        <f t="shared" si="36"/>
        <v>3.6111214285714293</v>
      </c>
      <c r="I1189" s="2">
        <v>2.4904285714285721</v>
      </c>
    </row>
    <row r="1190" spans="1:9" x14ac:dyDescent="0.2">
      <c r="A1190" s="9">
        <f t="shared" si="37"/>
        <v>701188</v>
      </c>
      <c r="B1190" s="9" t="s">
        <v>2470</v>
      </c>
      <c r="C1190" s="11" t="s">
        <v>2469</v>
      </c>
      <c r="D1190" s="10"/>
      <c r="E1190" s="1" t="s">
        <v>1245</v>
      </c>
      <c r="F1190" s="1" t="s">
        <v>757</v>
      </c>
      <c r="G1190" s="11" t="s">
        <v>2471</v>
      </c>
      <c r="H1190" s="12">
        <f t="shared" si="36"/>
        <v>1.5822846153846146</v>
      </c>
      <c r="I1190" s="2">
        <v>1.0912307692307688</v>
      </c>
    </row>
    <row r="1191" spans="1:9" x14ac:dyDescent="0.2">
      <c r="A1191" s="9">
        <f t="shared" si="37"/>
        <v>701189</v>
      </c>
      <c r="B1191" s="9" t="s">
        <v>2470</v>
      </c>
      <c r="C1191" s="11" t="s">
        <v>2469</v>
      </c>
      <c r="D1191" s="10"/>
      <c r="E1191" s="1" t="s">
        <v>1246</v>
      </c>
      <c r="F1191" s="1" t="s">
        <v>757</v>
      </c>
      <c r="G1191" s="11" t="s">
        <v>2471</v>
      </c>
      <c r="H1191" s="12">
        <f t="shared" si="36"/>
        <v>2.3530499999999996</v>
      </c>
      <c r="I1191" s="2">
        <v>1.6227931034482757</v>
      </c>
    </row>
    <row r="1192" spans="1:9" x14ac:dyDescent="0.2">
      <c r="A1192" s="9">
        <f t="shared" si="37"/>
        <v>701190</v>
      </c>
      <c r="B1192" s="9" t="s">
        <v>2470</v>
      </c>
      <c r="C1192" s="11" t="s">
        <v>2469</v>
      </c>
      <c r="D1192" s="10"/>
      <c r="E1192" s="1" t="s">
        <v>1247</v>
      </c>
      <c r="F1192" s="1" t="s">
        <v>757</v>
      </c>
      <c r="G1192" s="11" t="s">
        <v>2471</v>
      </c>
      <c r="H1192" s="12">
        <f t="shared" si="36"/>
        <v>2.1053999999999999</v>
      </c>
      <c r="I1192" s="2">
        <v>1.452</v>
      </c>
    </row>
    <row r="1193" spans="1:9" x14ac:dyDescent="0.2">
      <c r="A1193" s="9">
        <f t="shared" si="37"/>
        <v>701191</v>
      </c>
      <c r="B1193" s="9" t="s">
        <v>2470</v>
      </c>
      <c r="C1193" s="11" t="s">
        <v>2469</v>
      </c>
      <c r="D1193" s="10"/>
      <c r="E1193" s="1" t="s">
        <v>1248</v>
      </c>
      <c r="F1193" s="1" t="s">
        <v>757</v>
      </c>
      <c r="G1193" s="11" t="s">
        <v>2471</v>
      </c>
      <c r="H1193" s="12">
        <f t="shared" si="36"/>
        <v>4.6630891719745202</v>
      </c>
      <c r="I1193" s="2">
        <v>3.2159235668789798</v>
      </c>
    </row>
    <row r="1194" spans="1:9" x14ac:dyDescent="0.2">
      <c r="A1194" s="9">
        <f t="shared" si="37"/>
        <v>701192</v>
      </c>
      <c r="B1194" s="9" t="s">
        <v>2470</v>
      </c>
      <c r="C1194" s="11" t="s">
        <v>2469</v>
      </c>
      <c r="D1194" s="10"/>
      <c r="E1194" s="1" t="s">
        <v>1249</v>
      </c>
      <c r="F1194" s="1" t="s">
        <v>757</v>
      </c>
      <c r="G1194" s="11" t="s">
        <v>2471</v>
      </c>
      <c r="H1194" s="12">
        <f t="shared" si="36"/>
        <v>3.8397115384615397</v>
      </c>
      <c r="I1194" s="2">
        <v>2.6480769230769239</v>
      </c>
    </row>
    <row r="1195" spans="1:9" x14ac:dyDescent="0.2">
      <c r="A1195" s="9">
        <f t="shared" si="37"/>
        <v>701193</v>
      </c>
      <c r="B1195" s="9" t="s">
        <v>2470</v>
      </c>
      <c r="C1195" s="11" t="s">
        <v>2469</v>
      </c>
      <c r="D1195" s="10"/>
      <c r="E1195" s="1" t="s">
        <v>1250</v>
      </c>
      <c r="F1195" s="1" t="s">
        <v>757</v>
      </c>
      <c r="G1195" s="11" t="s">
        <v>2471</v>
      </c>
      <c r="H1195" s="12">
        <f t="shared" si="36"/>
        <v>9.5968249999999991</v>
      </c>
      <c r="I1195" s="2">
        <v>6.6184999999999992</v>
      </c>
    </row>
    <row r="1196" spans="1:9" x14ac:dyDescent="0.2">
      <c r="A1196" s="9">
        <f t="shared" si="37"/>
        <v>701194</v>
      </c>
      <c r="B1196" s="9" t="s">
        <v>2470</v>
      </c>
      <c r="C1196" s="11" t="s">
        <v>2469</v>
      </c>
      <c r="D1196" s="10"/>
      <c r="E1196" s="1" t="s">
        <v>1251</v>
      </c>
      <c r="F1196" s="1" t="s">
        <v>757</v>
      </c>
      <c r="G1196" s="11" t="s">
        <v>2471</v>
      </c>
      <c r="H1196" s="12">
        <f t="shared" si="36"/>
        <v>9.8916363636363638</v>
      </c>
      <c r="I1196" s="2">
        <v>6.8218181818181822</v>
      </c>
    </row>
    <row r="1197" spans="1:9" x14ac:dyDescent="0.2">
      <c r="A1197" s="9">
        <f t="shared" si="37"/>
        <v>701195</v>
      </c>
      <c r="B1197" s="9" t="s">
        <v>2470</v>
      </c>
      <c r="C1197" s="11" t="s">
        <v>2469</v>
      </c>
      <c r="D1197" s="10"/>
      <c r="E1197" s="1" t="s">
        <v>1252</v>
      </c>
      <c r="F1197" s="1" t="s">
        <v>757</v>
      </c>
      <c r="G1197" s="11" t="s">
        <v>2471</v>
      </c>
      <c r="H1197" s="12">
        <f t="shared" si="36"/>
        <v>11.353775853658538</v>
      </c>
      <c r="I1197" s="2">
        <v>7.8301902439024405</v>
      </c>
    </row>
    <row r="1198" spans="1:9" x14ac:dyDescent="0.2">
      <c r="A1198" s="9">
        <f t="shared" si="37"/>
        <v>701196</v>
      </c>
      <c r="B1198" s="9" t="s">
        <v>2470</v>
      </c>
      <c r="C1198" s="11" t="s">
        <v>2469</v>
      </c>
      <c r="D1198" s="10">
        <v>492</v>
      </c>
      <c r="E1198" s="1" t="s">
        <v>1253</v>
      </c>
      <c r="F1198" s="1" t="s">
        <v>1254</v>
      </c>
      <c r="G1198" s="11" t="s">
        <v>2471</v>
      </c>
      <c r="H1198" s="12">
        <f t="shared" si="36"/>
        <v>2.5094062500000001</v>
      </c>
      <c r="I1198" s="2">
        <v>1.7306250000000001</v>
      </c>
    </row>
    <row r="1199" spans="1:9" x14ac:dyDescent="0.2">
      <c r="A1199" s="9">
        <f t="shared" si="37"/>
        <v>701197</v>
      </c>
      <c r="B1199" s="9" t="s">
        <v>2470</v>
      </c>
      <c r="C1199" s="11" t="s">
        <v>2469</v>
      </c>
      <c r="D1199" s="10" t="s">
        <v>2441</v>
      </c>
      <c r="E1199" s="1" t="s">
        <v>1255</v>
      </c>
      <c r="F1199" s="1" t="s">
        <v>1232</v>
      </c>
      <c r="G1199" s="11" t="s">
        <v>2471</v>
      </c>
      <c r="H1199" s="12">
        <f t="shared" si="36"/>
        <v>2.0009999999999999</v>
      </c>
      <c r="I1199" s="2">
        <v>1.38</v>
      </c>
    </row>
    <row r="1200" spans="1:9" x14ac:dyDescent="0.2">
      <c r="A1200" s="9">
        <f t="shared" si="37"/>
        <v>701198</v>
      </c>
      <c r="B1200" s="9" t="s">
        <v>2470</v>
      </c>
      <c r="C1200" s="11" t="s">
        <v>2469</v>
      </c>
      <c r="D1200" s="10" t="s">
        <v>2442</v>
      </c>
      <c r="E1200" s="1" t="s">
        <v>1256</v>
      </c>
      <c r="F1200" s="1" t="s">
        <v>1232</v>
      </c>
      <c r="G1200" s="11" t="s">
        <v>2471</v>
      </c>
      <c r="H1200" s="12">
        <f t="shared" si="36"/>
        <v>2.7752999999999997</v>
      </c>
      <c r="I1200" s="2">
        <v>1.9139999999999999</v>
      </c>
    </row>
    <row r="1201" spans="1:9" x14ac:dyDescent="0.2">
      <c r="A1201" s="9">
        <f t="shared" si="37"/>
        <v>701199</v>
      </c>
      <c r="B1201" s="9" t="s">
        <v>2470</v>
      </c>
      <c r="C1201" s="11" t="s">
        <v>2469</v>
      </c>
      <c r="D1201" s="10" t="s">
        <v>2443</v>
      </c>
      <c r="E1201" s="1" t="s">
        <v>1257</v>
      </c>
      <c r="F1201" s="1" t="s">
        <v>1232</v>
      </c>
      <c r="G1201" s="11" t="s">
        <v>2471</v>
      </c>
      <c r="H1201" s="12">
        <f t="shared" si="36"/>
        <v>16.164599999999997</v>
      </c>
      <c r="I1201" s="2">
        <v>11.147999999999998</v>
      </c>
    </row>
    <row r="1202" spans="1:9" x14ac:dyDescent="0.2">
      <c r="A1202" s="9">
        <f t="shared" si="37"/>
        <v>701200</v>
      </c>
      <c r="B1202" s="9" t="s">
        <v>2470</v>
      </c>
      <c r="C1202" s="11" t="s">
        <v>2469</v>
      </c>
      <c r="D1202" s="17" t="s">
        <v>2444</v>
      </c>
      <c r="E1202" s="1" t="s">
        <v>1258</v>
      </c>
      <c r="F1202" s="1" t="s">
        <v>1259</v>
      </c>
      <c r="G1202" s="11" t="s">
        <v>2471</v>
      </c>
      <c r="H1202" s="12">
        <f t="shared" si="36"/>
        <v>17.312999999999999</v>
      </c>
      <c r="I1202" s="2">
        <v>11.94</v>
      </c>
    </row>
    <row r="1203" spans="1:9" x14ac:dyDescent="0.2">
      <c r="A1203" s="9">
        <f t="shared" si="37"/>
        <v>701201</v>
      </c>
      <c r="B1203" s="9" t="s">
        <v>2470</v>
      </c>
      <c r="C1203" s="11" t="s">
        <v>2469</v>
      </c>
      <c r="D1203" s="10"/>
      <c r="E1203" s="1" t="s">
        <v>1260</v>
      </c>
      <c r="F1203" s="1" t="s">
        <v>757</v>
      </c>
      <c r="G1203" s="11" t="s">
        <v>2471</v>
      </c>
      <c r="H1203" s="12">
        <f t="shared" si="36"/>
        <v>5.7535999999999996</v>
      </c>
      <c r="I1203" s="2">
        <v>3.968</v>
      </c>
    </row>
    <row r="1204" spans="1:9" x14ac:dyDescent="0.2">
      <c r="A1204" s="9">
        <f t="shared" si="37"/>
        <v>701202</v>
      </c>
      <c r="B1204" s="9" t="s">
        <v>2470</v>
      </c>
      <c r="C1204" s="11" t="s">
        <v>2469</v>
      </c>
      <c r="D1204" s="10"/>
      <c r="E1204" s="1" t="s">
        <v>1261</v>
      </c>
      <c r="F1204" s="1" t="s">
        <v>757</v>
      </c>
      <c r="G1204" s="11" t="s">
        <v>2471</v>
      </c>
      <c r="H1204" s="12">
        <f t="shared" si="36"/>
        <v>4.9241999999999999</v>
      </c>
      <c r="I1204" s="2">
        <v>3.3959999999999999</v>
      </c>
    </row>
    <row r="1205" spans="1:9" x14ac:dyDescent="0.2">
      <c r="A1205" s="9">
        <f t="shared" si="37"/>
        <v>701203</v>
      </c>
      <c r="B1205" s="9" t="s">
        <v>2470</v>
      </c>
      <c r="C1205" s="11" t="s">
        <v>2469</v>
      </c>
      <c r="D1205" s="10"/>
      <c r="E1205" s="1" t="s">
        <v>1262</v>
      </c>
      <c r="F1205" s="1" t="s">
        <v>757</v>
      </c>
      <c r="G1205" s="11" t="s">
        <v>2471</v>
      </c>
      <c r="H1205" s="12">
        <f t="shared" si="36"/>
        <v>6.7737065217391308</v>
      </c>
      <c r="I1205" s="2">
        <v>4.6715217391304353</v>
      </c>
    </row>
    <row r="1206" spans="1:9" x14ac:dyDescent="0.2">
      <c r="A1206" s="9">
        <f t="shared" si="37"/>
        <v>701204</v>
      </c>
      <c r="B1206" s="9" t="s">
        <v>2470</v>
      </c>
      <c r="C1206" s="11" t="s">
        <v>2469</v>
      </c>
      <c r="D1206" s="10"/>
      <c r="E1206" s="1" t="s">
        <v>1263</v>
      </c>
      <c r="F1206" s="1" t="s">
        <v>1259</v>
      </c>
      <c r="G1206" s="11" t="s">
        <v>2471</v>
      </c>
      <c r="H1206" s="12">
        <f t="shared" si="36"/>
        <v>66.894300000000001</v>
      </c>
      <c r="I1206" s="2">
        <v>46.134</v>
      </c>
    </row>
    <row r="1207" spans="1:9" x14ac:dyDescent="0.2">
      <c r="A1207" s="9">
        <f t="shared" si="37"/>
        <v>701205</v>
      </c>
      <c r="B1207" s="9" t="s">
        <v>2470</v>
      </c>
      <c r="C1207" s="11" t="s">
        <v>2469</v>
      </c>
      <c r="D1207" s="10"/>
      <c r="E1207" s="1" t="s">
        <v>1264</v>
      </c>
      <c r="F1207" s="1" t="s">
        <v>1265</v>
      </c>
      <c r="G1207" s="11" t="s">
        <v>2471</v>
      </c>
      <c r="H1207" s="12">
        <f t="shared" si="36"/>
        <v>67.755081885856086</v>
      </c>
      <c r="I1207" s="2">
        <v>46.727642679900747</v>
      </c>
    </row>
    <row r="1208" spans="1:9" x14ac:dyDescent="0.2">
      <c r="A1208" s="9">
        <f t="shared" si="37"/>
        <v>701206</v>
      </c>
      <c r="B1208" s="9" t="s">
        <v>2470</v>
      </c>
      <c r="C1208" s="11" t="s">
        <v>2469</v>
      </c>
      <c r="D1208" s="10"/>
      <c r="E1208" s="1" t="s">
        <v>1266</v>
      </c>
      <c r="F1208" s="1" t="s">
        <v>1265</v>
      </c>
      <c r="G1208" s="11" t="s">
        <v>2471</v>
      </c>
      <c r="H1208" s="12">
        <f t="shared" si="36"/>
        <v>67.755081885856086</v>
      </c>
      <c r="I1208" s="2">
        <v>46.727642679900747</v>
      </c>
    </row>
    <row r="1209" spans="1:9" x14ac:dyDescent="0.2">
      <c r="A1209" s="9">
        <f t="shared" si="37"/>
        <v>701207</v>
      </c>
      <c r="B1209" s="9" t="s">
        <v>2470</v>
      </c>
      <c r="C1209" s="11" t="s">
        <v>2469</v>
      </c>
      <c r="D1209" s="10"/>
      <c r="E1209" s="1" t="s">
        <v>1267</v>
      </c>
      <c r="F1209" s="1" t="s">
        <v>1265</v>
      </c>
      <c r="G1209" s="11" t="s">
        <v>2471</v>
      </c>
      <c r="H1209" s="12">
        <f t="shared" si="36"/>
        <v>67.755081885856086</v>
      </c>
      <c r="I1209" s="2">
        <v>46.727642679900747</v>
      </c>
    </row>
    <row r="1210" spans="1:9" x14ac:dyDescent="0.2">
      <c r="A1210" s="9">
        <f t="shared" si="37"/>
        <v>701208</v>
      </c>
      <c r="B1210" s="9" t="s">
        <v>2470</v>
      </c>
      <c r="C1210" s="11" t="s">
        <v>2469</v>
      </c>
      <c r="D1210" s="10"/>
      <c r="E1210" s="1" t="s">
        <v>1268</v>
      </c>
      <c r="F1210" s="1" t="s">
        <v>1265</v>
      </c>
      <c r="G1210" s="11" t="s">
        <v>2471</v>
      </c>
      <c r="H1210" s="12">
        <f t="shared" si="36"/>
        <v>58.604406711409396</v>
      </c>
      <c r="I1210" s="2">
        <v>40.416832214765101</v>
      </c>
    </row>
    <row r="1211" spans="1:9" x14ac:dyDescent="0.2">
      <c r="A1211" s="9">
        <f t="shared" si="37"/>
        <v>701209</v>
      </c>
      <c r="B1211" s="9" t="s">
        <v>2470</v>
      </c>
      <c r="C1211" s="11" t="s">
        <v>2469</v>
      </c>
      <c r="D1211" s="10"/>
      <c r="E1211" s="1" t="s">
        <v>1269</v>
      </c>
      <c r="F1211" s="1" t="s">
        <v>1265</v>
      </c>
      <c r="G1211" s="11" t="s">
        <v>2471</v>
      </c>
      <c r="H1211" s="12">
        <f t="shared" si="36"/>
        <v>58.604406711409396</v>
      </c>
      <c r="I1211" s="2">
        <v>40.416832214765101</v>
      </c>
    </row>
    <row r="1212" spans="1:9" x14ac:dyDescent="0.2">
      <c r="A1212" s="9">
        <f t="shared" si="37"/>
        <v>701210</v>
      </c>
      <c r="B1212" s="9" t="s">
        <v>2470</v>
      </c>
      <c r="C1212" s="11" t="s">
        <v>2469</v>
      </c>
      <c r="D1212" s="10"/>
      <c r="E1212" s="1" t="s">
        <v>1270</v>
      </c>
      <c r="F1212" s="1" t="s">
        <v>1265</v>
      </c>
      <c r="G1212" s="11" t="s">
        <v>2471</v>
      </c>
      <c r="H1212" s="12">
        <f t="shared" si="36"/>
        <v>58.604406711409396</v>
      </c>
      <c r="I1212" s="2">
        <v>40.416832214765101</v>
      </c>
    </row>
    <row r="1213" spans="1:9" x14ac:dyDescent="0.2">
      <c r="A1213" s="9">
        <f t="shared" si="37"/>
        <v>701211</v>
      </c>
      <c r="B1213" s="9" t="s">
        <v>2470</v>
      </c>
      <c r="C1213" s="11" t="s">
        <v>2469</v>
      </c>
      <c r="D1213" s="10"/>
      <c r="E1213" s="1" t="s">
        <v>1271</v>
      </c>
      <c r="F1213" s="1" t="s">
        <v>1265</v>
      </c>
      <c r="G1213" s="11" t="s">
        <v>2471</v>
      </c>
      <c r="H1213" s="12">
        <f t="shared" si="36"/>
        <v>37.477741858932092</v>
      </c>
      <c r="I1213" s="2">
        <v>25.846718523401442</v>
      </c>
    </row>
    <row r="1214" spans="1:9" x14ac:dyDescent="0.2">
      <c r="A1214" s="9">
        <f t="shared" si="37"/>
        <v>701212</v>
      </c>
      <c r="B1214" s="9" t="s">
        <v>2470</v>
      </c>
      <c r="C1214" s="11" t="s">
        <v>2469</v>
      </c>
      <c r="D1214" s="10">
        <v>14404</v>
      </c>
      <c r="E1214" s="1" t="s">
        <v>1272</v>
      </c>
      <c r="F1214" s="1" t="s">
        <v>1265</v>
      </c>
      <c r="G1214" s="11" t="s">
        <v>2471</v>
      </c>
      <c r="H1214" s="12">
        <f t="shared" si="36"/>
        <v>15.250035971223019</v>
      </c>
      <c r="I1214" s="2">
        <v>10.517266187050359</v>
      </c>
    </row>
    <row r="1215" spans="1:9" x14ac:dyDescent="0.2">
      <c r="A1215" s="9">
        <f t="shared" si="37"/>
        <v>701213</v>
      </c>
      <c r="B1215" s="9" t="s">
        <v>2470</v>
      </c>
      <c r="C1215" s="11" t="s">
        <v>2469</v>
      </c>
      <c r="D1215" s="10"/>
      <c r="E1215" s="1" t="s">
        <v>1273</v>
      </c>
      <c r="F1215" s="1" t="s">
        <v>1274</v>
      </c>
      <c r="G1215" s="11" t="s">
        <v>2471</v>
      </c>
      <c r="H1215" s="12">
        <f t="shared" si="36"/>
        <v>51.33</v>
      </c>
      <c r="I1215" s="2">
        <v>35.4</v>
      </c>
    </row>
    <row r="1216" spans="1:9" x14ac:dyDescent="0.2">
      <c r="A1216" s="9">
        <f t="shared" si="37"/>
        <v>701214</v>
      </c>
      <c r="B1216" s="9" t="s">
        <v>2470</v>
      </c>
      <c r="C1216" s="11" t="s">
        <v>2469</v>
      </c>
      <c r="D1216" s="10"/>
      <c r="E1216" s="1" t="s">
        <v>1275</v>
      </c>
      <c r="F1216" s="1" t="s">
        <v>1274</v>
      </c>
      <c r="G1216" s="11" t="s">
        <v>2471</v>
      </c>
      <c r="H1216" s="12">
        <f t="shared" si="36"/>
        <v>22.336416117216114</v>
      </c>
      <c r="I1216" s="2">
        <v>15.404424908424907</v>
      </c>
    </row>
    <row r="1217" spans="1:9" x14ac:dyDescent="0.2">
      <c r="A1217" s="9">
        <f t="shared" si="37"/>
        <v>701215</v>
      </c>
      <c r="B1217" s="9" t="s">
        <v>2470</v>
      </c>
      <c r="C1217" s="11" t="s">
        <v>2469</v>
      </c>
      <c r="D1217" s="10"/>
      <c r="E1217" s="1" t="s">
        <v>1276</v>
      </c>
      <c r="F1217" s="1" t="s">
        <v>1274</v>
      </c>
      <c r="G1217" s="11" t="s">
        <v>2471</v>
      </c>
      <c r="H1217" s="12">
        <f t="shared" si="36"/>
        <v>65.458137206617934</v>
      </c>
      <c r="I1217" s="2">
        <v>45.143542901115822</v>
      </c>
    </row>
    <row r="1218" spans="1:9" x14ac:dyDescent="0.2">
      <c r="A1218" s="9">
        <f t="shared" si="37"/>
        <v>701216</v>
      </c>
      <c r="B1218" s="9" t="s">
        <v>2470</v>
      </c>
      <c r="C1218" s="11" t="s">
        <v>2469</v>
      </c>
      <c r="D1218" s="10"/>
      <c r="E1218" s="1" t="s">
        <v>1277</v>
      </c>
      <c r="F1218" s="1" t="s">
        <v>757</v>
      </c>
      <c r="G1218" s="11" t="s">
        <v>2471</v>
      </c>
      <c r="H1218" s="12">
        <f t="shared" si="36"/>
        <v>11.2752</v>
      </c>
      <c r="I1218" s="2">
        <v>7.7759999999999998</v>
      </c>
    </row>
    <row r="1219" spans="1:9" x14ac:dyDescent="0.2">
      <c r="A1219" s="9">
        <f t="shared" si="37"/>
        <v>701217</v>
      </c>
      <c r="B1219" s="9" t="s">
        <v>2470</v>
      </c>
      <c r="C1219" s="11" t="s">
        <v>2469</v>
      </c>
      <c r="D1219" s="10" t="s">
        <v>2445</v>
      </c>
      <c r="E1219" s="1" t="s">
        <v>1278</v>
      </c>
      <c r="F1219" s="1" t="s">
        <v>757</v>
      </c>
      <c r="G1219" s="11" t="s">
        <v>2471</v>
      </c>
      <c r="H1219" s="12">
        <f t="shared" ref="H1219:H1256" si="38">I1219*1.45</f>
        <v>79.866</v>
      </c>
      <c r="I1219" s="2">
        <v>55.08</v>
      </c>
    </row>
    <row r="1220" spans="1:9" x14ac:dyDescent="0.2">
      <c r="A1220" s="9">
        <f t="shared" ref="A1220:A1256" si="39">A1219+1</f>
        <v>701218</v>
      </c>
      <c r="B1220" s="9" t="s">
        <v>2470</v>
      </c>
      <c r="C1220" s="11" t="s">
        <v>2469</v>
      </c>
      <c r="D1220" s="10" t="s">
        <v>2446</v>
      </c>
      <c r="E1220" s="1" t="s">
        <v>1279</v>
      </c>
      <c r="F1220" s="1" t="s">
        <v>757</v>
      </c>
      <c r="G1220" s="11" t="s">
        <v>2471</v>
      </c>
      <c r="H1220" s="12">
        <f t="shared" si="38"/>
        <v>33.488909999999997</v>
      </c>
      <c r="I1220" s="2">
        <v>23.095800000000001</v>
      </c>
    </row>
    <row r="1221" spans="1:9" x14ac:dyDescent="0.2">
      <c r="A1221" s="9">
        <f t="shared" si="39"/>
        <v>701219</v>
      </c>
      <c r="B1221" s="9" t="s">
        <v>2470</v>
      </c>
      <c r="C1221" s="11" t="s">
        <v>2469</v>
      </c>
      <c r="D1221" s="10"/>
      <c r="E1221" s="1" t="s">
        <v>1280</v>
      </c>
      <c r="F1221" s="1" t="s">
        <v>757</v>
      </c>
      <c r="G1221" s="11" t="s">
        <v>2471</v>
      </c>
      <c r="H1221" s="12">
        <f t="shared" si="38"/>
        <v>4.0019999999999998</v>
      </c>
      <c r="I1221" s="2">
        <v>2.76</v>
      </c>
    </row>
    <row r="1222" spans="1:9" x14ac:dyDescent="0.2">
      <c r="A1222" s="9">
        <f t="shared" si="39"/>
        <v>701220</v>
      </c>
      <c r="B1222" s="9" t="s">
        <v>2470</v>
      </c>
      <c r="C1222" s="11" t="s">
        <v>2469</v>
      </c>
      <c r="D1222" s="10"/>
      <c r="E1222" s="1" t="s">
        <v>1281</v>
      </c>
      <c r="F1222" s="1" t="s">
        <v>757</v>
      </c>
      <c r="G1222" s="11" t="s">
        <v>2471</v>
      </c>
      <c r="H1222" s="12">
        <f t="shared" si="38"/>
        <v>4.8023999999999996</v>
      </c>
      <c r="I1222" s="2">
        <v>3.3119999999999998</v>
      </c>
    </row>
    <row r="1223" spans="1:9" x14ac:dyDescent="0.2">
      <c r="A1223" s="9">
        <f t="shared" si="39"/>
        <v>701221</v>
      </c>
      <c r="B1223" s="9" t="s">
        <v>2470</v>
      </c>
      <c r="C1223" s="11" t="s">
        <v>2469</v>
      </c>
      <c r="D1223" s="10" t="s">
        <v>2447</v>
      </c>
      <c r="E1223" s="1" t="s">
        <v>1282</v>
      </c>
      <c r="F1223" s="1" t="s">
        <v>757</v>
      </c>
      <c r="G1223" s="11" t="s">
        <v>2471</v>
      </c>
      <c r="H1223" s="12">
        <f t="shared" si="38"/>
        <v>114.00479999999999</v>
      </c>
      <c r="I1223" s="2">
        <v>78.623999999999995</v>
      </c>
    </row>
    <row r="1224" spans="1:9" x14ac:dyDescent="0.2">
      <c r="A1224" s="9">
        <f t="shared" si="39"/>
        <v>701222</v>
      </c>
      <c r="B1224" s="9" t="s">
        <v>2470</v>
      </c>
      <c r="C1224" s="11" t="s">
        <v>2469</v>
      </c>
      <c r="D1224" s="10"/>
      <c r="E1224" s="1" t="s">
        <v>1283</v>
      </c>
      <c r="F1224" s="1" t="s">
        <v>757</v>
      </c>
      <c r="G1224" s="11" t="s">
        <v>2471</v>
      </c>
      <c r="H1224" s="12">
        <f t="shared" si="38"/>
        <v>24.669719999999995</v>
      </c>
      <c r="I1224" s="2">
        <v>17.013599999999997</v>
      </c>
    </row>
    <row r="1225" spans="1:9" x14ac:dyDescent="0.2">
      <c r="A1225" s="9">
        <f t="shared" si="39"/>
        <v>701223</v>
      </c>
      <c r="B1225" s="9" t="s">
        <v>2470</v>
      </c>
      <c r="C1225" s="11" t="s">
        <v>2469</v>
      </c>
      <c r="D1225" s="10"/>
      <c r="E1225" s="1" t="s">
        <v>1284</v>
      </c>
      <c r="F1225" s="1" t="s">
        <v>757</v>
      </c>
      <c r="G1225" s="11" t="s">
        <v>2471</v>
      </c>
      <c r="H1225" s="12">
        <f t="shared" si="38"/>
        <v>3.3929999999999998</v>
      </c>
      <c r="I1225" s="2">
        <v>2.34</v>
      </c>
    </row>
    <row r="1226" spans="1:9" x14ac:dyDescent="0.2">
      <c r="A1226" s="9">
        <f t="shared" si="39"/>
        <v>701224</v>
      </c>
      <c r="B1226" s="9" t="s">
        <v>2470</v>
      </c>
      <c r="C1226" s="11" t="s">
        <v>2469</v>
      </c>
      <c r="D1226" s="10" t="s">
        <v>2448</v>
      </c>
      <c r="E1226" s="1" t="s">
        <v>1285</v>
      </c>
      <c r="F1226" s="1" t="s">
        <v>757</v>
      </c>
      <c r="G1226" s="11" t="s">
        <v>2471</v>
      </c>
      <c r="H1226" s="12">
        <f t="shared" si="38"/>
        <v>8.2650000000000006</v>
      </c>
      <c r="I1226" s="2">
        <v>5.7</v>
      </c>
    </row>
    <row r="1227" spans="1:9" x14ac:dyDescent="0.2">
      <c r="A1227" s="9">
        <f t="shared" si="39"/>
        <v>701225</v>
      </c>
      <c r="B1227" s="9" t="s">
        <v>2470</v>
      </c>
      <c r="C1227" s="11" t="s">
        <v>2469</v>
      </c>
      <c r="D1227" s="10" t="s">
        <v>2449</v>
      </c>
      <c r="E1227" s="1" t="s">
        <v>1286</v>
      </c>
      <c r="F1227" s="1" t="s">
        <v>757</v>
      </c>
      <c r="G1227" s="11" t="s">
        <v>2471</v>
      </c>
      <c r="H1227" s="12">
        <f t="shared" si="38"/>
        <v>77.812799999999996</v>
      </c>
      <c r="I1227" s="2">
        <v>53.663999999999994</v>
      </c>
    </row>
    <row r="1228" spans="1:9" x14ac:dyDescent="0.2">
      <c r="A1228" s="9">
        <f t="shared" si="39"/>
        <v>701226</v>
      </c>
      <c r="B1228" s="9" t="s">
        <v>2470</v>
      </c>
      <c r="C1228" s="11" t="s">
        <v>2469</v>
      </c>
      <c r="D1228" s="17" t="s">
        <v>2450</v>
      </c>
      <c r="E1228" s="1" t="s">
        <v>1287</v>
      </c>
      <c r="F1228" s="1" t="s">
        <v>757</v>
      </c>
      <c r="G1228" s="11" t="s">
        <v>2471</v>
      </c>
      <c r="H1228" s="12">
        <f t="shared" si="38"/>
        <v>80.527199999999993</v>
      </c>
      <c r="I1228" s="2">
        <v>55.536000000000001</v>
      </c>
    </row>
    <row r="1229" spans="1:9" x14ac:dyDescent="0.2">
      <c r="A1229" s="9">
        <f t="shared" si="39"/>
        <v>701227</v>
      </c>
      <c r="B1229" s="9" t="s">
        <v>2470</v>
      </c>
      <c r="C1229" s="11" t="s">
        <v>2469</v>
      </c>
      <c r="D1229" s="17" t="s">
        <v>2451</v>
      </c>
      <c r="E1229" s="1" t="s">
        <v>1288</v>
      </c>
      <c r="F1229" s="1" t="s">
        <v>1274</v>
      </c>
      <c r="G1229" s="11" t="s">
        <v>2471</v>
      </c>
      <c r="H1229" s="12">
        <f t="shared" si="38"/>
        <v>75.472499999999997</v>
      </c>
      <c r="I1229" s="2">
        <v>52.05</v>
      </c>
    </row>
    <row r="1230" spans="1:9" x14ac:dyDescent="0.2">
      <c r="A1230" s="9">
        <f t="shared" si="39"/>
        <v>701228</v>
      </c>
      <c r="B1230" s="9" t="s">
        <v>2470</v>
      </c>
      <c r="C1230" s="11" t="s">
        <v>2469</v>
      </c>
      <c r="D1230" s="17" t="s">
        <v>2452</v>
      </c>
      <c r="E1230" s="1" t="s">
        <v>1289</v>
      </c>
      <c r="F1230" s="1" t="s">
        <v>757</v>
      </c>
      <c r="G1230" s="11" t="s">
        <v>2471</v>
      </c>
      <c r="H1230" s="12">
        <f t="shared" si="38"/>
        <v>62.431200000000004</v>
      </c>
      <c r="I1230" s="2">
        <v>43.056000000000004</v>
      </c>
    </row>
    <row r="1231" spans="1:9" x14ac:dyDescent="0.2">
      <c r="A1231" s="9">
        <f t="shared" si="39"/>
        <v>701229</v>
      </c>
      <c r="B1231" s="9" t="s">
        <v>2470</v>
      </c>
      <c r="C1231" s="11" t="s">
        <v>2469</v>
      </c>
      <c r="D1231" s="17" t="s">
        <v>2453</v>
      </c>
      <c r="E1231" s="1" t="s">
        <v>1290</v>
      </c>
      <c r="F1231" s="1" t="s">
        <v>757</v>
      </c>
      <c r="G1231" s="11" t="s">
        <v>2471</v>
      </c>
      <c r="H1231" s="12">
        <f t="shared" si="38"/>
        <v>65.145599999999988</v>
      </c>
      <c r="I1231" s="2">
        <v>44.927999999999997</v>
      </c>
    </row>
    <row r="1232" spans="1:9" x14ac:dyDescent="0.2">
      <c r="A1232" s="9">
        <f t="shared" si="39"/>
        <v>701230</v>
      </c>
      <c r="B1232" s="9" t="s">
        <v>2470</v>
      </c>
      <c r="C1232" s="11" t="s">
        <v>2469</v>
      </c>
      <c r="D1232" s="10"/>
      <c r="E1232" s="1" t="s">
        <v>1291</v>
      </c>
      <c r="F1232" s="1" t="s">
        <v>1274</v>
      </c>
      <c r="G1232" s="11" t="s">
        <v>2471</v>
      </c>
      <c r="H1232" s="12">
        <f t="shared" si="38"/>
        <v>147.03</v>
      </c>
      <c r="I1232" s="2">
        <v>101.4</v>
      </c>
    </row>
    <row r="1233" spans="1:9" x14ac:dyDescent="0.2">
      <c r="A1233" s="9">
        <f t="shared" si="39"/>
        <v>701231</v>
      </c>
      <c r="B1233" s="9" t="s">
        <v>2470</v>
      </c>
      <c r="C1233" s="11" t="s">
        <v>2469</v>
      </c>
      <c r="D1233" s="17" t="s">
        <v>2454</v>
      </c>
      <c r="E1233" s="1" t="s">
        <v>1292</v>
      </c>
      <c r="F1233" s="1" t="s">
        <v>757</v>
      </c>
      <c r="G1233" s="11" t="s">
        <v>2471</v>
      </c>
      <c r="H1233" s="12">
        <f t="shared" si="38"/>
        <v>77.429999999999993</v>
      </c>
      <c r="I1233" s="2">
        <v>53.4</v>
      </c>
    </row>
    <row r="1234" spans="1:9" x14ac:dyDescent="0.2">
      <c r="A1234" s="9">
        <f t="shared" si="39"/>
        <v>701232</v>
      </c>
      <c r="B1234" s="9" t="s">
        <v>2470</v>
      </c>
      <c r="C1234" s="11" t="s">
        <v>2469</v>
      </c>
      <c r="D1234" s="10">
        <v>761</v>
      </c>
      <c r="E1234" s="1" t="s">
        <v>1293</v>
      </c>
      <c r="F1234" s="1" t="s">
        <v>1274</v>
      </c>
      <c r="G1234" s="11" t="s">
        <v>2471</v>
      </c>
      <c r="H1234" s="12">
        <f t="shared" si="38"/>
        <v>77.429999999999993</v>
      </c>
      <c r="I1234" s="2">
        <v>53.4</v>
      </c>
    </row>
    <row r="1235" spans="1:9" x14ac:dyDescent="0.2">
      <c r="A1235" s="9">
        <f t="shared" si="39"/>
        <v>701233</v>
      </c>
      <c r="B1235" s="9" t="s">
        <v>2470</v>
      </c>
      <c r="C1235" s="11" t="s">
        <v>2469</v>
      </c>
      <c r="D1235" s="17" t="s">
        <v>2455</v>
      </c>
      <c r="E1235" s="1" t="s">
        <v>1294</v>
      </c>
      <c r="F1235" s="1" t="s">
        <v>1295</v>
      </c>
      <c r="G1235" s="11" t="s">
        <v>2471</v>
      </c>
      <c r="H1235" s="12">
        <f t="shared" si="38"/>
        <v>16.737804945904177</v>
      </c>
      <c r="I1235" s="2">
        <v>11.543313755795984</v>
      </c>
    </row>
    <row r="1236" spans="1:9" x14ac:dyDescent="0.2">
      <c r="A1236" s="9">
        <f t="shared" si="39"/>
        <v>701234</v>
      </c>
      <c r="B1236" s="9" t="s">
        <v>2470</v>
      </c>
      <c r="C1236" s="11" t="s">
        <v>2469</v>
      </c>
      <c r="D1236" s="10"/>
      <c r="E1236" s="1" t="s">
        <v>1296</v>
      </c>
      <c r="F1236" s="1" t="s">
        <v>1297</v>
      </c>
      <c r="G1236" s="11" t="s">
        <v>2471</v>
      </c>
      <c r="H1236" s="12">
        <f t="shared" si="38"/>
        <v>6.6989999999999998</v>
      </c>
      <c r="I1236" s="2">
        <v>4.62</v>
      </c>
    </row>
    <row r="1237" spans="1:9" x14ac:dyDescent="0.2">
      <c r="A1237" s="9">
        <f t="shared" si="39"/>
        <v>701235</v>
      </c>
      <c r="B1237" s="9" t="s">
        <v>2470</v>
      </c>
      <c r="C1237" s="11" t="s">
        <v>2469</v>
      </c>
      <c r="D1237" s="10"/>
      <c r="E1237" s="1" t="s">
        <v>1298</v>
      </c>
      <c r="F1237" s="1" t="s">
        <v>1297</v>
      </c>
      <c r="G1237" s="11" t="s">
        <v>2471</v>
      </c>
      <c r="H1237" s="12">
        <f t="shared" si="38"/>
        <v>5.9681999999999995</v>
      </c>
      <c r="I1237" s="2">
        <v>4.1159999999999997</v>
      </c>
    </row>
    <row r="1238" spans="1:9" x14ac:dyDescent="0.2">
      <c r="A1238" s="9">
        <f t="shared" si="39"/>
        <v>701236</v>
      </c>
      <c r="B1238" s="9" t="s">
        <v>2470</v>
      </c>
      <c r="C1238" s="11" t="s">
        <v>2469</v>
      </c>
      <c r="D1238" s="10" t="s">
        <v>2456</v>
      </c>
      <c r="E1238" s="3" t="s">
        <v>1299</v>
      </c>
      <c r="F1238" s="1" t="s">
        <v>1297</v>
      </c>
      <c r="G1238" s="11" t="s">
        <v>2471</v>
      </c>
      <c r="H1238" s="12">
        <f t="shared" si="38"/>
        <v>15.16783601762115</v>
      </c>
      <c r="I1238" s="2">
        <v>10.460576563876655</v>
      </c>
    </row>
    <row r="1239" spans="1:9" x14ac:dyDescent="0.2">
      <c r="A1239" s="9">
        <f t="shared" si="39"/>
        <v>701237</v>
      </c>
      <c r="B1239" s="9" t="s">
        <v>2470</v>
      </c>
      <c r="C1239" s="11" t="s">
        <v>2469</v>
      </c>
      <c r="D1239" s="10"/>
      <c r="E1239" s="1" t="s">
        <v>1300</v>
      </c>
      <c r="F1239" s="1" t="s">
        <v>1301</v>
      </c>
      <c r="G1239" s="11" t="s">
        <v>2471</v>
      </c>
      <c r="H1239" s="12">
        <f t="shared" si="38"/>
        <v>187.04999999999998</v>
      </c>
      <c r="I1239" s="2">
        <v>129</v>
      </c>
    </row>
    <row r="1240" spans="1:9" x14ac:dyDescent="0.2">
      <c r="A1240" s="9">
        <f t="shared" si="39"/>
        <v>701238</v>
      </c>
      <c r="B1240" s="9" t="s">
        <v>2470</v>
      </c>
      <c r="C1240" s="11" t="s">
        <v>2469</v>
      </c>
      <c r="D1240" s="10" t="s">
        <v>2457</v>
      </c>
      <c r="E1240" s="1" t="s">
        <v>1302</v>
      </c>
      <c r="F1240" s="1" t="s">
        <v>1303</v>
      </c>
      <c r="G1240" s="11" t="s">
        <v>2471</v>
      </c>
      <c r="H1240" s="12">
        <f t="shared" si="38"/>
        <v>187.04999999999998</v>
      </c>
      <c r="I1240" s="2">
        <v>129</v>
      </c>
    </row>
    <row r="1241" spans="1:9" x14ac:dyDescent="0.2">
      <c r="A1241" s="9">
        <f t="shared" si="39"/>
        <v>701239</v>
      </c>
      <c r="B1241" s="9" t="s">
        <v>2470</v>
      </c>
      <c r="C1241" s="11" t="s">
        <v>2469</v>
      </c>
      <c r="D1241" s="10">
        <v>24661</v>
      </c>
      <c r="E1241" s="1" t="s">
        <v>1304</v>
      </c>
      <c r="F1241" s="1" t="s">
        <v>1305</v>
      </c>
      <c r="G1241" s="11" t="s">
        <v>2471</v>
      </c>
      <c r="H1241" s="12">
        <f t="shared" si="38"/>
        <v>5.742</v>
      </c>
      <c r="I1241" s="2">
        <v>3.96</v>
      </c>
    </row>
    <row r="1242" spans="1:9" x14ac:dyDescent="0.2">
      <c r="A1242" s="9">
        <f t="shared" si="39"/>
        <v>701240</v>
      </c>
      <c r="B1242" s="9" t="s">
        <v>2470</v>
      </c>
      <c r="C1242" s="11" t="s">
        <v>2469</v>
      </c>
      <c r="D1242" s="10" t="s">
        <v>2458</v>
      </c>
      <c r="E1242" s="1" t="s">
        <v>1306</v>
      </c>
      <c r="F1242" s="1" t="s">
        <v>1307</v>
      </c>
      <c r="G1242" s="11" t="s">
        <v>2471</v>
      </c>
      <c r="H1242" s="12">
        <f t="shared" si="38"/>
        <v>37.742647058823529</v>
      </c>
      <c r="I1242" s="2">
        <v>26.02941176470588</v>
      </c>
    </row>
    <row r="1243" spans="1:9" x14ac:dyDescent="0.2">
      <c r="A1243" s="9">
        <f t="shared" si="39"/>
        <v>701241</v>
      </c>
      <c r="B1243" s="9" t="s">
        <v>2470</v>
      </c>
      <c r="C1243" s="11" t="s">
        <v>2469</v>
      </c>
      <c r="D1243" s="17" t="s">
        <v>2459</v>
      </c>
      <c r="E1243" s="1" t="s">
        <v>1308</v>
      </c>
      <c r="F1243" s="1" t="s">
        <v>1307</v>
      </c>
      <c r="G1243" s="11" t="s">
        <v>2471</v>
      </c>
      <c r="H1243" s="12">
        <f t="shared" si="38"/>
        <v>25.916617647058821</v>
      </c>
      <c r="I1243" s="2">
        <v>17.873529411764704</v>
      </c>
    </row>
    <row r="1244" spans="1:9" x14ac:dyDescent="0.2">
      <c r="A1244" s="9">
        <f t="shared" si="39"/>
        <v>701242</v>
      </c>
      <c r="B1244" s="9" t="s">
        <v>2470</v>
      </c>
      <c r="C1244" s="11" t="s">
        <v>2469</v>
      </c>
      <c r="D1244" s="17" t="s">
        <v>2460</v>
      </c>
      <c r="E1244" s="1" t="s">
        <v>1309</v>
      </c>
      <c r="F1244" s="1" t="s">
        <v>1305</v>
      </c>
      <c r="G1244" s="11" t="s">
        <v>2471</v>
      </c>
      <c r="H1244" s="12">
        <f t="shared" si="38"/>
        <v>3.6539999999999999</v>
      </c>
      <c r="I1244" s="2">
        <v>2.52</v>
      </c>
    </row>
    <row r="1245" spans="1:9" x14ac:dyDescent="0.2">
      <c r="A1245" s="9">
        <f t="shared" si="39"/>
        <v>701243</v>
      </c>
      <c r="B1245" s="9" t="s">
        <v>2470</v>
      </c>
      <c r="C1245" s="11" t="s">
        <v>2469</v>
      </c>
      <c r="D1245" s="17" t="s">
        <v>2461</v>
      </c>
      <c r="E1245" s="1" t="s">
        <v>1310</v>
      </c>
      <c r="F1245" s="1" t="s">
        <v>1305</v>
      </c>
      <c r="G1245" s="11" t="s">
        <v>2471</v>
      </c>
      <c r="H1245" s="12">
        <f t="shared" si="38"/>
        <v>4.5471747471910113</v>
      </c>
      <c r="I1245" s="2">
        <v>3.1359825842696631</v>
      </c>
    </row>
    <row r="1246" spans="1:9" x14ac:dyDescent="0.2">
      <c r="A1246" s="9">
        <f t="shared" si="39"/>
        <v>701244</v>
      </c>
      <c r="B1246" s="9" t="s">
        <v>2470</v>
      </c>
      <c r="C1246" s="11" t="s">
        <v>2469</v>
      </c>
      <c r="D1246" s="17" t="s">
        <v>2462</v>
      </c>
      <c r="E1246" s="1" t="s">
        <v>1311</v>
      </c>
      <c r="F1246" s="1" t="s">
        <v>1312</v>
      </c>
      <c r="G1246" s="11" t="s">
        <v>2471</v>
      </c>
      <c r="H1246" s="12">
        <f t="shared" si="38"/>
        <v>32.976914999999998</v>
      </c>
      <c r="I1246" s="2">
        <v>22.742699999999999</v>
      </c>
    </row>
    <row r="1247" spans="1:9" x14ac:dyDescent="0.2">
      <c r="A1247" s="9">
        <f t="shared" si="39"/>
        <v>701245</v>
      </c>
      <c r="B1247" s="9" t="s">
        <v>2470</v>
      </c>
      <c r="C1247" s="11" t="s">
        <v>2469</v>
      </c>
      <c r="D1247" s="10"/>
      <c r="E1247" s="1" t="s">
        <v>1313</v>
      </c>
      <c r="F1247" s="1"/>
      <c r="G1247" s="11" t="s">
        <v>2471</v>
      </c>
      <c r="H1247" s="12">
        <f t="shared" si="38"/>
        <v>21.619499999999999</v>
      </c>
      <c r="I1247" s="2">
        <v>14.91</v>
      </c>
    </row>
    <row r="1248" spans="1:9" x14ac:dyDescent="0.2">
      <c r="A1248" s="9">
        <f t="shared" si="39"/>
        <v>701246</v>
      </c>
      <c r="B1248" s="9" t="s">
        <v>2470</v>
      </c>
      <c r="C1248" s="11" t="s">
        <v>2469</v>
      </c>
      <c r="D1248" s="10"/>
      <c r="E1248" s="1" t="s">
        <v>1314</v>
      </c>
      <c r="F1248" s="1"/>
      <c r="G1248" s="11" t="s">
        <v>2471</v>
      </c>
      <c r="H1248" s="12">
        <f t="shared" si="38"/>
        <v>16.7562</v>
      </c>
      <c r="I1248" s="2">
        <v>11.556000000000001</v>
      </c>
    </row>
    <row r="1249" spans="1:9" x14ac:dyDescent="0.2">
      <c r="A1249" s="9">
        <f t="shared" si="39"/>
        <v>701247</v>
      </c>
      <c r="B1249" s="9" t="s">
        <v>2470</v>
      </c>
      <c r="C1249" s="11" t="s">
        <v>2469</v>
      </c>
      <c r="D1249" s="10"/>
      <c r="E1249" s="1" t="s">
        <v>1315</v>
      </c>
      <c r="F1249" s="1"/>
      <c r="G1249" s="11" t="s">
        <v>2471</v>
      </c>
      <c r="H1249" s="12">
        <f t="shared" si="38"/>
        <v>36.696599999999997</v>
      </c>
      <c r="I1249" s="2">
        <v>25.308</v>
      </c>
    </row>
    <row r="1250" spans="1:9" x14ac:dyDescent="0.2">
      <c r="A1250" s="9">
        <f t="shared" si="39"/>
        <v>701248</v>
      </c>
      <c r="B1250" s="9" t="s">
        <v>2470</v>
      </c>
      <c r="C1250" s="11" t="s">
        <v>2469</v>
      </c>
      <c r="D1250" s="10"/>
      <c r="E1250" s="1" t="s">
        <v>1316</v>
      </c>
      <c r="F1250" s="1"/>
      <c r="G1250" s="11" t="s">
        <v>2471</v>
      </c>
      <c r="H1250" s="12">
        <f t="shared" si="38"/>
        <v>20.357999999999997</v>
      </c>
      <c r="I1250" s="2">
        <v>14.04</v>
      </c>
    </row>
    <row r="1251" spans="1:9" x14ac:dyDescent="0.2">
      <c r="A1251" s="9">
        <f t="shared" si="39"/>
        <v>701249</v>
      </c>
      <c r="B1251" s="9" t="s">
        <v>2470</v>
      </c>
      <c r="C1251" s="11" t="s">
        <v>2469</v>
      </c>
      <c r="D1251" s="10"/>
      <c r="E1251" s="1" t="s">
        <v>1317</v>
      </c>
      <c r="F1251" s="1" t="s">
        <v>1318</v>
      </c>
      <c r="G1251" s="11" t="s">
        <v>2471</v>
      </c>
      <c r="H1251" s="12">
        <f t="shared" si="38"/>
        <v>67.129199999999997</v>
      </c>
      <c r="I1251" s="2">
        <v>46.295999999999999</v>
      </c>
    </row>
    <row r="1252" spans="1:9" x14ac:dyDescent="0.2">
      <c r="A1252" s="9">
        <f t="shared" si="39"/>
        <v>701250</v>
      </c>
      <c r="B1252" s="9" t="s">
        <v>2470</v>
      </c>
      <c r="C1252" s="11" t="s">
        <v>2469</v>
      </c>
      <c r="D1252" s="10"/>
      <c r="E1252" s="1" t="s">
        <v>1319</v>
      </c>
      <c r="F1252" s="1" t="s">
        <v>1318</v>
      </c>
      <c r="G1252" s="11" t="s">
        <v>2471</v>
      </c>
      <c r="H1252" s="12">
        <f t="shared" si="38"/>
        <v>96.047999999999988</v>
      </c>
      <c r="I1252" s="2">
        <v>66.239999999999995</v>
      </c>
    </row>
    <row r="1253" spans="1:9" x14ac:dyDescent="0.2">
      <c r="A1253" s="9">
        <f t="shared" si="39"/>
        <v>701251</v>
      </c>
      <c r="B1253" s="9" t="s">
        <v>2470</v>
      </c>
      <c r="C1253" s="11" t="s">
        <v>2469</v>
      </c>
      <c r="D1253" s="10"/>
      <c r="E1253" s="1" t="s">
        <v>1320</v>
      </c>
      <c r="F1253" s="1" t="s">
        <v>1321</v>
      </c>
      <c r="G1253" s="11" t="s">
        <v>2471</v>
      </c>
      <c r="H1253" s="12">
        <f t="shared" si="38"/>
        <v>47.676000000000002</v>
      </c>
      <c r="I1253" s="2">
        <v>32.880000000000003</v>
      </c>
    </row>
    <row r="1254" spans="1:9" x14ac:dyDescent="0.2">
      <c r="A1254" s="9">
        <f t="shared" si="39"/>
        <v>701252</v>
      </c>
      <c r="B1254" s="9" t="s">
        <v>2470</v>
      </c>
      <c r="C1254" s="11" t="s">
        <v>2469</v>
      </c>
      <c r="D1254" s="10"/>
      <c r="E1254" s="1" t="s">
        <v>1322</v>
      </c>
      <c r="F1254" s="1"/>
      <c r="G1254" s="11" t="s">
        <v>2471</v>
      </c>
      <c r="H1254" s="12">
        <f t="shared" si="38"/>
        <v>42.099299999999999</v>
      </c>
      <c r="I1254" s="2">
        <v>29.033999999999999</v>
      </c>
    </row>
    <row r="1255" spans="1:9" x14ac:dyDescent="0.2">
      <c r="A1255" s="9">
        <f t="shared" si="39"/>
        <v>701253</v>
      </c>
      <c r="B1255" s="9" t="s">
        <v>2470</v>
      </c>
      <c r="C1255" s="11" t="s">
        <v>2469</v>
      </c>
      <c r="D1255" s="10"/>
      <c r="E1255" s="1" t="s">
        <v>1323</v>
      </c>
      <c r="F1255" s="1"/>
      <c r="G1255" s="11" t="s">
        <v>2471</v>
      </c>
      <c r="H1255" s="12">
        <f t="shared" si="38"/>
        <v>49.807499999999997</v>
      </c>
      <c r="I1255" s="2">
        <v>34.35</v>
      </c>
    </row>
    <row r="1256" spans="1:9" x14ac:dyDescent="0.2">
      <c r="A1256" s="9">
        <f t="shared" si="39"/>
        <v>701254</v>
      </c>
      <c r="B1256" s="9" t="s">
        <v>2470</v>
      </c>
      <c r="C1256" s="11" t="s">
        <v>2469</v>
      </c>
      <c r="D1256" s="10"/>
      <c r="E1256" s="1" t="s">
        <v>1324</v>
      </c>
      <c r="F1256" s="1"/>
      <c r="G1256" s="11" t="s">
        <v>2471</v>
      </c>
      <c r="H1256" s="12">
        <f t="shared" si="38"/>
        <v>50.96459999999999</v>
      </c>
      <c r="I1256" s="2">
        <v>35.147999999999996</v>
      </c>
    </row>
    <row r="1257" spans="1:9" x14ac:dyDescent="0.2">
      <c r="A1257" s="9">
        <v>701255</v>
      </c>
      <c r="B1257" s="9" t="s">
        <v>2470</v>
      </c>
      <c r="C1257" s="11" t="s">
        <v>2469</v>
      </c>
      <c r="D1257" s="18"/>
      <c r="E1257" s="19" t="s">
        <v>1212</v>
      </c>
      <c r="F1257" s="20" t="s">
        <v>1213</v>
      </c>
      <c r="I1257" s="21">
        <v>3.4859999999999998</v>
      </c>
    </row>
    <row r="1258" spans="1:9" x14ac:dyDescent="0.2">
      <c r="A1258" s="9">
        <v>701256</v>
      </c>
      <c r="B1258" s="9" t="s">
        <v>2470</v>
      </c>
      <c r="C1258" s="11" t="s">
        <v>2469</v>
      </c>
      <c r="D1258" s="18"/>
      <c r="E1258" s="19" t="s">
        <v>1214</v>
      </c>
      <c r="F1258" s="20" t="s">
        <v>1213</v>
      </c>
      <c r="I1258" s="21">
        <v>3.4859999999999998</v>
      </c>
    </row>
    <row r="1259" spans="1:9" x14ac:dyDescent="0.2">
      <c r="A1259" s="9">
        <v>701257</v>
      </c>
      <c r="B1259" s="9" t="s">
        <v>2470</v>
      </c>
      <c r="C1259" s="11" t="s">
        <v>2469</v>
      </c>
      <c r="D1259" s="18"/>
      <c r="E1259" s="19" t="s">
        <v>1215</v>
      </c>
      <c r="F1259" s="20" t="s">
        <v>1216</v>
      </c>
      <c r="I1259" s="21">
        <v>14.28</v>
      </c>
    </row>
    <row r="1260" spans="1:9" x14ac:dyDescent="0.2">
      <c r="A1260" s="9">
        <v>701258</v>
      </c>
      <c r="B1260" s="9" t="s">
        <v>2470</v>
      </c>
      <c r="C1260" s="11" t="s">
        <v>2469</v>
      </c>
      <c r="D1260" s="22" t="s">
        <v>2432</v>
      </c>
      <c r="E1260" s="19" t="s">
        <v>2472</v>
      </c>
      <c r="F1260" s="20" t="s">
        <v>1228</v>
      </c>
      <c r="I1260" s="21">
        <v>1.77</v>
      </c>
    </row>
    <row r="1261" spans="1:9" x14ac:dyDescent="0.2">
      <c r="A1261" s="9">
        <v>701259</v>
      </c>
      <c r="B1261" s="9" t="s">
        <v>2470</v>
      </c>
      <c r="C1261" s="11" t="s">
        <v>2469</v>
      </c>
      <c r="D1261" s="22" t="s">
        <v>2433</v>
      </c>
      <c r="E1261" s="19" t="s">
        <v>2473</v>
      </c>
      <c r="F1261" s="20" t="s">
        <v>1228</v>
      </c>
      <c r="I1261" s="21">
        <v>3.294</v>
      </c>
    </row>
    <row r="1262" spans="1:9" x14ac:dyDescent="0.2">
      <c r="A1262" s="9">
        <v>701260</v>
      </c>
      <c r="B1262" s="9" t="s">
        <v>2470</v>
      </c>
      <c r="C1262" s="11" t="s">
        <v>2469</v>
      </c>
      <c r="D1262" s="22" t="s">
        <v>2434</v>
      </c>
      <c r="E1262" s="19" t="s">
        <v>2474</v>
      </c>
      <c r="F1262" s="20" t="s">
        <v>1228</v>
      </c>
      <c r="I1262" s="21">
        <v>14.79</v>
      </c>
    </row>
    <row r="1263" spans="1:9" x14ac:dyDescent="0.2">
      <c r="A1263" s="9">
        <v>701261</v>
      </c>
      <c r="B1263" s="9" t="s">
        <v>2470</v>
      </c>
      <c r="C1263" s="11" t="s">
        <v>2469</v>
      </c>
      <c r="D1263" s="22" t="s">
        <v>2435</v>
      </c>
      <c r="E1263" s="19" t="s">
        <v>2475</v>
      </c>
      <c r="F1263" s="20" t="s">
        <v>1232</v>
      </c>
      <c r="I1263" s="21">
        <v>4.6880000000000006</v>
      </c>
    </row>
    <row r="1264" spans="1:9" x14ac:dyDescent="0.2">
      <c r="A1264" s="9">
        <v>701262</v>
      </c>
      <c r="B1264" s="9" t="s">
        <v>2470</v>
      </c>
      <c r="C1264" s="11" t="s">
        <v>2469</v>
      </c>
      <c r="D1264" s="22" t="s">
        <v>2436</v>
      </c>
      <c r="E1264" s="19" t="s">
        <v>2476</v>
      </c>
      <c r="F1264" s="20" t="s">
        <v>1228</v>
      </c>
      <c r="I1264" s="21">
        <v>22.302</v>
      </c>
    </row>
    <row r="1265" spans="1:9" x14ac:dyDescent="0.2">
      <c r="A1265" s="9">
        <v>701263</v>
      </c>
      <c r="B1265" s="9" t="s">
        <v>2470</v>
      </c>
      <c r="C1265" s="11" t="s">
        <v>2469</v>
      </c>
      <c r="D1265" s="18" t="s">
        <v>2424</v>
      </c>
      <c r="E1265" s="19" t="s">
        <v>1217</v>
      </c>
      <c r="F1265" s="20" t="s">
        <v>757</v>
      </c>
      <c r="I1265" s="21">
        <v>5.2919999999999998</v>
      </c>
    </row>
    <row r="1266" spans="1:9" x14ac:dyDescent="0.2">
      <c r="A1266" s="9">
        <v>701264</v>
      </c>
      <c r="B1266" s="9" t="s">
        <v>2470</v>
      </c>
      <c r="C1266" s="11" t="s">
        <v>2469</v>
      </c>
      <c r="D1266" s="18" t="s">
        <v>2425</v>
      </c>
      <c r="E1266" s="19" t="s">
        <v>1218</v>
      </c>
      <c r="F1266" s="20" t="s">
        <v>757</v>
      </c>
      <c r="I1266" s="21">
        <v>9.3360000000000003</v>
      </c>
    </row>
    <row r="1267" spans="1:9" x14ac:dyDescent="0.2">
      <c r="A1267" s="9">
        <v>701265</v>
      </c>
      <c r="B1267" s="9" t="s">
        <v>2470</v>
      </c>
      <c r="C1267" s="11" t="s">
        <v>2469</v>
      </c>
      <c r="D1267" s="18" t="s">
        <v>2425</v>
      </c>
      <c r="E1267" s="19" t="s">
        <v>1219</v>
      </c>
      <c r="F1267" s="20" t="s">
        <v>757</v>
      </c>
      <c r="I1267" s="21">
        <v>6.1979999999999995</v>
      </c>
    </row>
    <row r="1268" spans="1:9" x14ac:dyDescent="0.2">
      <c r="A1268" s="9">
        <v>701266</v>
      </c>
      <c r="B1268" s="9" t="s">
        <v>2470</v>
      </c>
      <c r="C1268" s="11" t="s">
        <v>2469</v>
      </c>
      <c r="D1268" s="22" t="s">
        <v>2426</v>
      </c>
      <c r="E1268" s="19" t="s">
        <v>2477</v>
      </c>
      <c r="F1268" s="20" t="s">
        <v>757</v>
      </c>
      <c r="I1268" s="21">
        <v>7.4340000000000002</v>
      </c>
    </row>
    <row r="1269" spans="1:9" x14ac:dyDescent="0.2">
      <c r="A1269" s="9">
        <v>701267</v>
      </c>
      <c r="B1269" s="9" t="s">
        <v>2470</v>
      </c>
      <c r="C1269" s="11" t="s">
        <v>2469</v>
      </c>
      <c r="D1269" s="22" t="s">
        <v>2427</v>
      </c>
      <c r="E1269" s="19" t="s">
        <v>2478</v>
      </c>
      <c r="F1269" s="20" t="s">
        <v>1222</v>
      </c>
      <c r="I1269" s="21">
        <v>10.835999999999999</v>
      </c>
    </row>
    <row r="1270" spans="1:9" x14ac:dyDescent="0.2">
      <c r="A1270" s="9">
        <v>701268</v>
      </c>
      <c r="B1270" s="9" t="s">
        <v>2470</v>
      </c>
      <c r="C1270" s="11" t="s">
        <v>2469</v>
      </c>
      <c r="D1270" s="22" t="s">
        <v>2428</v>
      </c>
      <c r="E1270" s="19" t="s">
        <v>2479</v>
      </c>
      <c r="F1270" s="20" t="s">
        <v>1222</v>
      </c>
      <c r="I1270" s="21">
        <v>5.5751400000000002</v>
      </c>
    </row>
    <row r="1271" spans="1:9" x14ac:dyDescent="0.2">
      <c r="A1271" s="9">
        <v>701269</v>
      </c>
      <c r="B1271" s="9" t="s">
        <v>2470</v>
      </c>
      <c r="C1271" s="11" t="s">
        <v>2469</v>
      </c>
      <c r="D1271" s="22" t="s">
        <v>2429</v>
      </c>
      <c r="E1271" s="19" t="s">
        <v>2480</v>
      </c>
      <c r="F1271" s="20" t="s">
        <v>1222</v>
      </c>
      <c r="I1271" s="21">
        <v>3.4192827906976739</v>
      </c>
    </row>
    <row r="1272" spans="1:9" x14ac:dyDescent="0.2">
      <c r="A1272" s="9">
        <v>701270</v>
      </c>
      <c r="B1272" s="9" t="s">
        <v>2470</v>
      </c>
      <c r="C1272" s="11" t="s">
        <v>2469</v>
      </c>
      <c r="D1272" s="22" t="s">
        <v>2430</v>
      </c>
      <c r="E1272" s="19" t="s">
        <v>2481</v>
      </c>
      <c r="F1272" s="20" t="s">
        <v>1222</v>
      </c>
      <c r="I1272" s="21">
        <v>7.656898584905659</v>
      </c>
    </row>
    <row r="1273" spans="1:9" x14ac:dyDescent="0.2">
      <c r="A1273" s="9">
        <v>701271</v>
      </c>
      <c r="B1273" s="9" t="s">
        <v>2470</v>
      </c>
      <c r="C1273" s="11" t="s">
        <v>2469</v>
      </c>
      <c r="D1273" s="22" t="s">
        <v>2431</v>
      </c>
      <c r="E1273" s="19" t="s">
        <v>2482</v>
      </c>
      <c r="F1273" s="20" t="s">
        <v>1222</v>
      </c>
      <c r="I1273" s="21">
        <v>121.17</v>
      </c>
    </row>
    <row r="1274" spans="1:9" x14ac:dyDescent="0.2">
      <c r="A1274" s="9">
        <v>701272</v>
      </c>
      <c r="B1274" s="9" t="s">
        <v>2470</v>
      </c>
      <c r="C1274" s="11" t="s">
        <v>2469</v>
      </c>
      <c r="D1274" s="22" t="s">
        <v>2437</v>
      </c>
      <c r="E1274" s="19" t="s">
        <v>2483</v>
      </c>
      <c r="F1274" s="20" t="s">
        <v>757</v>
      </c>
      <c r="I1274" s="21">
        <v>1.8</v>
      </c>
    </row>
    <row r="1275" spans="1:9" x14ac:dyDescent="0.2">
      <c r="A1275" s="9">
        <v>701273</v>
      </c>
      <c r="B1275" s="9" t="s">
        <v>2470</v>
      </c>
      <c r="C1275" s="11" t="s">
        <v>2469</v>
      </c>
      <c r="D1275" s="22" t="s">
        <v>2438</v>
      </c>
      <c r="E1275" s="19" t="s">
        <v>2484</v>
      </c>
      <c r="F1275" s="20" t="s">
        <v>757</v>
      </c>
      <c r="I1275" s="21">
        <v>3.33</v>
      </c>
    </row>
    <row r="1276" spans="1:9" x14ac:dyDescent="0.2">
      <c r="A1276" s="9">
        <v>701274</v>
      </c>
      <c r="B1276" s="9" t="s">
        <v>2470</v>
      </c>
      <c r="C1276" s="11" t="s">
        <v>2469</v>
      </c>
      <c r="D1276" s="22" t="s">
        <v>2439</v>
      </c>
      <c r="E1276" s="19" t="s">
        <v>2485</v>
      </c>
      <c r="F1276" s="20" t="s">
        <v>1228</v>
      </c>
      <c r="I1276" s="21">
        <v>8.2319999999999993</v>
      </c>
    </row>
    <row r="1277" spans="1:9" x14ac:dyDescent="0.2">
      <c r="A1277" s="9">
        <v>701275</v>
      </c>
      <c r="B1277" s="9" t="s">
        <v>2470</v>
      </c>
      <c r="C1277" s="11" t="s">
        <v>2469</v>
      </c>
      <c r="D1277" s="18"/>
      <c r="E1277" s="19" t="s">
        <v>2486</v>
      </c>
      <c r="F1277" s="20" t="s">
        <v>757</v>
      </c>
      <c r="I1277" s="21">
        <v>22.355999999999998</v>
      </c>
    </row>
    <row r="1278" spans="1:9" x14ac:dyDescent="0.2">
      <c r="A1278" s="9">
        <v>701276</v>
      </c>
      <c r="B1278" s="9" t="s">
        <v>2470</v>
      </c>
      <c r="C1278" s="11" t="s">
        <v>2469</v>
      </c>
      <c r="D1278" s="18">
        <v>4277</v>
      </c>
      <c r="E1278" s="19" t="s">
        <v>2487</v>
      </c>
      <c r="F1278" s="20" t="s">
        <v>1228</v>
      </c>
      <c r="I1278" s="21">
        <v>34.475999999999999</v>
      </c>
    </row>
    <row r="1279" spans="1:9" x14ac:dyDescent="0.2">
      <c r="A1279" s="9">
        <v>701277</v>
      </c>
      <c r="B1279" s="9" t="s">
        <v>2470</v>
      </c>
      <c r="C1279" s="11" t="s">
        <v>2469</v>
      </c>
      <c r="D1279" s="22" t="s">
        <v>2440</v>
      </c>
      <c r="E1279" s="19" t="s">
        <v>2488</v>
      </c>
      <c r="F1279" s="20" t="s">
        <v>1228</v>
      </c>
      <c r="I1279" s="21">
        <v>100.752</v>
      </c>
    </row>
    <row r="1280" spans="1:9" x14ac:dyDescent="0.2">
      <c r="A1280" s="9">
        <v>701278</v>
      </c>
      <c r="B1280" s="9" t="s">
        <v>2470</v>
      </c>
      <c r="C1280" s="11" t="s">
        <v>2469</v>
      </c>
      <c r="D1280" s="18">
        <v>5935</v>
      </c>
      <c r="E1280" s="19" t="s">
        <v>2489</v>
      </c>
      <c r="F1280" s="20" t="s">
        <v>1228</v>
      </c>
      <c r="I1280" s="21">
        <v>7.0380000000000003</v>
      </c>
    </row>
    <row r="1281" spans="1:9" x14ac:dyDescent="0.2">
      <c r="A1281" s="9">
        <v>701279</v>
      </c>
      <c r="B1281" s="9" t="s">
        <v>2470</v>
      </c>
      <c r="C1281" s="11" t="s">
        <v>2469</v>
      </c>
      <c r="D1281" s="18">
        <v>6057</v>
      </c>
      <c r="E1281" s="19" t="s">
        <v>2490</v>
      </c>
      <c r="F1281" s="20" t="s">
        <v>1228</v>
      </c>
      <c r="I1281" s="21">
        <v>8.6159999999999997</v>
      </c>
    </row>
    <row r="1282" spans="1:9" x14ac:dyDescent="0.2">
      <c r="A1282" s="9">
        <v>701280</v>
      </c>
      <c r="B1282" s="9" t="s">
        <v>2470</v>
      </c>
      <c r="C1282" s="11" t="s">
        <v>2469</v>
      </c>
      <c r="D1282" s="22">
        <v>6059</v>
      </c>
      <c r="E1282" s="19" t="s">
        <v>2491</v>
      </c>
      <c r="F1282" s="20" t="s">
        <v>1228</v>
      </c>
      <c r="I1282" s="21">
        <v>10.11</v>
      </c>
    </row>
    <row r="1283" spans="1:9" x14ac:dyDescent="0.2">
      <c r="A1283" s="9">
        <v>701281</v>
      </c>
      <c r="B1283" s="9" t="s">
        <v>2470</v>
      </c>
      <c r="C1283" s="11" t="s">
        <v>2469</v>
      </c>
      <c r="D1283" s="22">
        <v>501</v>
      </c>
      <c r="E1283" s="19" t="s">
        <v>2492</v>
      </c>
      <c r="F1283" s="20" t="s">
        <v>1228</v>
      </c>
      <c r="I1283" s="21">
        <v>2.61</v>
      </c>
    </row>
    <row r="1284" spans="1:9" x14ac:dyDescent="0.2">
      <c r="A1284" s="9">
        <v>701282</v>
      </c>
      <c r="B1284" s="9" t="s">
        <v>2470</v>
      </c>
      <c r="C1284" s="11" t="s">
        <v>2469</v>
      </c>
      <c r="D1284" s="18"/>
      <c r="E1284" s="19" t="s">
        <v>2493</v>
      </c>
      <c r="F1284" s="20" t="s">
        <v>757</v>
      </c>
      <c r="I1284" s="21">
        <v>1.0912307692307688</v>
      </c>
    </row>
    <row r="1285" spans="1:9" x14ac:dyDescent="0.2">
      <c r="A1285" s="9">
        <v>701283</v>
      </c>
      <c r="B1285" s="9" t="s">
        <v>2470</v>
      </c>
      <c r="C1285" s="11" t="s">
        <v>2469</v>
      </c>
      <c r="D1285" s="18"/>
      <c r="E1285" s="19" t="s">
        <v>2494</v>
      </c>
      <c r="F1285" s="20" t="s">
        <v>757</v>
      </c>
      <c r="I1285" s="21">
        <v>2.4904285714285721</v>
      </c>
    </row>
    <row r="1286" spans="1:9" x14ac:dyDescent="0.2">
      <c r="A1286" s="9">
        <v>701284</v>
      </c>
      <c r="B1286" s="9" t="s">
        <v>2470</v>
      </c>
      <c r="C1286" s="11" t="s">
        <v>2469</v>
      </c>
      <c r="D1286" s="18"/>
      <c r="E1286" s="19" t="s">
        <v>2495</v>
      </c>
      <c r="F1286" s="20" t="s">
        <v>757</v>
      </c>
      <c r="I1286" s="21">
        <v>1.6227931034482757</v>
      </c>
    </row>
    <row r="1287" spans="1:9" x14ac:dyDescent="0.2">
      <c r="A1287" s="9">
        <v>701285</v>
      </c>
      <c r="B1287" s="9" t="s">
        <v>2470</v>
      </c>
      <c r="C1287" s="11" t="s">
        <v>2469</v>
      </c>
      <c r="D1287" s="18"/>
      <c r="E1287" s="19" t="s">
        <v>2496</v>
      </c>
      <c r="F1287" s="20" t="s">
        <v>757</v>
      </c>
      <c r="I1287" s="21">
        <v>1.452</v>
      </c>
    </row>
    <row r="1288" spans="1:9" x14ac:dyDescent="0.2">
      <c r="A1288" s="9">
        <v>701286</v>
      </c>
      <c r="B1288" s="9" t="s">
        <v>2470</v>
      </c>
      <c r="C1288" s="11" t="s">
        <v>2469</v>
      </c>
      <c r="D1288" s="18"/>
      <c r="E1288" s="19" t="s">
        <v>2497</v>
      </c>
      <c r="F1288" s="20" t="s">
        <v>757</v>
      </c>
      <c r="I1288" s="21">
        <v>3.2159235668789798</v>
      </c>
    </row>
    <row r="1289" spans="1:9" x14ac:dyDescent="0.2">
      <c r="A1289" s="9">
        <v>701287</v>
      </c>
      <c r="B1289" s="9" t="s">
        <v>2470</v>
      </c>
      <c r="C1289" s="11" t="s">
        <v>2469</v>
      </c>
      <c r="D1289" s="18"/>
      <c r="E1289" s="19" t="s">
        <v>2498</v>
      </c>
      <c r="F1289" s="20" t="s">
        <v>757</v>
      </c>
      <c r="I1289" s="21">
        <v>2.6480769230769239</v>
      </c>
    </row>
    <row r="1290" spans="1:9" x14ac:dyDescent="0.2">
      <c r="A1290" s="9">
        <v>701288</v>
      </c>
      <c r="B1290" s="9" t="s">
        <v>2470</v>
      </c>
      <c r="C1290" s="11" t="s">
        <v>2469</v>
      </c>
      <c r="D1290" s="18"/>
      <c r="E1290" s="19" t="s">
        <v>2499</v>
      </c>
      <c r="F1290" s="20" t="s">
        <v>757</v>
      </c>
      <c r="I1290" s="21">
        <v>6.6184999999999992</v>
      </c>
    </row>
    <row r="1291" spans="1:9" x14ac:dyDescent="0.2">
      <c r="A1291" s="9">
        <v>701289</v>
      </c>
      <c r="B1291" s="9" t="s">
        <v>2470</v>
      </c>
      <c r="C1291" s="11" t="s">
        <v>2469</v>
      </c>
      <c r="D1291" s="18"/>
      <c r="E1291" s="19" t="s">
        <v>2500</v>
      </c>
      <c r="F1291" s="20" t="s">
        <v>757</v>
      </c>
      <c r="I1291" s="21">
        <v>6.8218181818181822</v>
      </c>
    </row>
    <row r="1292" spans="1:9" x14ac:dyDescent="0.2">
      <c r="A1292" s="9">
        <v>701290</v>
      </c>
      <c r="B1292" s="9" t="s">
        <v>2470</v>
      </c>
      <c r="C1292" s="11" t="s">
        <v>2469</v>
      </c>
      <c r="D1292" s="18"/>
      <c r="E1292" s="19" t="s">
        <v>2501</v>
      </c>
      <c r="F1292" s="20" t="s">
        <v>757</v>
      </c>
      <c r="I1292" s="21">
        <v>7.8301902439024405</v>
      </c>
    </row>
    <row r="1293" spans="1:9" x14ac:dyDescent="0.2">
      <c r="A1293" s="9">
        <v>701291</v>
      </c>
      <c r="B1293" s="9" t="s">
        <v>2470</v>
      </c>
      <c r="C1293" s="11" t="s">
        <v>2469</v>
      </c>
      <c r="D1293" s="18">
        <v>492</v>
      </c>
      <c r="E1293" s="19" t="s">
        <v>2502</v>
      </c>
      <c r="F1293" s="20" t="s">
        <v>1254</v>
      </c>
      <c r="I1293" s="21">
        <v>1.7306250000000001</v>
      </c>
    </row>
    <row r="1294" spans="1:9" x14ac:dyDescent="0.2">
      <c r="A1294" s="9">
        <v>701292</v>
      </c>
      <c r="B1294" s="9" t="s">
        <v>2470</v>
      </c>
      <c r="C1294" s="11" t="s">
        <v>2469</v>
      </c>
      <c r="D1294" s="18" t="s">
        <v>2441</v>
      </c>
      <c r="E1294" s="19" t="s">
        <v>2503</v>
      </c>
      <c r="F1294" s="20" t="s">
        <v>1232</v>
      </c>
      <c r="I1294" s="21">
        <v>1.38</v>
      </c>
    </row>
    <row r="1295" spans="1:9" x14ac:dyDescent="0.2">
      <c r="A1295" s="9">
        <v>701293</v>
      </c>
      <c r="B1295" s="9" t="s">
        <v>2470</v>
      </c>
      <c r="C1295" s="11" t="s">
        <v>2469</v>
      </c>
      <c r="D1295" s="18" t="s">
        <v>2442</v>
      </c>
      <c r="E1295" s="19" t="s">
        <v>2504</v>
      </c>
      <c r="F1295" s="20" t="s">
        <v>1232</v>
      </c>
      <c r="I1295" s="21">
        <v>1.9139999999999999</v>
      </c>
    </row>
    <row r="1296" spans="1:9" x14ac:dyDescent="0.2">
      <c r="A1296" s="9">
        <v>701294</v>
      </c>
      <c r="B1296" s="9" t="s">
        <v>2470</v>
      </c>
      <c r="C1296" s="11" t="s">
        <v>2469</v>
      </c>
      <c r="D1296" s="18" t="s">
        <v>2443</v>
      </c>
      <c r="E1296" s="19" t="s">
        <v>2505</v>
      </c>
      <c r="F1296" s="20" t="s">
        <v>1232</v>
      </c>
      <c r="I1296" s="21">
        <v>11.147999999999998</v>
      </c>
    </row>
    <row r="1297" spans="1:9" x14ac:dyDescent="0.2">
      <c r="A1297" s="9">
        <v>701295</v>
      </c>
      <c r="B1297" s="9" t="s">
        <v>2470</v>
      </c>
      <c r="C1297" s="11" t="s">
        <v>2469</v>
      </c>
      <c r="D1297" s="22" t="s">
        <v>2444</v>
      </c>
      <c r="E1297" s="19" t="s">
        <v>2506</v>
      </c>
      <c r="F1297" s="20" t="s">
        <v>1259</v>
      </c>
      <c r="I1297" s="21">
        <v>11.94</v>
      </c>
    </row>
    <row r="1298" spans="1:9" x14ac:dyDescent="0.2">
      <c r="A1298" s="9">
        <v>701296</v>
      </c>
      <c r="B1298" s="9" t="s">
        <v>2470</v>
      </c>
      <c r="C1298" s="11" t="s">
        <v>2469</v>
      </c>
      <c r="D1298" s="18"/>
      <c r="E1298" s="19" t="s">
        <v>1260</v>
      </c>
      <c r="F1298" s="20" t="s">
        <v>757</v>
      </c>
      <c r="I1298" s="21">
        <v>3.968</v>
      </c>
    </row>
    <row r="1299" spans="1:9" x14ac:dyDescent="0.2">
      <c r="A1299" s="9">
        <v>701297</v>
      </c>
      <c r="B1299" s="9" t="s">
        <v>2470</v>
      </c>
      <c r="C1299" s="11" t="s">
        <v>2469</v>
      </c>
      <c r="D1299" s="18"/>
      <c r="E1299" s="19" t="s">
        <v>1261</v>
      </c>
      <c r="F1299" s="20" t="s">
        <v>757</v>
      </c>
      <c r="I1299" s="21">
        <v>3.3959999999999999</v>
      </c>
    </row>
    <row r="1300" spans="1:9" x14ac:dyDescent="0.2">
      <c r="A1300" s="9">
        <v>701298</v>
      </c>
      <c r="B1300" s="9" t="s">
        <v>2470</v>
      </c>
      <c r="C1300" s="11" t="s">
        <v>2469</v>
      </c>
      <c r="D1300" s="18"/>
      <c r="E1300" s="19" t="s">
        <v>1262</v>
      </c>
      <c r="F1300" s="20" t="s">
        <v>757</v>
      </c>
      <c r="I1300" s="21">
        <v>4.6715217391304353</v>
      </c>
    </row>
    <row r="1301" spans="1:9" x14ac:dyDescent="0.2">
      <c r="A1301" s="9">
        <v>701299</v>
      </c>
      <c r="B1301" s="9" t="s">
        <v>2470</v>
      </c>
      <c r="C1301" s="11" t="s">
        <v>2469</v>
      </c>
      <c r="D1301" s="18"/>
      <c r="E1301" s="19" t="s">
        <v>1263</v>
      </c>
      <c r="F1301" s="20" t="s">
        <v>1259</v>
      </c>
      <c r="I1301" s="21">
        <v>46.134</v>
      </c>
    </row>
    <row r="1302" spans="1:9" x14ac:dyDescent="0.2">
      <c r="A1302" s="9">
        <v>701300</v>
      </c>
      <c r="B1302" s="9" t="s">
        <v>2470</v>
      </c>
      <c r="C1302" s="11" t="s">
        <v>2469</v>
      </c>
      <c r="D1302" s="18"/>
      <c r="E1302" s="19" t="s">
        <v>1264</v>
      </c>
      <c r="F1302" s="20" t="s">
        <v>1265</v>
      </c>
      <c r="I1302" s="21">
        <v>46.727642679900747</v>
      </c>
    </row>
    <row r="1303" spans="1:9" x14ac:dyDescent="0.2">
      <c r="A1303" s="9">
        <v>701301</v>
      </c>
      <c r="B1303" s="9" t="s">
        <v>2470</v>
      </c>
      <c r="C1303" s="11" t="s">
        <v>2469</v>
      </c>
      <c r="D1303" s="18"/>
      <c r="E1303" s="19" t="s">
        <v>1266</v>
      </c>
      <c r="F1303" s="20" t="s">
        <v>1265</v>
      </c>
      <c r="I1303" s="21">
        <v>46.727642679900747</v>
      </c>
    </row>
    <row r="1304" spans="1:9" x14ac:dyDescent="0.2">
      <c r="A1304" s="9">
        <v>701302</v>
      </c>
      <c r="B1304" s="9" t="s">
        <v>2470</v>
      </c>
      <c r="C1304" s="11" t="s">
        <v>2469</v>
      </c>
      <c r="D1304" s="18"/>
      <c r="E1304" s="19" t="s">
        <v>1267</v>
      </c>
      <c r="F1304" s="20" t="s">
        <v>1265</v>
      </c>
      <c r="I1304" s="21">
        <v>46.727642679900747</v>
      </c>
    </row>
    <row r="1305" spans="1:9" x14ac:dyDescent="0.2">
      <c r="A1305" s="9">
        <v>701303</v>
      </c>
      <c r="B1305" s="9" t="s">
        <v>2470</v>
      </c>
      <c r="C1305" s="11" t="s">
        <v>2469</v>
      </c>
      <c r="D1305" s="18"/>
      <c r="E1305" s="19" t="s">
        <v>1268</v>
      </c>
      <c r="F1305" s="20" t="s">
        <v>1265</v>
      </c>
      <c r="I1305" s="21">
        <v>40.416832214765101</v>
      </c>
    </row>
    <row r="1306" spans="1:9" x14ac:dyDescent="0.2">
      <c r="A1306" s="9">
        <v>701304</v>
      </c>
      <c r="B1306" s="9" t="s">
        <v>2470</v>
      </c>
      <c r="C1306" s="11" t="s">
        <v>2469</v>
      </c>
      <c r="D1306" s="18"/>
      <c r="E1306" s="19" t="s">
        <v>1269</v>
      </c>
      <c r="F1306" s="20" t="s">
        <v>1265</v>
      </c>
      <c r="I1306" s="21">
        <v>40.416832214765101</v>
      </c>
    </row>
    <row r="1307" spans="1:9" x14ac:dyDescent="0.2">
      <c r="A1307" s="9">
        <v>701305</v>
      </c>
      <c r="B1307" s="9" t="s">
        <v>2470</v>
      </c>
      <c r="C1307" s="11" t="s">
        <v>2469</v>
      </c>
      <c r="D1307" s="18"/>
      <c r="E1307" s="19" t="s">
        <v>1270</v>
      </c>
      <c r="F1307" s="20" t="s">
        <v>1265</v>
      </c>
      <c r="I1307" s="21">
        <v>40.416832214765101</v>
      </c>
    </row>
    <row r="1308" spans="1:9" x14ac:dyDescent="0.2">
      <c r="A1308" s="9">
        <v>701306</v>
      </c>
      <c r="B1308" s="9" t="s">
        <v>2470</v>
      </c>
      <c r="C1308" s="11" t="s">
        <v>2469</v>
      </c>
      <c r="D1308" s="18"/>
      <c r="E1308" s="19" t="s">
        <v>1271</v>
      </c>
      <c r="F1308" s="20" t="s">
        <v>1265</v>
      </c>
      <c r="I1308" s="21">
        <v>25.846718523401442</v>
      </c>
    </row>
    <row r="1309" spans="1:9" x14ac:dyDescent="0.2">
      <c r="A1309" s="9">
        <v>701307</v>
      </c>
      <c r="B1309" s="9" t="s">
        <v>2470</v>
      </c>
      <c r="C1309" s="11" t="s">
        <v>2469</v>
      </c>
      <c r="D1309" s="18">
        <v>14404</v>
      </c>
      <c r="E1309" s="19" t="s">
        <v>1272</v>
      </c>
      <c r="F1309" s="20" t="s">
        <v>1265</v>
      </c>
      <c r="I1309" s="21">
        <v>10.517266187050359</v>
      </c>
    </row>
    <row r="1310" spans="1:9" x14ac:dyDescent="0.2">
      <c r="A1310" s="9">
        <v>701308</v>
      </c>
      <c r="B1310" s="9" t="s">
        <v>2470</v>
      </c>
      <c r="C1310" s="11" t="s">
        <v>2469</v>
      </c>
      <c r="D1310" s="18"/>
      <c r="E1310" s="19" t="s">
        <v>1273</v>
      </c>
      <c r="F1310" s="20" t="s">
        <v>1274</v>
      </c>
      <c r="I1310" s="21">
        <v>35.4</v>
      </c>
    </row>
    <row r="1311" spans="1:9" x14ac:dyDescent="0.2">
      <c r="A1311" s="9">
        <v>701309</v>
      </c>
      <c r="B1311" s="9" t="s">
        <v>2470</v>
      </c>
      <c r="C1311" s="11" t="s">
        <v>2469</v>
      </c>
      <c r="D1311" s="18"/>
      <c r="E1311" s="19" t="s">
        <v>1275</v>
      </c>
      <c r="F1311" s="20" t="s">
        <v>1274</v>
      </c>
      <c r="I1311" s="21">
        <v>15.404424908424907</v>
      </c>
    </row>
    <row r="1312" spans="1:9" x14ac:dyDescent="0.2">
      <c r="A1312" s="9">
        <v>701310</v>
      </c>
      <c r="B1312" s="9" t="s">
        <v>2470</v>
      </c>
      <c r="C1312" s="11" t="s">
        <v>2469</v>
      </c>
      <c r="D1312" s="18"/>
      <c r="E1312" s="19" t="s">
        <v>1276</v>
      </c>
      <c r="F1312" s="20" t="s">
        <v>1274</v>
      </c>
      <c r="I1312" s="21">
        <v>45.143542901115822</v>
      </c>
    </row>
    <row r="1313" spans="1:9" x14ac:dyDescent="0.2">
      <c r="A1313" s="9">
        <v>701311</v>
      </c>
      <c r="B1313" s="9" t="s">
        <v>2470</v>
      </c>
      <c r="C1313" s="11" t="s">
        <v>2469</v>
      </c>
      <c r="D1313" s="18" t="s">
        <v>2448</v>
      </c>
      <c r="E1313" s="19" t="s">
        <v>1285</v>
      </c>
      <c r="F1313" s="20" t="s">
        <v>757</v>
      </c>
      <c r="I1313" s="21">
        <v>5.7</v>
      </c>
    </row>
    <row r="1314" spans="1:9" x14ac:dyDescent="0.2">
      <c r="A1314" s="9">
        <v>701312</v>
      </c>
      <c r="B1314" s="9" t="s">
        <v>2470</v>
      </c>
      <c r="C1314" s="11" t="s">
        <v>2469</v>
      </c>
      <c r="D1314" s="18" t="s">
        <v>2447</v>
      </c>
      <c r="E1314" s="19" t="s">
        <v>1282</v>
      </c>
      <c r="F1314" s="20" t="s">
        <v>757</v>
      </c>
      <c r="I1314" s="21">
        <v>78.623999999999995</v>
      </c>
    </row>
    <row r="1315" spans="1:9" x14ac:dyDescent="0.2">
      <c r="A1315" s="9">
        <v>701313</v>
      </c>
      <c r="B1315" s="9" t="s">
        <v>2470</v>
      </c>
      <c r="C1315" s="11" t="s">
        <v>2469</v>
      </c>
      <c r="D1315" s="18"/>
      <c r="E1315" s="19" t="s">
        <v>1283</v>
      </c>
      <c r="F1315" s="20" t="s">
        <v>757</v>
      </c>
      <c r="I1315" s="21">
        <v>17.013599999999997</v>
      </c>
    </row>
    <row r="1316" spans="1:9" x14ac:dyDescent="0.2">
      <c r="A1316" s="9">
        <v>701314</v>
      </c>
      <c r="B1316" s="9" t="s">
        <v>2470</v>
      </c>
      <c r="C1316" s="11" t="s">
        <v>2469</v>
      </c>
      <c r="D1316" s="18" t="s">
        <v>2445</v>
      </c>
      <c r="E1316" s="19" t="s">
        <v>1278</v>
      </c>
      <c r="F1316" s="20" t="s">
        <v>757</v>
      </c>
      <c r="I1316" s="21">
        <v>55.08</v>
      </c>
    </row>
    <row r="1317" spans="1:9" x14ac:dyDescent="0.2">
      <c r="A1317" s="9">
        <v>701315</v>
      </c>
      <c r="B1317" s="9" t="s">
        <v>2470</v>
      </c>
      <c r="C1317" s="11" t="s">
        <v>2469</v>
      </c>
      <c r="D1317" s="18" t="s">
        <v>2446</v>
      </c>
      <c r="E1317" s="19" t="s">
        <v>1279</v>
      </c>
      <c r="F1317" s="20" t="s">
        <v>757</v>
      </c>
      <c r="I1317" s="21">
        <v>23.095800000000001</v>
      </c>
    </row>
    <row r="1318" spans="1:9" x14ac:dyDescent="0.2">
      <c r="A1318" s="9">
        <v>701316</v>
      </c>
      <c r="B1318" s="9" t="s">
        <v>2470</v>
      </c>
      <c r="C1318" s="11" t="s">
        <v>2469</v>
      </c>
      <c r="D1318" s="18"/>
      <c r="E1318" s="19" t="s">
        <v>1277</v>
      </c>
      <c r="F1318" s="20" t="s">
        <v>757</v>
      </c>
      <c r="I1318" s="21">
        <v>7.7759999999999998</v>
      </c>
    </row>
    <row r="1319" spans="1:9" x14ac:dyDescent="0.2">
      <c r="A1319" s="9">
        <v>701317</v>
      </c>
      <c r="B1319" s="9" t="s">
        <v>2470</v>
      </c>
      <c r="C1319" s="11" t="s">
        <v>2469</v>
      </c>
      <c r="D1319" s="18"/>
      <c r="E1319" s="19" t="s">
        <v>1284</v>
      </c>
      <c r="F1319" s="20" t="s">
        <v>757</v>
      </c>
      <c r="I1319" s="21">
        <v>2.34</v>
      </c>
    </row>
    <row r="1320" spans="1:9" x14ac:dyDescent="0.2">
      <c r="A1320" s="9">
        <v>701318</v>
      </c>
      <c r="B1320" s="9" t="s">
        <v>2470</v>
      </c>
      <c r="C1320" s="11" t="s">
        <v>2469</v>
      </c>
      <c r="D1320" s="18"/>
      <c r="E1320" s="19" t="s">
        <v>1280</v>
      </c>
      <c r="F1320" s="20" t="s">
        <v>757</v>
      </c>
      <c r="I1320" s="21">
        <v>2.76</v>
      </c>
    </row>
    <row r="1321" spans="1:9" x14ac:dyDescent="0.2">
      <c r="A1321" s="9">
        <v>701319</v>
      </c>
      <c r="B1321" s="9" t="s">
        <v>2470</v>
      </c>
      <c r="C1321" s="11" t="s">
        <v>2469</v>
      </c>
      <c r="D1321" s="18"/>
      <c r="E1321" s="19" t="s">
        <v>1281</v>
      </c>
      <c r="F1321" s="20" t="s">
        <v>757</v>
      </c>
      <c r="I1321" s="21">
        <v>3.3119999999999998</v>
      </c>
    </row>
    <row r="1322" spans="1:9" x14ac:dyDescent="0.2">
      <c r="A1322" s="9">
        <v>701320</v>
      </c>
      <c r="B1322" s="9" t="s">
        <v>2470</v>
      </c>
      <c r="C1322" s="11" t="s">
        <v>2469</v>
      </c>
      <c r="D1322" s="18" t="s">
        <v>2449</v>
      </c>
      <c r="E1322" s="19" t="s">
        <v>1286</v>
      </c>
      <c r="F1322" s="20" t="s">
        <v>757</v>
      </c>
      <c r="I1322" s="21">
        <v>53.663999999999994</v>
      </c>
    </row>
    <row r="1323" spans="1:9" x14ac:dyDescent="0.2">
      <c r="A1323" s="9">
        <v>701321</v>
      </c>
      <c r="B1323" s="9" t="s">
        <v>2470</v>
      </c>
      <c r="C1323" s="11" t="s">
        <v>2469</v>
      </c>
      <c r="D1323" s="22" t="s">
        <v>2450</v>
      </c>
      <c r="E1323" s="19" t="s">
        <v>1287</v>
      </c>
      <c r="F1323" s="20" t="s">
        <v>757</v>
      </c>
      <c r="I1323" s="21">
        <v>55.536000000000001</v>
      </c>
    </row>
    <row r="1324" spans="1:9" x14ac:dyDescent="0.2">
      <c r="A1324" s="9">
        <v>701322</v>
      </c>
      <c r="B1324" s="9" t="s">
        <v>2470</v>
      </c>
      <c r="C1324" s="11" t="s">
        <v>2469</v>
      </c>
      <c r="D1324" s="22" t="s">
        <v>2452</v>
      </c>
      <c r="E1324" s="19" t="s">
        <v>1289</v>
      </c>
      <c r="F1324" s="20" t="s">
        <v>757</v>
      </c>
      <c r="I1324" s="21">
        <v>43.056000000000004</v>
      </c>
    </row>
    <row r="1325" spans="1:9" x14ac:dyDescent="0.2">
      <c r="A1325" s="9">
        <v>701323</v>
      </c>
      <c r="B1325" s="9" t="s">
        <v>2470</v>
      </c>
      <c r="C1325" s="11" t="s">
        <v>2469</v>
      </c>
      <c r="D1325" s="22" t="s">
        <v>2453</v>
      </c>
      <c r="E1325" s="19" t="s">
        <v>1290</v>
      </c>
      <c r="F1325" s="20" t="s">
        <v>757</v>
      </c>
      <c r="I1325" s="21">
        <v>44.927999999999997</v>
      </c>
    </row>
    <row r="1326" spans="1:9" x14ac:dyDescent="0.2">
      <c r="A1326" s="9">
        <v>701324</v>
      </c>
      <c r="B1326" s="9" t="s">
        <v>2470</v>
      </c>
      <c r="C1326" s="11" t="s">
        <v>2469</v>
      </c>
      <c r="D1326" s="22" t="s">
        <v>2451</v>
      </c>
      <c r="E1326" s="19" t="s">
        <v>1288</v>
      </c>
      <c r="F1326" s="20" t="s">
        <v>1274</v>
      </c>
      <c r="I1326" s="21">
        <v>52.05</v>
      </c>
    </row>
    <row r="1327" spans="1:9" x14ac:dyDescent="0.2">
      <c r="A1327" s="9">
        <v>701325</v>
      </c>
      <c r="B1327" s="9" t="s">
        <v>2470</v>
      </c>
      <c r="C1327" s="11" t="s">
        <v>2469</v>
      </c>
      <c r="D1327" s="18"/>
      <c r="E1327" s="19" t="s">
        <v>1291</v>
      </c>
      <c r="F1327" s="20" t="s">
        <v>1274</v>
      </c>
      <c r="I1327" s="21">
        <v>101.4</v>
      </c>
    </row>
    <row r="1328" spans="1:9" x14ac:dyDescent="0.2">
      <c r="A1328" s="9">
        <v>701326</v>
      </c>
      <c r="B1328" s="9" t="s">
        <v>2470</v>
      </c>
      <c r="C1328" s="11" t="s">
        <v>2469</v>
      </c>
      <c r="D1328" s="22" t="s">
        <v>2454</v>
      </c>
      <c r="E1328" s="19" t="s">
        <v>1292</v>
      </c>
      <c r="F1328" s="20" t="s">
        <v>757</v>
      </c>
      <c r="I1328" s="21">
        <v>53.4</v>
      </c>
    </row>
    <row r="1329" spans="1:9" x14ac:dyDescent="0.2">
      <c r="A1329" s="9">
        <v>701327</v>
      </c>
      <c r="B1329" s="9" t="s">
        <v>2470</v>
      </c>
      <c r="C1329" s="11" t="s">
        <v>2469</v>
      </c>
      <c r="D1329" s="18">
        <v>761</v>
      </c>
      <c r="E1329" s="19" t="s">
        <v>1293</v>
      </c>
      <c r="F1329" s="20" t="s">
        <v>1274</v>
      </c>
      <c r="I1329" s="21">
        <v>53.4</v>
      </c>
    </row>
    <row r="1330" spans="1:9" x14ac:dyDescent="0.2">
      <c r="A1330" s="9">
        <v>701328</v>
      </c>
      <c r="B1330" s="9" t="s">
        <v>2470</v>
      </c>
      <c r="C1330" s="11" t="s">
        <v>2469</v>
      </c>
      <c r="D1330" s="22" t="s">
        <v>2455</v>
      </c>
      <c r="E1330" s="19" t="s">
        <v>1294</v>
      </c>
      <c r="F1330" s="20" t="s">
        <v>1295</v>
      </c>
      <c r="I1330" s="21">
        <v>11.543313755795984</v>
      </c>
    </row>
    <row r="1331" spans="1:9" x14ac:dyDescent="0.2">
      <c r="A1331" s="9">
        <v>701329</v>
      </c>
      <c r="B1331" s="9" t="s">
        <v>2470</v>
      </c>
      <c r="C1331" s="11" t="s">
        <v>2469</v>
      </c>
      <c r="D1331" s="18"/>
      <c r="E1331" s="19" t="s">
        <v>1296</v>
      </c>
      <c r="F1331" s="20" t="s">
        <v>1297</v>
      </c>
      <c r="I1331" s="21">
        <v>4.62</v>
      </c>
    </row>
    <row r="1332" spans="1:9" x14ac:dyDescent="0.2">
      <c r="A1332" s="9">
        <v>701330</v>
      </c>
      <c r="B1332" s="9" t="s">
        <v>2470</v>
      </c>
      <c r="C1332" s="11" t="s">
        <v>2469</v>
      </c>
      <c r="D1332" s="18"/>
      <c r="E1332" s="19" t="s">
        <v>1298</v>
      </c>
      <c r="F1332" s="20" t="s">
        <v>1297</v>
      </c>
      <c r="I1332" s="21">
        <v>4.1159999999999997</v>
      </c>
    </row>
    <row r="1333" spans="1:9" x14ac:dyDescent="0.2">
      <c r="A1333" s="9">
        <v>701331</v>
      </c>
      <c r="B1333" s="9" t="s">
        <v>2470</v>
      </c>
      <c r="C1333" s="11" t="s">
        <v>2469</v>
      </c>
      <c r="D1333" s="18" t="s">
        <v>2456</v>
      </c>
      <c r="E1333" s="23" t="s">
        <v>1299</v>
      </c>
      <c r="F1333" s="20" t="s">
        <v>1297</v>
      </c>
      <c r="I1333" s="21">
        <v>10.460576563876655</v>
      </c>
    </row>
    <row r="1334" spans="1:9" x14ac:dyDescent="0.2">
      <c r="A1334" s="9">
        <v>701332</v>
      </c>
      <c r="B1334" s="9" t="s">
        <v>2470</v>
      </c>
      <c r="C1334" s="11" t="s">
        <v>2469</v>
      </c>
      <c r="D1334" s="18"/>
      <c r="E1334" s="19" t="s">
        <v>1300</v>
      </c>
      <c r="F1334" s="20" t="s">
        <v>1301</v>
      </c>
      <c r="I1334" s="21">
        <v>129</v>
      </c>
    </row>
    <row r="1335" spans="1:9" x14ac:dyDescent="0.2">
      <c r="A1335" s="9">
        <v>701333</v>
      </c>
      <c r="B1335" s="9" t="s">
        <v>2470</v>
      </c>
      <c r="C1335" s="11" t="s">
        <v>2469</v>
      </c>
      <c r="D1335" s="18" t="s">
        <v>2457</v>
      </c>
      <c r="E1335" s="19" t="s">
        <v>1302</v>
      </c>
      <c r="F1335" s="20" t="s">
        <v>1303</v>
      </c>
      <c r="I1335" s="21">
        <v>129</v>
      </c>
    </row>
    <row r="1336" spans="1:9" x14ac:dyDescent="0.2">
      <c r="A1336" s="9">
        <v>701334</v>
      </c>
      <c r="B1336" s="9" t="s">
        <v>2470</v>
      </c>
      <c r="C1336" s="11" t="s">
        <v>2469</v>
      </c>
      <c r="D1336" s="18">
        <v>24661</v>
      </c>
      <c r="E1336" s="19" t="s">
        <v>1304</v>
      </c>
      <c r="F1336" s="20" t="s">
        <v>1305</v>
      </c>
      <c r="I1336" s="21">
        <v>3.96</v>
      </c>
    </row>
    <row r="1337" spans="1:9" x14ac:dyDescent="0.2">
      <c r="A1337" s="9">
        <v>701335</v>
      </c>
      <c r="B1337" s="9" t="s">
        <v>2470</v>
      </c>
      <c r="C1337" s="11" t="s">
        <v>2469</v>
      </c>
      <c r="D1337" s="18"/>
      <c r="E1337" s="19" t="s">
        <v>2507</v>
      </c>
      <c r="F1337" s="20" t="s">
        <v>1305</v>
      </c>
      <c r="I1337" s="21">
        <v>3.13</v>
      </c>
    </row>
    <row r="1338" spans="1:9" x14ac:dyDescent="0.2">
      <c r="A1338" s="9">
        <v>701336</v>
      </c>
      <c r="B1338" s="9" t="s">
        <v>2470</v>
      </c>
      <c r="C1338" s="11" t="s">
        <v>2469</v>
      </c>
      <c r="D1338" s="18" t="s">
        <v>2458</v>
      </c>
      <c r="E1338" s="19" t="s">
        <v>1306</v>
      </c>
      <c r="F1338" s="20" t="s">
        <v>1307</v>
      </c>
      <c r="I1338" s="21">
        <v>26.02941176470588</v>
      </c>
    </row>
    <row r="1339" spans="1:9" x14ac:dyDescent="0.2">
      <c r="A1339" s="9">
        <v>701337</v>
      </c>
      <c r="B1339" s="9" t="s">
        <v>2470</v>
      </c>
      <c r="C1339" s="11" t="s">
        <v>2469</v>
      </c>
      <c r="D1339" s="22" t="s">
        <v>2459</v>
      </c>
      <c r="E1339" s="19" t="s">
        <v>1308</v>
      </c>
      <c r="F1339" s="20" t="s">
        <v>1307</v>
      </c>
      <c r="I1339" s="21">
        <v>17.873529411764704</v>
      </c>
    </row>
    <row r="1340" spans="1:9" x14ac:dyDescent="0.2">
      <c r="A1340" s="9">
        <v>701338</v>
      </c>
      <c r="B1340" s="9" t="s">
        <v>2470</v>
      </c>
      <c r="C1340" s="11" t="s">
        <v>2469</v>
      </c>
      <c r="D1340" s="22" t="s">
        <v>2460</v>
      </c>
      <c r="E1340" s="19" t="s">
        <v>1309</v>
      </c>
      <c r="F1340" s="20" t="s">
        <v>1305</v>
      </c>
      <c r="I1340" s="21">
        <v>2.52</v>
      </c>
    </row>
    <row r="1341" spans="1:9" x14ac:dyDescent="0.2">
      <c r="A1341" s="9">
        <v>701339</v>
      </c>
      <c r="B1341" s="9" t="s">
        <v>2470</v>
      </c>
      <c r="C1341" s="11" t="s">
        <v>2469</v>
      </c>
      <c r="D1341" s="22" t="s">
        <v>2462</v>
      </c>
      <c r="E1341" s="19" t="s">
        <v>1311</v>
      </c>
      <c r="F1341" s="20" t="s">
        <v>1312</v>
      </c>
      <c r="I1341" s="21">
        <v>22.742699999999999</v>
      </c>
    </row>
    <row r="1342" spans="1:9" x14ac:dyDescent="0.2">
      <c r="A1342" s="9">
        <v>701340</v>
      </c>
      <c r="B1342" s="9" t="s">
        <v>2470</v>
      </c>
      <c r="C1342" s="11" t="s">
        <v>2469</v>
      </c>
      <c r="D1342" s="18"/>
      <c r="E1342" s="19" t="s">
        <v>1317</v>
      </c>
      <c r="F1342" s="20" t="s">
        <v>1318</v>
      </c>
      <c r="I1342" s="21">
        <v>46.295999999999999</v>
      </c>
    </row>
    <row r="1343" spans="1:9" x14ac:dyDescent="0.2">
      <c r="A1343" s="9">
        <v>701341</v>
      </c>
      <c r="B1343" s="9" t="s">
        <v>2470</v>
      </c>
      <c r="C1343" s="11" t="s">
        <v>2469</v>
      </c>
      <c r="D1343" s="18"/>
      <c r="E1343" s="19" t="s">
        <v>1319</v>
      </c>
      <c r="F1343" s="20" t="s">
        <v>1318</v>
      </c>
      <c r="I1343" s="21">
        <v>66.239999999999995</v>
      </c>
    </row>
    <row r="1344" spans="1:9" x14ac:dyDescent="0.2">
      <c r="A1344" s="9">
        <v>701342</v>
      </c>
      <c r="B1344" s="9" t="s">
        <v>2470</v>
      </c>
      <c r="C1344" s="11" t="s">
        <v>2469</v>
      </c>
      <c r="D1344" s="18"/>
      <c r="E1344" s="19" t="s">
        <v>1322</v>
      </c>
      <c r="F1344" s="20"/>
      <c r="I1344" s="21">
        <v>29.033999999999999</v>
      </c>
    </row>
    <row r="1345" spans="1:15" x14ac:dyDescent="0.2">
      <c r="A1345" s="9">
        <v>701343</v>
      </c>
      <c r="B1345" s="9" t="s">
        <v>2470</v>
      </c>
      <c r="C1345" s="11" t="s">
        <v>2469</v>
      </c>
      <c r="D1345" s="18"/>
      <c r="E1345" s="19" t="s">
        <v>1323</v>
      </c>
      <c r="F1345" s="20"/>
      <c r="I1345" s="21">
        <v>34.35</v>
      </c>
    </row>
    <row r="1346" spans="1:15" x14ac:dyDescent="0.2">
      <c r="A1346" s="9">
        <v>701344</v>
      </c>
      <c r="B1346" s="9" t="s">
        <v>2470</v>
      </c>
      <c r="C1346" s="11" t="s">
        <v>2469</v>
      </c>
      <c r="D1346" s="18"/>
      <c r="E1346" s="19" t="s">
        <v>1324</v>
      </c>
      <c r="F1346" s="20"/>
      <c r="I1346" s="21">
        <v>35.147999999999996</v>
      </c>
    </row>
    <row r="1347" spans="1:15" x14ac:dyDescent="0.2">
      <c r="A1347" s="9">
        <v>701345</v>
      </c>
      <c r="B1347" s="9" t="s">
        <v>2470</v>
      </c>
      <c r="C1347" s="11" t="s">
        <v>2469</v>
      </c>
      <c r="D1347" s="18"/>
      <c r="E1347" s="19" t="s">
        <v>1320</v>
      </c>
      <c r="F1347" s="20" t="s">
        <v>1321</v>
      </c>
      <c r="I1347" s="21">
        <v>32.880000000000003</v>
      </c>
    </row>
    <row r="1348" spans="1:15" x14ac:dyDescent="0.2">
      <c r="A1348" s="9">
        <v>701346</v>
      </c>
      <c r="B1348" s="9" t="s">
        <v>2470</v>
      </c>
      <c r="C1348" s="11" t="s">
        <v>2469</v>
      </c>
      <c r="D1348" s="18"/>
      <c r="E1348" s="19" t="s">
        <v>1313</v>
      </c>
      <c r="F1348" s="20"/>
      <c r="I1348" s="21">
        <v>14.91</v>
      </c>
    </row>
    <row r="1349" spans="1:15" x14ac:dyDescent="0.2">
      <c r="A1349" s="9">
        <v>701347</v>
      </c>
      <c r="B1349" s="9" t="s">
        <v>2470</v>
      </c>
      <c r="C1349" s="11" t="s">
        <v>2469</v>
      </c>
      <c r="D1349" s="18"/>
      <c r="E1349" s="19" t="s">
        <v>1314</v>
      </c>
      <c r="F1349" s="20"/>
      <c r="I1349" s="21">
        <v>11.556000000000001</v>
      </c>
    </row>
    <row r="1350" spans="1:15" x14ac:dyDescent="0.2">
      <c r="A1350" s="9">
        <v>701348</v>
      </c>
      <c r="B1350" s="9" t="s">
        <v>2470</v>
      </c>
      <c r="C1350" s="11" t="s">
        <v>2469</v>
      </c>
      <c r="D1350" s="18"/>
      <c r="E1350" s="19" t="s">
        <v>1315</v>
      </c>
      <c r="F1350" s="20"/>
      <c r="I1350" s="21">
        <v>25.308</v>
      </c>
    </row>
    <row r="1351" spans="1:15" x14ac:dyDescent="0.2">
      <c r="A1351" s="9">
        <v>701349</v>
      </c>
      <c r="B1351" s="9" t="s">
        <v>2470</v>
      </c>
      <c r="C1351" s="11" t="s">
        <v>2469</v>
      </c>
      <c r="D1351" s="18"/>
      <c r="E1351" s="19" t="s">
        <v>1316</v>
      </c>
      <c r="F1351" s="20"/>
      <c r="I1351" s="21">
        <v>14.04</v>
      </c>
    </row>
    <row r="1352" spans="1:15" x14ac:dyDescent="0.2">
      <c r="A1352" s="9">
        <v>701350</v>
      </c>
      <c r="B1352" s="9" t="s">
        <v>2470</v>
      </c>
      <c r="C1352" s="11" t="s">
        <v>2469</v>
      </c>
      <c r="D1352" s="24"/>
      <c r="E1352" s="25" t="s">
        <v>2509</v>
      </c>
      <c r="F1352" s="24" t="s">
        <v>2508</v>
      </c>
      <c r="I1352" s="26">
        <v>24.45</v>
      </c>
    </row>
    <row r="1353" spans="1:15" x14ac:dyDescent="0.2">
      <c r="A1353" s="9">
        <v>701351</v>
      </c>
      <c r="B1353" s="9" t="s">
        <v>2470</v>
      </c>
      <c r="C1353" s="11" t="s">
        <v>2469</v>
      </c>
      <c r="D1353" s="24"/>
      <c r="E1353" s="25" t="s">
        <v>2510</v>
      </c>
      <c r="F1353" s="24" t="s">
        <v>2508</v>
      </c>
      <c r="I1353" s="26">
        <v>20.46</v>
      </c>
    </row>
    <row r="1354" spans="1:15" x14ac:dyDescent="0.2">
      <c r="A1354" s="9">
        <v>701352</v>
      </c>
      <c r="B1354" s="9" t="s">
        <v>2470</v>
      </c>
      <c r="C1354" s="11" t="s">
        <v>2469</v>
      </c>
      <c r="D1354" s="24"/>
      <c r="E1354" s="25" t="s">
        <v>2511</v>
      </c>
      <c r="F1354" s="24" t="s">
        <v>2508</v>
      </c>
      <c r="I1354" s="26">
        <v>8.2100000000000009</v>
      </c>
    </row>
    <row r="1355" spans="1:15" x14ac:dyDescent="0.2">
      <c r="A1355" s="9">
        <v>701353</v>
      </c>
      <c r="B1355" s="9" t="s">
        <v>2470</v>
      </c>
      <c r="C1355" s="11" t="s">
        <v>2469</v>
      </c>
      <c r="D1355" s="24"/>
      <c r="E1355" s="25" t="s">
        <v>2512</v>
      </c>
      <c r="F1355" s="24" t="s">
        <v>2508</v>
      </c>
      <c r="I1355" s="26">
        <v>8.2100000000000009</v>
      </c>
    </row>
    <row r="1356" spans="1:15" x14ac:dyDescent="0.2">
      <c r="A1356" s="9">
        <v>701354</v>
      </c>
      <c r="B1356" s="9" t="s">
        <v>2470</v>
      </c>
      <c r="C1356" s="11" t="s">
        <v>2469</v>
      </c>
      <c r="D1356" s="24"/>
      <c r="E1356" s="25" t="s">
        <v>2513</v>
      </c>
      <c r="F1356" s="24" t="s">
        <v>2508</v>
      </c>
      <c r="I1356" s="26">
        <v>24.34</v>
      </c>
    </row>
    <row r="1357" spans="1:15" ht="25.5" x14ac:dyDescent="0.2">
      <c r="A1357" s="9">
        <v>701355</v>
      </c>
      <c r="B1357" s="9" t="s">
        <v>2470</v>
      </c>
      <c r="C1357" s="4" t="s">
        <v>2515</v>
      </c>
      <c r="D1357" s="5" t="s">
        <v>2514</v>
      </c>
      <c r="E1357" s="6" t="s">
        <v>2517</v>
      </c>
      <c r="F1357" s="7" t="s">
        <v>2516</v>
      </c>
      <c r="G1357" s="7">
        <v>1</v>
      </c>
      <c r="H1357" s="8">
        <v>27.7</v>
      </c>
      <c r="I1357" s="7">
        <v>14.958</v>
      </c>
      <c r="O1357" s="7"/>
    </row>
    <row r="1358" spans="1:15" ht="25.5" x14ac:dyDescent="0.2">
      <c r="A1358" s="9">
        <v>701356</v>
      </c>
      <c r="B1358" s="9" t="s">
        <v>2470</v>
      </c>
      <c r="C1358" s="4" t="s">
        <v>2515</v>
      </c>
      <c r="D1358" s="5" t="s">
        <v>2518</v>
      </c>
      <c r="E1358" s="6" t="s">
        <v>2519</v>
      </c>
      <c r="F1358" s="7" t="s">
        <v>2516</v>
      </c>
      <c r="G1358" s="7">
        <v>1</v>
      </c>
      <c r="H1358" s="8">
        <v>51.46</v>
      </c>
      <c r="I1358" s="7">
        <v>27.788400000000003</v>
      </c>
      <c r="O1358" s="7"/>
    </row>
    <row r="1359" spans="1:15" ht="25.5" x14ac:dyDescent="0.2">
      <c r="A1359" s="9">
        <v>701357</v>
      </c>
      <c r="B1359" s="9" t="s">
        <v>2470</v>
      </c>
      <c r="C1359" s="4" t="s">
        <v>2515</v>
      </c>
      <c r="D1359" s="5" t="s">
        <v>2520</v>
      </c>
      <c r="E1359" s="6" t="s">
        <v>2521</v>
      </c>
      <c r="F1359" s="7" t="s">
        <v>2516</v>
      </c>
      <c r="G1359" s="7">
        <v>1</v>
      </c>
      <c r="H1359" s="8">
        <v>85.03</v>
      </c>
      <c r="I1359" s="7">
        <v>45.916200000000003</v>
      </c>
      <c r="O1359" s="7"/>
    </row>
    <row r="1360" spans="1:15" ht="25.5" x14ac:dyDescent="0.2">
      <c r="A1360" s="9">
        <v>701358</v>
      </c>
      <c r="B1360" s="9" t="s">
        <v>2470</v>
      </c>
      <c r="C1360" s="4" t="s">
        <v>2515</v>
      </c>
      <c r="D1360" s="5" t="s">
        <v>2522</v>
      </c>
      <c r="E1360" s="6" t="s">
        <v>2523</v>
      </c>
      <c r="F1360" s="7" t="s">
        <v>2516</v>
      </c>
      <c r="G1360" s="7">
        <v>1</v>
      </c>
      <c r="H1360" s="8">
        <v>27.13</v>
      </c>
      <c r="I1360" s="7">
        <v>14.6502</v>
      </c>
      <c r="O1360" s="7"/>
    </row>
    <row r="1361" spans="1:15" ht="25.5" x14ac:dyDescent="0.2">
      <c r="A1361" s="9">
        <v>701359</v>
      </c>
      <c r="B1361" s="9" t="s">
        <v>2470</v>
      </c>
      <c r="C1361" s="4" t="s">
        <v>2515</v>
      </c>
      <c r="D1361" s="5" t="s">
        <v>2524</v>
      </c>
      <c r="E1361" s="6" t="s">
        <v>2525</v>
      </c>
      <c r="F1361" s="7" t="s">
        <v>2516</v>
      </c>
      <c r="G1361" s="7">
        <v>1</v>
      </c>
      <c r="H1361" s="8">
        <v>84.71</v>
      </c>
      <c r="I1361" s="7">
        <v>45.743400000000001</v>
      </c>
      <c r="O1361" s="7"/>
    </row>
    <row r="1362" spans="1:15" ht="25.5" x14ac:dyDescent="0.2">
      <c r="A1362" s="9">
        <v>701360</v>
      </c>
      <c r="B1362" s="9" t="s">
        <v>2470</v>
      </c>
      <c r="C1362" s="4" t="s">
        <v>2515</v>
      </c>
      <c r="D1362" s="5" t="s">
        <v>2526</v>
      </c>
      <c r="E1362" s="6" t="s">
        <v>2527</v>
      </c>
      <c r="F1362" s="7" t="s">
        <v>2516</v>
      </c>
      <c r="G1362" s="7">
        <v>1</v>
      </c>
      <c r="H1362" s="8">
        <v>19.18</v>
      </c>
      <c r="I1362" s="7">
        <v>10.357200000000001</v>
      </c>
      <c r="O1362" s="7"/>
    </row>
    <row r="1363" spans="1:15" ht="25.5" x14ac:dyDescent="0.2">
      <c r="A1363" s="9">
        <v>701361</v>
      </c>
      <c r="B1363" s="9" t="s">
        <v>2470</v>
      </c>
      <c r="C1363" s="4" t="s">
        <v>2515</v>
      </c>
      <c r="D1363" s="5" t="s">
        <v>2528</v>
      </c>
      <c r="E1363" s="6" t="s">
        <v>2529</v>
      </c>
      <c r="F1363" s="7" t="s">
        <v>2516</v>
      </c>
      <c r="G1363" s="7">
        <v>1</v>
      </c>
      <c r="H1363" s="8">
        <v>43.19</v>
      </c>
      <c r="I1363" s="7">
        <v>23.322600000000001</v>
      </c>
      <c r="O1363" s="7"/>
    </row>
    <row r="1364" spans="1:15" ht="25.5" x14ac:dyDescent="0.2">
      <c r="A1364" s="9">
        <v>701362</v>
      </c>
      <c r="B1364" s="9" t="s">
        <v>2470</v>
      </c>
      <c r="C1364" s="4" t="s">
        <v>2515</v>
      </c>
      <c r="D1364" s="5" t="s">
        <v>2530</v>
      </c>
      <c r="E1364" s="6" t="s">
        <v>2531</v>
      </c>
      <c r="F1364" s="7" t="s">
        <v>2516</v>
      </c>
      <c r="G1364" s="7">
        <v>1</v>
      </c>
      <c r="H1364" s="8">
        <v>3.33</v>
      </c>
      <c r="I1364" s="7">
        <v>1.9980000000000004</v>
      </c>
      <c r="O1364" s="7"/>
    </row>
    <row r="1365" spans="1:15" ht="25.5" x14ac:dyDescent="0.2">
      <c r="A1365" s="9">
        <v>701363</v>
      </c>
      <c r="B1365" s="9" t="s">
        <v>2470</v>
      </c>
      <c r="C1365" s="4" t="s">
        <v>2515</v>
      </c>
      <c r="D1365" s="5" t="s">
        <v>2532</v>
      </c>
      <c r="E1365" s="6" t="s">
        <v>2533</v>
      </c>
      <c r="F1365" s="7" t="s">
        <v>2516</v>
      </c>
      <c r="G1365" s="7">
        <v>1</v>
      </c>
      <c r="H1365" s="8">
        <v>5.68</v>
      </c>
      <c r="I1365" s="7">
        <v>3.4080000000000004</v>
      </c>
      <c r="O1365" s="7"/>
    </row>
    <row r="1366" spans="1:15" ht="25.5" x14ac:dyDescent="0.2">
      <c r="A1366" s="9">
        <v>701364</v>
      </c>
      <c r="B1366" s="9" t="s">
        <v>2470</v>
      </c>
      <c r="C1366" s="4" t="s">
        <v>2515</v>
      </c>
      <c r="D1366" s="5" t="s">
        <v>2534</v>
      </c>
      <c r="E1366" s="6" t="s">
        <v>2535</v>
      </c>
      <c r="F1366" s="7" t="s">
        <v>2516</v>
      </c>
      <c r="G1366" s="7">
        <v>1</v>
      </c>
      <c r="H1366" s="8">
        <v>5.68</v>
      </c>
      <c r="I1366" s="7">
        <v>3.4080000000000004</v>
      </c>
      <c r="O1366" s="7"/>
    </row>
    <row r="1367" spans="1:15" ht="25.5" x14ac:dyDescent="0.2">
      <c r="A1367" s="9">
        <v>701365</v>
      </c>
      <c r="B1367" s="9" t="s">
        <v>2470</v>
      </c>
      <c r="C1367" s="4" t="s">
        <v>2515</v>
      </c>
      <c r="D1367" s="5" t="s">
        <v>2536</v>
      </c>
      <c r="E1367" s="6" t="s">
        <v>2537</v>
      </c>
      <c r="F1367" s="7" t="s">
        <v>2516</v>
      </c>
      <c r="G1367" s="7">
        <v>1</v>
      </c>
      <c r="H1367" s="8">
        <v>90.48</v>
      </c>
      <c r="I1367" s="7">
        <v>54.288000000000011</v>
      </c>
      <c r="O1367" s="7"/>
    </row>
    <row r="1368" spans="1:15" ht="25.5" x14ac:dyDescent="0.2">
      <c r="A1368" s="9">
        <v>701366</v>
      </c>
      <c r="B1368" s="9" t="s">
        <v>2470</v>
      </c>
      <c r="C1368" s="4" t="s">
        <v>2515</v>
      </c>
      <c r="D1368" s="5" t="s">
        <v>2538</v>
      </c>
      <c r="E1368" s="6" t="s">
        <v>2539</v>
      </c>
      <c r="F1368" s="7" t="s">
        <v>2516</v>
      </c>
      <c r="G1368" s="7">
        <v>1</v>
      </c>
      <c r="H1368" s="8">
        <v>7.21</v>
      </c>
      <c r="I1368" s="7">
        <v>4.3260000000000005</v>
      </c>
      <c r="O1368" s="7"/>
    </row>
    <row r="1369" spans="1:15" ht="25.5" x14ac:dyDescent="0.2">
      <c r="A1369" s="9">
        <v>701367</v>
      </c>
      <c r="B1369" s="9" t="s">
        <v>2470</v>
      </c>
      <c r="C1369" s="4" t="s">
        <v>2515</v>
      </c>
      <c r="D1369" s="5" t="s">
        <v>2540</v>
      </c>
      <c r="E1369" s="6" t="s">
        <v>2541</v>
      </c>
      <c r="F1369" s="7" t="s">
        <v>2516</v>
      </c>
      <c r="G1369" s="7">
        <v>1</v>
      </c>
      <c r="H1369" s="8">
        <v>6.84</v>
      </c>
      <c r="I1369" s="7">
        <v>4.1040000000000001</v>
      </c>
      <c r="O1369" s="7"/>
    </row>
    <row r="1370" spans="1:15" ht="25.5" x14ac:dyDescent="0.2">
      <c r="A1370" s="9">
        <v>701368</v>
      </c>
      <c r="B1370" s="9" t="s">
        <v>2470</v>
      </c>
      <c r="C1370" s="4" t="s">
        <v>2515</v>
      </c>
      <c r="D1370" s="5" t="s">
        <v>2542</v>
      </c>
      <c r="E1370" s="6" t="s">
        <v>2543</v>
      </c>
      <c r="F1370" s="7" t="s">
        <v>2516</v>
      </c>
      <c r="G1370" s="7">
        <v>1</v>
      </c>
      <c r="H1370" s="8">
        <v>161.88</v>
      </c>
      <c r="I1370" s="7">
        <v>97.128000000000014</v>
      </c>
      <c r="O1370" s="7"/>
    </row>
    <row r="1371" spans="1:15" ht="25.5" x14ac:dyDescent="0.2">
      <c r="A1371" s="9">
        <v>701369</v>
      </c>
      <c r="B1371" s="9" t="s">
        <v>2470</v>
      </c>
      <c r="C1371" s="4" t="s">
        <v>2515</v>
      </c>
      <c r="D1371" s="5" t="s">
        <v>2544</v>
      </c>
      <c r="E1371" s="6" t="s">
        <v>2545</v>
      </c>
      <c r="F1371" s="7" t="s">
        <v>2516</v>
      </c>
      <c r="G1371" s="7">
        <v>1</v>
      </c>
      <c r="H1371" s="8">
        <v>148.35</v>
      </c>
      <c r="I1371" s="7">
        <v>89.01</v>
      </c>
      <c r="O1371" s="7"/>
    </row>
    <row r="1372" spans="1:15" ht="25.5" x14ac:dyDescent="0.2">
      <c r="A1372" s="9">
        <v>701370</v>
      </c>
      <c r="B1372" s="9" t="s">
        <v>2470</v>
      </c>
      <c r="C1372" s="4" t="s">
        <v>2515</v>
      </c>
      <c r="D1372" s="5" t="s">
        <v>2546</v>
      </c>
      <c r="E1372" s="6" t="s">
        <v>2547</v>
      </c>
      <c r="F1372" s="7" t="s">
        <v>2516</v>
      </c>
      <c r="G1372" s="7">
        <v>1</v>
      </c>
      <c r="H1372" s="8">
        <v>168.1</v>
      </c>
      <c r="I1372" s="7">
        <v>100.86000000000001</v>
      </c>
      <c r="O1372" s="7"/>
    </row>
    <row r="1373" spans="1:15" ht="25.5" x14ac:dyDescent="0.2">
      <c r="A1373" s="9">
        <v>701371</v>
      </c>
      <c r="B1373" s="9" t="s">
        <v>2470</v>
      </c>
      <c r="C1373" s="4" t="s">
        <v>2515</v>
      </c>
      <c r="D1373" s="5" t="s">
        <v>2548</v>
      </c>
      <c r="E1373" s="6" t="s">
        <v>2549</v>
      </c>
      <c r="F1373" s="7" t="s">
        <v>2516</v>
      </c>
      <c r="G1373" s="7">
        <v>1</v>
      </c>
      <c r="H1373" s="8">
        <v>165.84</v>
      </c>
      <c r="I1373" s="7">
        <v>99.504000000000019</v>
      </c>
      <c r="O1373" s="7"/>
    </row>
    <row r="1374" spans="1:15" ht="25.5" x14ac:dyDescent="0.2">
      <c r="A1374" s="9">
        <v>701372</v>
      </c>
      <c r="B1374" s="9" t="s">
        <v>2470</v>
      </c>
      <c r="C1374" s="4" t="s">
        <v>2515</v>
      </c>
      <c r="D1374" s="5" t="s">
        <v>2550</v>
      </c>
      <c r="E1374" s="6" t="s">
        <v>2551</v>
      </c>
      <c r="F1374" s="7" t="s">
        <v>2516</v>
      </c>
      <c r="G1374" s="7">
        <v>1</v>
      </c>
      <c r="H1374" s="8">
        <v>7.6</v>
      </c>
      <c r="I1374" s="7">
        <v>4.5600000000000005</v>
      </c>
      <c r="O1374" s="7"/>
    </row>
    <row r="1375" spans="1:15" ht="25.5" x14ac:dyDescent="0.2">
      <c r="A1375" s="9">
        <v>701373</v>
      </c>
      <c r="B1375" s="9" t="s">
        <v>2470</v>
      </c>
      <c r="C1375" s="4" t="s">
        <v>2515</v>
      </c>
      <c r="D1375" s="5" t="s">
        <v>2552</v>
      </c>
      <c r="E1375" s="6" t="s">
        <v>2553</v>
      </c>
      <c r="F1375" s="7" t="s">
        <v>2516</v>
      </c>
      <c r="G1375" s="7">
        <v>1</v>
      </c>
      <c r="H1375" s="8">
        <v>7.6</v>
      </c>
      <c r="I1375" s="7">
        <v>4.5600000000000005</v>
      </c>
      <c r="O1375" s="7"/>
    </row>
    <row r="1376" spans="1:15" ht="25.5" x14ac:dyDescent="0.2">
      <c r="A1376" s="9">
        <v>701374</v>
      </c>
      <c r="B1376" s="9" t="s">
        <v>2470</v>
      </c>
      <c r="C1376" s="4" t="s">
        <v>2515</v>
      </c>
      <c r="D1376" s="5" t="s">
        <v>2554</v>
      </c>
      <c r="E1376" s="6" t="s">
        <v>2555</v>
      </c>
      <c r="F1376" s="7" t="s">
        <v>2516</v>
      </c>
      <c r="G1376" s="7">
        <v>1</v>
      </c>
      <c r="H1376" s="8">
        <v>41.53</v>
      </c>
      <c r="I1376" s="7">
        <v>24.918000000000003</v>
      </c>
      <c r="O1376" s="7"/>
    </row>
    <row r="1377" spans="1:15" ht="25.5" x14ac:dyDescent="0.2">
      <c r="A1377" s="9">
        <v>701375</v>
      </c>
      <c r="B1377" s="9" t="s">
        <v>2470</v>
      </c>
      <c r="C1377" s="4" t="s">
        <v>2515</v>
      </c>
      <c r="D1377" s="5" t="s">
        <v>2556</v>
      </c>
      <c r="E1377" s="6" t="s">
        <v>2557</v>
      </c>
      <c r="F1377" s="7" t="s">
        <v>2516</v>
      </c>
      <c r="G1377" s="7">
        <v>1</v>
      </c>
      <c r="H1377" s="8">
        <v>26.8</v>
      </c>
      <c r="I1377" s="7">
        <v>16.080000000000002</v>
      </c>
      <c r="O1377" s="7"/>
    </row>
    <row r="1378" spans="1:15" ht="25.5" x14ac:dyDescent="0.2">
      <c r="A1378" s="9">
        <v>701376</v>
      </c>
      <c r="B1378" s="9" t="s">
        <v>2470</v>
      </c>
      <c r="C1378" s="4" t="s">
        <v>2515</v>
      </c>
      <c r="D1378" s="5" t="s">
        <v>2558</v>
      </c>
      <c r="E1378" s="6" t="s">
        <v>2559</v>
      </c>
      <c r="F1378" s="7" t="s">
        <v>2516</v>
      </c>
      <c r="G1378" s="7">
        <v>1</v>
      </c>
      <c r="H1378" s="8">
        <v>33.93</v>
      </c>
      <c r="I1378" s="7">
        <v>20.358000000000004</v>
      </c>
      <c r="O1378" s="7"/>
    </row>
    <row r="1379" spans="1:15" ht="25.5" x14ac:dyDescent="0.2">
      <c r="A1379" s="9">
        <v>701377</v>
      </c>
      <c r="B1379" s="9" t="s">
        <v>2470</v>
      </c>
      <c r="C1379" s="4" t="s">
        <v>2515</v>
      </c>
      <c r="D1379" s="5" t="s">
        <v>2560</v>
      </c>
      <c r="E1379" s="6" t="s">
        <v>2561</v>
      </c>
      <c r="F1379" s="7" t="s">
        <v>2516</v>
      </c>
      <c r="G1379" s="7">
        <v>1</v>
      </c>
      <c r="H1379" s="8">
        <v>12.24</v>
      </c>
      <c r="I1379" s="7">
        <v>7.3440000000000012</v>
      </c>
      <c r="O1379" s="7"/>
    </row>
    <row r="1380" spans="1:15" ht="25.5" x14ac:dyDescent="0.2">
      <c r="A1380" s="9">
        <v>701378</v>
      </c>
      <c r="B1380" s="9" t="s">
        <v>2470</v>
      </c>
      <c r="C1380" s="4" t="s">
        <v>2515</v>
      </c>
      <c r="D1380" s="5" t="s">
        <v>2562</v>
      </c>
      <c r="E1380" s="6" t="s">
        <v>2563</v>
      </c>
      <c r="F1380" s="7" t="s">
        <v>2516</v>
      </c>
      <c r="G1380" s="7">
        <v>1</v>
      </c>
      <c r="H1380" s="8">
        <v>11.63</v>
      </c>
      <c r="I1380" s="7">
        <v>6.9780000000000015</v>
      </c>
      <c r="O1380" s="7"/>
    </row>
    <row r="1381" spans="1:15" ht="25.5" x14ac:dyDescent="0.2">
      <c r="A1381" s="9">
        <v>701379</v>
      </c>
      <c r="B1381" s="9" t="s">
        <v>2470</v>
      </c>
      <c r="C1381" s="4" t="s">
        <v>2515</v>
      </c>
      <c r="D1381" s="5" t="s">
        <v>2564</v>
      </c>
      <c r="E1381" s="6" t="s">
        <v>2565</v>
      </c>
      <c r="F1381" s="7" t="s">
        <v>2516</v>
      </c>
      <c r="G1381" s="7">
        <v>1</v>
      </c>
      <c r="H1381" s="8">
        <v>14.67</v>
      </c>
      <c r="I1381" s="7">
        <v>8.8020000000000014</v>
      </c>
      <c r="O1381" s="7"/>
    </row>
    <row r="1382" spans="1:15" ht="25.5" x14ac:dyDescent="0.2">
      <c r="A1382" s="9">
        <v>701380</v>
      </c>
      <c r="B1382" s="9" t="s">
        <v>2470</v>
      </c>
      <c r="C1382" s="4" t="s">
        <v>2515</v>
      </c>
      <c r="D1382" s="5" t="s">
        <v>2566</v>
      </c>
      <c r="E1382" s="6" t="s">
        <v>2567</v>
      </c>
      <c r="F1382" s="7" t="s">
        <v>2516</v>
      </c>
      <c r="G1382" s="7">
        <v>1</v>
      </c>
      <c r="H1382" s="8">
        <v>22.39</v>
      </c>
      <c r="I1382" s="7">
        <v>13.434000000000003</v>
      </c>
      <c r="O1382" s="7"/>
    </row>
    <row r="1383" spans="1:15" ht="25.5" x14ac:dyDescent="0.2">
      <c r="A1383" s="9">
        <v>701381</v>
      </c>
      <c r="B1383" s="9" t="s">
        <v>2470</v>
      </c>
      <c r="C1383" s="4" t="s">
        <v>2515</v>
      </c>
      <c r="D1383" s="5" t="s">
        <v>2568</v>
      </c>
      <c r="E1383" s="6" t="s">
        <v>2569</v>
      </c>
      <c r="F1383" s="7" t="s">
        <v>2516</v>
      </c>
      <c r="G1383" s="7">
        <v>1</v>
      </c>
      <c r="H1383" s="8">
        <v>17.25</v>
      </c>
      <c r="I1383" s="7">
        <v>10.350000000000001</v>
      </c>
      <c r="O1383" s="7"/>
    </row>
    <row r="1384" spans="1:15" ht="25.5" x14ac:dyDescent="0.2">
      <c r="A1384" s="9">
        <v>701382</v>
      </c>
      <c r="B1384" s="9" t="s">
        <v>2470</v>
      </c>
      <c r="C1384" s="4" t="s">
        <v>2515</v>
      </c>
      <c r="D1384" s="5" t="s">
        <v>2570</v>
      </c>
      <c r="E1384" s="6" t="s">
        <v>2571</v>
      </c>
      <c r="F1384" s="7" t="s">
        <v>2516</v>
      </c>
      <c r="G1384" s="7">
        <v>1</v>
      </c>
      <c r="H1384" s="8">
        <v>7.98</v>
      </c>
      <c r="I1384" s="7">
        <v>4.7880000000000011</v>
      </c>
      <c r="O1384" s="7"/>
    </row>
    <row r="1385" spans="1:15" ht="25.5" x14ac:dyDescent="0.2">
      <c r="A1385" s="9">
        <v>701383</v>
      </c>
      <c r="B1385" s="9" t="s">
        <v>2470</v>
      </c>
      <c r="C1385" s="4" t="s">
        <v>2515</v>
      </c>
      <c r="D1385" s="5" t="s">
        <v>2572</v>
      </c>
      <c r="E1385" s="6" t="s">
        <v>2573</v>
      </c>
      <c r="F1385" s="7" t="s">
        <v>2516</v>
      </c>
      <c r="G1385" s="7">
        <v>1</v>
      </c>
      <c r="H1385" s="8">
        <v>8.76</v>
      </c>
      <c r="I1385" s="7">
        <v>5.2560000000000002</v>
      </c>
      <c r="O1385" s="7"/>
    </row>
    <row r="1386" spans="1:15" ht="25.5" x14ac:dyDescent="0.2">
      <c r="A1386" s="9">
        <v>701384</v>
      </c>
      <c r="B1386" s="9" t="s">
        <v>2470</v>
      </c>
      <c r="C1386" s="4" t="s">
        <v>2515</v>
      </c>
      <c r="D1386" s="5" t="s">
        <v>2574</v>
      </c>
      <c r="E1386" s="6" t="s">
        <v>2575</v>
      </c>
      <c r="F1386" s="7" t="s">
        <v>2516</v>
      </c>
      <c r="G1386" s="7">
        <v>1</v>
      </c>
      <c r="H1386" s="8">
        <v>7.98</v>
      </c>
      <c r="I1386" s="7">
        <v>4.7880000000000011</v>
      </c>
      <c r="O1386" s="7"/>
    </row>
    <row r="1387" spans="1:15" ht="25.5" x14ac:dyDescent="0.2">
      <c r="A1387" s="9">
        <v>701385</v>
      </c>
      <c r="B1387" s="9" t="s">
        <v>2470</v>
      </c>
      <c r="C1387" s="4" t="s">
        <v>2515</v>
      </c>
      <c r="D1387" s="5" t="s">
        <v>2576</v>
      </c>
      <c r="E1387" s="6" t="s">
        <v>2577</v>
      </c>
      <c r="F1387" s="7" t="s">
        <v>2516</v>
      </c>
      <c r="G1387" s="7">
        <v>1</v>
      </c>
      <c r="H1387" s="8">
        <v>8.43</v>
      </c>
      <c r="I1387" s="7">
        <v>5.0580000000000007</v>
      </c>
      <c r="O1387" s="7"/>
    </row>
    <row r="1388" spans="1:15" ht="25.5" x14ac:dyDescent="0.2">
      <c r="A1388" s="9">
        <v>701386</v>
      </c>
      <c r="B1388" s="9" t="s">
        <v>2470</v>
      </c>
      <c r="C1388" s="4" t="s">
        <v>2515</v>
      </c>
      <c r="D1388" s="5" t="s">
        <v>2578</v>
      </c>
      <c r="E1388" s="6" t="s">
        <v>2579</v>
      </c>
      <c r="F1388" s="7" t="s">
        <v>2516</v>
      </c>
      <c r="G1388" s="7">
        <v>1</v>
      </c>
      <c r="H1388" s="8">
        <v>9.3000000000000007</v>
      </c>
      <c r="I1388" s="7">
        <v>5.580000000000001</v>
      </c>
      <c r="O1388" s="7"/>
    </row>
    <row r="1389" spans="1:15" ht="25.5" x14ac:dyDescent="0.2">
      <c r="A1389" s="9">
        <v>701387</v>
      </c>
      <c r="B1389" s="9" t="s">
        <v>2470</v>
      </c>
      <c r="C1389" s="4" t="s">
        <v>2515</v>
      </c>
      <c r="D1389" s="5" t="s">
        <v>2580</v>
      </c>
      <c r="E1389" s="6" t="s">
        <v>2581</v>
      </c>
      <c r="F1389" s="7" t="s">
        <v>2516</v>
      </c>
      <c r="G1389" s="7">
        <v>1</v>
      </c>
      <c r="H1389" s="8">
        <v>9.8000000000000007</v>
      </c>
      <c r="I1389" s="7">
        <v>5.8800000000000017</v>
      </c>
      <c r="O1389" s="7"/>
    </row>
    <row r="1390" spans="1:15" ht="25.5" x14ac:dyDescent="0.2">
      <c r="A1390" s="9">
        <v>701388</v>
      </c>
      <c r="B1390" s="9" t="s">
        <v>2470</v>
      </c>
      <c r="C1390" s="4" t="s">
        <v>2515</v>
      </c>
      <c r="D1390" s="5" t="s">
        <v>2582</v>
      </c>
      <c r="E1390" s="6" t="s">
        <v>2583</v>
      </c>
      <c r="F1390" s="7" t="s">
        <v>2516</v>
      </c>
      <c r="G1390" s="7">
        <v>1</v>
      </c>
      <c r="H1390" s="8">
        <v>10.78</v>
      </c>
      <c r="I1390" s="7">
        <v>6.4680000000000009</v>
      </c>
      <c r="O1390" s="7"/>
    </row>
    <row r="1391" spans="1:15" ht="25.5" x14ac:dyDescent="0.2">
      <c r="A1391" s="9">
        <v>701389</v>
      </c>
      <c r="B1391" s="9" t="s">
        <v>2470</v>
      </c>
      <c r="C1391" s="4" t="s">
        <v>2515</v>
      </c>
      <c r="D1391" s="5" t="s">
        <v>2584</v>
      </c>
      <c r="E1391" s="6" t="s">
        <v>2585</v>
      </c>
      <c r="F1391" s="7" t="s">
        <v>2516</v>
      </c>
      <c r="G1391" s="7">
        <v>1</v>
      </c>
      <c r="H1391" s="8">
        <v>11.09</v>
      </c>
      <c r="I1391" s="7">
        <v>6.6540000000000008</v>
      </c>
      <c r="O1391" s="7"/>
    </row>
    <row r="1392" spans="1:15" ht="25.5" x14ac:dyDescent="0.2">
      <c r="A1392" s="9">
        <v>701390</v>
      </c>
      <c r="B1392" s="9" t="s">
        <v>2470</v>
      </c>
      <c r="C1392" s="4" t="s">
        <v>2515</v>
      </c>
      <c r="D1392" s="5" t="s">
        <v>2586</v>
      </c>
      <c r="E1392" s="6" t="s">
        <v>2587</v>
      </c>
      <c r="F1392" s="7" t="s">
        <v>2516</v>
      </c>
      <c r="G1392" s="7">
        <v>1</v>
      </c>
      <c r="H1392" s="8">
        <v>12.21</v>
      </c>
      <c r="I1392" s="7">
        <v>7.3260000000000014</v>
      </c>
      <c r="O1392" s="7"/>
    </row>
    <row r="1393" spans="1:15" ht="25.5" x14ac:dyDescent="0.2">
      <c r="A1393" s="9">
        <v>701391</v>
      </c>
      <c r="B1393" s="9" t="s">
        <v>2470</v>
      </c>
      <c r="C1393" s="4" t="s">
        <v>2515</v>
      </c>
      <c r="D1393" s="5" t="s">
        <v>2588</v>
      </c>
      <c r="E1393" s="6" t="s">
        <v>2589</v>
      </c>
      <c r="F1393" s="7" t="s">
        <v>2516</v>
      </c>
      <c r="G1393" s="7">
        <v>1</v>
      </c>
      <c r="H1393" s="8">
        <v>13.1</v>
      </c>
      <c r="I1393" s="7">
        <v>7.8600000000000012</v>
      </c>
      <c r="O1393" s="7"/>
    </row>
    <row r="1394" spans="1:15" ht="25.5" x14ac:dyDescent="0.2">
      <c r="A1394" s="9">
        <v>701392</v>
      </c>
      <c r="B1394" s="9" t="s">
        <v>2470</v>
      </c>
      <c r="C1394" s="4" t="s">
        <v>2515</v>
      </c>
      <c r="D1394" s="5" t="s">
        <v>2590</v>
      </c>
      <c r="E1394" s="6" t="s">
        <v>2591</v>
      </c>
      <c r="F1394" s="7" t="s">
        <v>2516</v>
      </c>
      <c r="G1394" s="7">
        <v>1</v>
      </c>
      <c r="H1394" s="8">
        <v>14.78</v>
      </c>
      <c r="I1394" s="7">
        <v>8.8680000000000003</v>
      </c>
      <c r="O1394" s="7"/>
    </row>
    <row r="1395" spans="1:15" ht="25.5" x14ac:dyDescent="0.2">
      <c r="A1395" s="9">
        <v>701393</v>
      </c>
      <c r="B1395" s="9" t="s">
        <v>2470</v>
      </c>
      <c r="C1395" s="4" t="s">
        <v>2515</v>
      </c>
      <c r="D1395" s="5" t="s">
        <v>2592</v>
      </c>
      <c r="E1395" s="6" t="s">
        <v>2593</v>
      </c>
      <c r="F1395" s="7" t="s">
        <v>2516</v>
      </c>
      <c r="G1395" s="7">
        <v>1</v>
      </c>
      <c r="H1395" s="8">
        <v>15.71</v>
      </c>
      <c r="I1395" s="7">
        <v>9.4260000000000019</v>
      </c>
      <c r="O1395" s="7"/>
    </row>
    <row r="1396" spans="1:15" ht="25.5" x14ac:dyDescent="0.2">
      <c r="A1396" s="9">
        <v>701394</v>
      </c>
      <c r="B1396" s="9" t="s">
        <v>2470</v>
      </c>
      <c r="C1396" s="4" t="s">
        <v>2515</v>
      </c>
      <c r="D1396" s="5" t="s">
        <v>2594</v>
      </c>
      <c r="E1396" s="6" t="s">
        <v>2595</v>
      </c>
      <c r="F1396" s="7" t="s">
        <v>2516</v>
      </c>
      <c r="G1396" s="7">
        <v>1</v>
      </c>
      <c r="H1396" s="8">
        <v>15.88</v>
      </c>
      <c r="I1396" s="7">
        <v>9.5280000000000022</v>
      </c>
      <c r="O1396" s="7"/>
    </row>
    <row r="1397" spans="1:15" ht="25.5" x14ac:dyDescent="0.2">
      <c r="A1397" s="9">
        <v>701395</v>
      </c>
      <c r="B1397" s="9" t="s">
        <v>2470</v>
      </c>
      <c r="C1397" s="4" t="s">
        <v>2515</v>
      </c>
      <c r="D1397" s="5" t="s">
        <v>2596</v>
      </c>
      <c r="E1397" s="6" t="s">
        <v>2597</v>
      </c>
      <c r="F1397" s="7" t="s">
        <v>2516</v>
      </c>
      <c r="G1397" s="7">
        <v>1</v>
      </c>
      <c r="H1397" s="8">
        <v>17.440000000000001</v>
      </c>
      <c r="I1397" s="7">
        <v>10.464000000000002</v>
      </c>
      <c r="O1397" s="7"/>
    </row>
    <row r="1398" spans="1:15" ht="25.5" x14ac:dyDescent="0.2">
      <c r="A1398" s="9">
        <v>701396</v>
      </c>
      <c r="B1398" s="9" t="s">
        <v>2470</v>
      </c>
      <c r="C1398" s="4" t="s">
        <v>2515</v>
      </c>
      <c r="D1398" s="5" t="s">
        <v>2598</v>
      </c>
      <c r="E1398" s="6" t="s">
        <v>2599</v>
      </c>
      <c r="F1398" s="7" t="s">
        <v>2516</v>
      </c>
      <c r="G1398" s="7">
        <v>1</v>
      </c>
      <c r="H1398" s="8">
        <v>20.55</v>
      </c>
      <c r="I1398" s="7">
        <v>12.330000000000002</v>
      </c>
      <c r="O1398" s="7"/>
    </row>
    <row r="1399" spans="1:15" ht="25.5" x14ac:dyDescent="0.2">
      <c r="A1399" s="9">
        <v>701397</v>
      </c>
      <c r="B1399" s="9" t="s">
        <v>2470</v>
      </c>
      <c r="C1399" s="4" t="s">
        <v>2515</v>
      </c>
      <c r="D1399" s="5" t="s">
        <v>2600</v>
      </c>
      <c r="E1399" s="6" t="s">
        <v>2601</v>
      </c>
      <c r="F1399" s="7" t="s">
        <v>2516</v>
      </c>
      <c r="G1399" s="7">
        <v>1</v>
      </c>
      <c r="H1399" s="8">
        <v>25.73</v>
      </c>
      <c r="I1399" s="7">
        <v>15.438000000000002</v>
      </c>
      <c r="O1399" s="7"/>
    </row>
    <row r="1400" spans="1:15" ht="25.5" x14ac:dyDescent="0.2">
      <c r="A1400" s="9">
        <v>701398</v>
      </c>
      <c r="B1400" s="9" t="s">
        <v>2470</v>
      </c>
      <c r="C1400" s="4" t="s">
        <v>2515</v>
      </c>
      <c r="D1400" s="5" t="s">
        <v>2602</v>
      </c>
      <c r="E1400" s="6" t="s">
        <v>2603</v>
      </c>
      <c r="F1400" s="7" t="s">
        <v>2516</v>
      </c>
      <c r="G1400" s="7">
        <v>1</v>
      </c>
      <c r="H1400" s="8">
        <v>23.41</v>
      </c>
      <c r="I1400" s="7">
        <v>14.046000000000003</v>
      </c>
      <c r="O1400" s="7"/>
    </row>
    <row r="1401" spans="1:15" ht="25.5" x14ac:dyDescent="0.2">
      <c r="A1401" s="9">
        <v>701399</v>
      </c>
      <c r="B1401" s="9" t="s">
        <v>2470</v>
      </c>
      <c r="C1401" s="4" t="s">
        <v>2515</v>
      </c>
      <c r="D1401" s="5" t="s">
        <v>2604</v>
      </c>
      <c r="E1401" s="6" t="s">
        <v>2605</v>
      </c>
      <c r="F1401" s="7" t="s">
        <v>2516</v>
      </c>
      <c r="G1401" s="7">
        <v>1</v>
      </c>
      <c r="H1401" s="8">
        <v>22.62</v>
      </c>
      <c r="I1401" s="7">
        <v>13.572000000000003</v>
      </c>
      <c r="O1401" s="7"/>
    </row>
    <row r="1402" spans="1:15" ht="25.5" x14ac:dyDescent="0.2">
      <c r="A1402" s="9">
        <v>701400</v>
      </c>
      <c r="B1402" s="9" t="s">
        <v>2470</v>
      </c>
      <c r="C1402" s="4" t="s">
        <v>2515</v>
      </c>
      <c r="D1402" s="5" t="s">
        <v>2606</v>
      </c>
      <c r="E1402" s="6" t="s">
        <v>2607</v>
      </c>
      <c r="F1402" s="7" t="s">
        <v>2516</v>
      </c>
      <c r="G1402" s="7">
        <v>1</v>
      </c>
      <c r="H1402" s="8">
        <v>28.56</v>
      </c>
      <c r="I1402" s="7">
        <v>17.136000000000003</v>
      </c>
      <c r="O1402" s="7"/>
    </row>
    <row r="1403" spans="1:15" ht="25.5" x14ac:dyDescent="0.2">
      <c r="A1403" s="9">
        <v>701401</v>
      </c>
      <c r="B1403" s="9" t="s">
        <v>2470</v>
      </c>
      <c r="C1403" s="4" t="s">
        <v>2515</v>
      </c>
      <c r="D1403" s="5" t="s">
        <v>2608</v>
      </c>
      <c r="E1403" s="6" t="s">
        <v>2609</v>
      </c>
      <c r="F1403" s="7" t="s">
        <v>2516</v>
      </c>
      <c r="G1403" s="7">
        <v>1</v>
      </c>
      <c r="H1403" s="8">
        <v>31.39</v>
      </c>
      <c r="I1403" s="7">
        <v>18.834000000000003</v>
      </c>
      <c r="O1403" s="7"/>
    </row>
    <row r="1404" spans="1:15" ht="25.5" x14ac:dyDescent="0.2">
      <c r="A1404" s="9">
        <v>701402</v>
      </c>
      <c r="B1404" s="9" t="s">
        <v>2470</v>
      </c>
      <c r="C1404" s="4" t="s">
        <v>2515</v>
      </c>
      <c r="D1404" s="5" t="s">
        <v>2610</v>
      </c>
      <c r="E1404" s="6" t="s">
        <v>2611</v>
      </c>
      <c r="F1404" s="7" t="s">
        <v>2516</v>
      </c>
      <c r="G1404" s="7">
        <v>1</v>
      </c>
      <c r="H1404" s="8">
        <v>33.950000000000003</v>
      </c>
      <c r="I1404" s="7">
        <v>20.370000000000005</v>
      </c>
      <c r="O1404" s="7"/>
    </row>
    <row r="1405" spans="1:15" ht="25.5" x14ac:dyDescent="0.2">
      <c r="A1405" s="9">
        <v>701403</v>
      </c>
      <c r="B1405" s="9" t="s">
        <v>2470</v>
      </c>
      <c r="C1405" s="4" t="s">
        <v>2515</v>
      </c>
      <c r="D1405" s="5" t="s">
        <v>2612</v>
      </c>
      <c r="E1405" s="6" t="s">
        <v>2613</v>
      </c>
      <c r="F1405" s="7" t="s">
        <v>2516</v>
      </c>
      <c r="G1405" s="7">
        <v>1</v>
      </c>
      <c r="H1405" s="8">
        <v>36.89</v>
      </c>
      <c r="I1405" s="7">
        <v>22.134000000000004</v>
      </c>
      <c r="O1405" s="7"/>
    </row>
    <row r="1406" spans="1:15" ht="25.5" x14ac:dyDescent="0.2">
      <c r="A1406" s="9">
        <v>701404</v>
      </c>
      <c r="B1406" s="9" t="s">
        <v>2470</v>
      </c>
      <c r="C1406" s="4" t="s">
        <v>2515</v>
      </c>
      <c r="D1406" s="5" t="s">
        <v>2614</v>
      </c>
      <c r="E1406" s="6" t="s">
        <v>2615</v>
      </c>
      <c r="F1406" s="7" t="s">
        <v>2516</v>
      </c>
      <c r="G1406" s="7">
        <v>1</v>
      </c>
      <c r="H1406" s="8">
        <v>56.89</v>
      </c>
      <c r="I1406" s="7">
        <v>34.134000000000007</v>
      </c>
      <c r="O1406" s="7"/>
    </row>
    <row r="1407" spans="1:15" ht="25.5" x14ac:dyDescent="0.2">
      <c r="A1407" s="9">
        <v>701405</v>
      </c>
      <c r="B1407" s="9" t="s">
        <v>2470</v>
      </c>
      <c r="C1407" s="4" t="s">
        <v>2515</v>
      </c>
      <c r="D1407" s="5" t="s">
        <v>2616</v>
      </c>
      <c r="E1407" s="6" t="s">
        <v>2617</v>
      </c>
      <c r="F1407" s="7" t="s">
        <v>2516</v>
      </c>
      <c r="G1407" s="7">
        <v>1</v>
      </c>
      <c r="H1407" s="8">
        <v>19.149999999999999</v>
      </c>
      <c r="I1407" s="7">
        <v>11.49</v>
      </c>
      <c r="O1407" s="7"/>
    </row>
    <row r="1408" spans="1:15" ht="25.5" x14ac:dyDescent="0.2">
      <c r="A1408" s="9">
        <v>701406</v>
      </c>
      <c r="B1408" s="9" t="s">
        <v>2470</v>
      </c>
      <c r="C1408" s="4" t="s">
        <v>2515</v>
      </c>
      <c r="D1408" s="5" t="s">
        <v>2618</v>
      </c>
      <c r="E1408" s="6" t="s">
        <v>2619</v>
      </c>
      <c r="F1408" s="7" t="s">
        <v>2516</v>
      </c>
      <c r="G1408" s="7">
        <v>1</v>
      </c>
      <c r="H1408" s="8">
        <v>26.15</v>
      </c>
      <c r="I1408" s="7">
        <v>15.690000000000001</v>
      </c>
      <c r="O1408" s="7"/>
    </row>
    <row r="1409" spans="1:15" ht="25.5" x14ac:dyDescent="0.2">
      <c r="A1409" s="9">
        <v>701407</v>
      </c>
      <c r="B1409" s="9" t="s">
        <v>2470</v>
      </c>
      <c r="C1409" s="4" t="s">
        <v>2515</v>
      </c>
      <c r="D1409" s="5" t="s">
        <v>2620</v>
      </c>
      <c r="E1409" s="6" t="s">
        <v>2621</v>
      </c>
      <c r="F1409" s="7" t="s">
        <v>2516</v>
      </c>
      <c r="G1409" s="7">
        <v>1</v>
      </c>
      <c r="H1409" s="8">
        <v>33.46</v>
      </c>
      <c r="I1409" s="7">
        <v>20.076000000000004</v>
      </c>
      <c r="O1409" s="7"/>
    </row>
    <row r="1410" spans="1:15" ht="25.5" x14ac:dyDescent="0.2">
      <c r="A1410" s="9">
        <v>701408</v>
      </c>
      <c r="B1410" s="9" t="s">
        <v>2470</v>
      </c>
      <c r="C1410" s="4" t="s">
        <v>2515</v>
      </c>
      <c r="D1410" s="5" t="s">
        <v>2622</v>
      </c>
      <c r="E1410" s="6" t="s">
        <v>2623</v>
      </c>
      <c r="F1410" s="7" t="s">
        <v>2516</v>
      </c>
      <c r="G1410" s="7">
        <v>1</v>
      </c>
      <c r="H1410" s="8">
        <v>28</v>
      </c>
      <c r="I1410" s="7">
        <v>16.800000000000004</v>
      </c>
      <c r="O1410" s="7"/>
    </row>
    <row r="1411" spans="1:15" ht="25.5" x14ac:dyDescent="0.2">
      <c r="A1411" s="9">
        <v>701409</v>
      </c>
      <c r="B1411" s="9" t="s">
        <v>2470</v>
      </c>
      <c r="C1411" s="4" t="s">
        <v>2515</v>
      </c>
      <c r="D1411" s="5" t="s">
        <v>2624</v>
      </c>
      <c r="E1411" s="6" t="s">
        <v>2625</v>
      </c>
      <c r="F1411" s="7" t="s">
        <v>2516</v>
      </c>
      <c r="G1411" s="7">
        <v>1</v>
      </c>
      <c r="H1411" s="8">
        <v>41.05</v>
      </c>
      <c r="I1411" s="7">
        <v>24.630000000000003</v>
      </c>
      <c r="O1411" s="7"/>
    </row>
    <row r="1412" spans="1:15" ht="25.5" x14ac:dyDescent="0.2">
      <c r="A1412" s="9">
        <v>701410</v>
      </c>
      <c r="B1412" s="9" t="s">
        <v>2470</v>
      </c>
      <c r="C1412" s="4" t="s">
        <v>2515</v>
      </c>
      <c r="D1412" s="5" t="s">
        <v>2626</v>
      </c>
      <c r="E1412" s="6" t="s">
        <v>2627</v>
      </c>
      <c r="F1412" s="7" t="s">
        <v>2516</v>
      </c>
      <c r="G1412" s="7">
        <v>1</v>
      </c>
      <c r="H1412" s="8">
        <v>46.36</v>
      </c>
      <c r="I1412" s="7">
        <v>27.816000000000003</v>
      </c>
      <c r="O1412" s="7"/>
    </row>
    <row r="1413" spans="1:15" ht="25.5" x14ac:dyDescent="0.2">
      <c r="A1413" s="9">
        <v>701411</v>
      </c>
      <c r="B1413" s="9" t="s">
        <v>2470</v>
      </c>
      <c r="C1413" s="4" t="s">
        <v>2515</v>
      </c>
      <c r="D1413" s="5" t="s">
        <v>2628</v>
      </c>
      <c r="E1413" s="6" t="s">
        <v>2629</v>
      </c>
      <c r="F1413" s="7" t="s">
        <v>2516</v>
      </c>
      <c r="G1413" s="7">
        <v>1</v>
      </c>
      <c r="H1413" s="8">
        <v>87.36</v>
      </c>
      <c r="I1413" s="7">
        <v>52.416000000000004</v>
      </c>
      <c r="O1413" s="7"/>
    </row>
    <row r="1414" spans="1:15" ht="25.5" x14ac:dyDescent="0.2">
      <c r="A1414" s="9">
        <v>701412</v>
      </c>
      <c r="B1414" s="9" t="s">
        <v>2470</v>
      </c>
      <c r="C1414" s="4" t="s">
        <v>2515</v>
      </c>
      <c r="D1414" s="5" t="s">
        <v>2630</v>
      </c>
      <c r="E1414" s="6" t="s">
        <v>2631</v>
      </c>
      <c r="F1414" s="7" t="s">
        <v>2516</v>
      </c>
      <c r="G1414" s="7">
        <v>1</v>
      </c>
      <c r="H1414" s="8">
        <v>74.62</v>
      </c>
      <c r="I1414" s="7">
        <v>44.772000000000013</v>
      </c>
      <c r="O1414" s="7"/>
    </row>
    <row r="1415" spans="1:15" ht="25.5" x14ac:dyDescent="0.2">
      <c r="A1415" s="9">
        <v>701413</v>
      </c>
      <c r="B1415" s="9" t="s">
        <v>2470</v>
      </c>
      <c r="C1415" s="4" t="s">
        <v>2515</v>
      </c>
      <c r="D1415" s="5" t="s">
        <v>2632</v>
      </c>
      <c r="E1415" s="6" t="s">
        <v>2633</v>
      </c>
      <c r="F1415" s="7" t="s">
        <v>2516</v>
      </c>
      <c r="G1415" s="7">
        <v>1</v>
      </c>
      <c r="H1415" s="8">
        <v>94.77</v>
      </c>
      <c r="I1415" s="7">
        <v>56.862000000000009</v>
      </c>
      <c r="O1415" s="7"/>
    </row>
    <row r="1416" spans="1:15" ht="25.5" x14ac:dyDescent="0.2">
      <c r="A1416" s="9">
        <v>701414</v>
      </c>
      <c r="B1416" s="9" t="s">
        <v>2470</v>
      </c>
      <c r="C1416" s="4" t="s">
        <v>2515</v>
      </c>
      <c r="D1416" s="5" t="s">
        <v>2634</v>
      </c>
      <c r="E1416" s="6" t="s">
        <v>2635</v>
      </c>
      <c r="F1416" s="7" t="s">
        <v>2516</v>
      </c>
      <c r="G1416" s="7">
        <v>1</v>
      </c>
      <c r="H1416" s="8">
        <v>14.3</v>
      </c>
      <c r="I1416" s="7">
        <v>8.5800000000000018</v>
      </c>
      <c r="O1416" s="7"/>
    </row>
    <row r="1417" spans="1:15" ht="25.5" x14ac:dyDescent="0.2">
      <c r="A1417" s="9">
        <v>701415</v>
      </c>
      <c r="B1417" s="9" t="s">
        <v>2470</v>
      </c>
      <c r="C1417" s="4" t="s">
        <v>2515</v>
      </c>
      <c r="D1417" s="5" t="s">
        <v>2636</v>
      </c>
      <c r="E1417" s="6" t="s">
        <v>2637</v>
      </c>
      <c r="F1417" s="7" t="s">
        <v>2516</v>
      </c>
      <c r="G1417" s="7">
        <v>1</v>
      </c>
      <c r="H1417" s="8">
        <v>16.43</v>
      </c>
      <c r="I1417" s="7">
        <v>9.8580000000000005</v>
      </c>
      <c r="O1417" s="7"/>
    </row>
    <row r="1418" spans="1:15" ht="25.5" x14ac:dyDescent="0.2">
      <c r="A1418" s="9">
        <v>701416</v>
      </c>
      <c r="B1418" s="9" t="s">
        <v>2470</v>
      </c>
      <c r="C1418" s="4" t="s">
        <v>2515</v>
      </c>
      <c r="D1418" s="5" t="s">
        <v>2638</v>
      </c>
      <c r="E1418" s="6" t="s">
        <v>2639</v>
      </c>
      <c r="F1418" s="7" t="s">
        <v>2516</v>
      </c>
      <c r="G1418" s="7">
        <v>1</v>
      </c>
      <c r="H1418" s="8">
        <v>16.43</v>
      </c>
      <c r="I1418" s="7">
        <v>9.8580000000000005</v>
      </c>
      <c r="O1418" s="7"/>
    </row>
    <row r="1419" spans="1:15" ht="25.5" x14ac:dyDescent="0.2">
      <c r="A1419" s="9">
        <v>701417</v>
      </c>
      <c r="B1419" s="9" t="s">
        <v>2470</v>
      </c>
      <c r="C1419" s="4" t="s">
        <v>2515</v>
      </c>
      <c r="D1419" s="5" t="s">
        <v>2640</v>
      </c>
      <c r="E1419" s="6" t="s">
        <v>2641</v>
      </c>
      <c r="F1419" s="7" t="s">
        <v>2516</v>
      </c>
      <c r="G1419" s="7">
        <v>1</v>
      </c>
      <c r="H1419" s="8">
        <v>20.100000000000001</v>
      </c>
      <c r="I1419" s="7">
        <v>12.060000000000002</v>
      </c>
      <c r="O1419" s="7"/>
    </row>
    <row r="1420" spans="1:15" ht="25.5" x14ac:dyDescent="0.2">
      <c r="A1420" s="9">
        <v>701418</v>
      </c>
      <c r="B1420" s="9" t="s">
        <v>2470</v>
      </c>
      <c r="C1420" s="4" t="s">
        <v>2515</v>
      </c>
      <c r="D1420" s="5" t="s">
        <v>2642</v>
      </c>
      <c r="E1420" s="6" t="s">
        <v>2643</v>
      </c>
      <c r="F1420" s="7" t="s">
        <v>2516</v>
      </c>
      <c r="G1420" s="7">
        <v>1</v>
      </c>
      <c r="H1420" s="8">
        <v>38.32</v>
      </c>
      <c r="I1420" s="7">
        <v>22.992000000000004</v>
      </c>
      <c r="O1420" s="7"/>
    </row>
    <row r="1421" spans="1:15" ht="25.5" x14ac:dyDescent="0.2">
      <c r="A1421" s="9">
        <v>701419</v>
      </c>
      <c r="B1421" s="9" t="s">
        <v>2470</v>
      </c>
      <c r="C1421" s="4" t="s">
        <v>2515</v>
      </c>
      <c r="D1421" s="5" t="s">
        <v>2644</v>
      </c>
      <c r="E1421" s="6" t="s">
        <v>2645</v>
      </c>
      <c r="F1421" s="7" t="s">
        <v>2516</v>
      </c>
      <c r="G1421" s="7">
        <v>1</v>
      </c>
      <c r="H1421" s="8">
        <v>44.72</v>
      </c>
      <c r="I1421" s="7">
        <v>26.832000000000004</v>
      </c>
      <c r="O1421" s="7"/>
    </row>
    <row r="1422" spans="1:15" ht="25.5" x14ac:dyDescent="0.2">
      <c r="A1422" s="9">
        <v>701420</v>
      </c>
      <c r="B1422" s="9" t="s">
        <v>2470</v>
      </c>
      <c r="C1422" s="4" t="s">
        <v>2515</v>
      </c>
      <c r="D1422" s="5" t="s">
        <v>2646</v>
      </c>
      <c r="E1422" s="6" t="s">
        <v>2647</v>
      </c>
      <c r="F1422" s="7" t="s">
        <v>2516</v>
      </c>
      <c r="G1422" s="7">
        <v>1</v>
      </c>
      <c r="H1422" s="8">
        <v>47.87</v>
      </c>
      <c r="I1422" s="7">
        <v>28.722000000000001</v>
      </c>
      <c r="O1422" s="7"/>
    </row>
    <row r="1423" spans="1:15" ht="25.5" x14ac:dyDescent="0.2">
      <c r="A1423" s="9">
        <v>701421</v>
      </c>
      <c r="B1423" s="9" t="s">
        <v>2470</v>
      </c>
      <c r="C1423" s="4" t="s">
        <v>2515</v>
      </c>
      <c r="D1423" s="5" t="s">
        <v>2648</v>
      </c>
      <c r="E1423" s="6" t="s">
        <v>2649</v>
      </c>
      <c r="F1423" s="7" t="s">
        <v>2516</v>
      </c>
      <c r="G1423" s="7">
        <v>1</v>
      </c>
      <c r="H1423" s="8">
        <v>31.28</v>
      </c>
      <c r="I1423" s="7">
        <v>18.768000000000004</v>
      </c>
      <c r="O1423" s="7"/>
    </row>
    <row r="1424" spans="1:15" ht="25.5" x14ac:dyDescent="0.2">
      <c r="A1424" s="9">
        <v>701422</v>
      </c>
      <c r="B1424" s="9" t="s">
        <v>2470</v>
      </c>
      <c r="C1424" s="4" t="s">
        <v>2515</v>
      </c>
      <c r="D1424" s="5" t="s">
        <v>2650</v>
      </c>
      <c r="E1424" s="6" t="s">
        <v>2651</v>
      </c>
      <c r="F1424" s="7" t="s">
        <v>2516</v>
      </c>
      <c r="G1424" s="7">
        <v>1</v>
      </c>
      <c r="H1424" s="8">
        <v>18.600000000000001</v>
      </c>
      <c r="I1424" s="7">
        <v>11.160000000000002</v>
      </c>
      <c r="O1424" s="7"/>
    </row>
    <row r="1425" spans="1:15" ht="25.5" x14ac:dyDescent="0.2">
      <c r="A1425" s="9">
        <v>701423</v>
      </c>
      <c r="B1425" s="9" t="s">
        <v>2470</v>
      </c>
      <c r="C1425" s="4" t="s">
        <v>2515</v>
      </c>
      <c r="D1425" s="5" t="s">
        <v>2652</v>
      </c>
      <c r="E1425" s="6" t="s">
        <v>2653</v>
      </c>
      <c r="F1425" s="7" t="s">
        <v>2516</v>
      </c>
      <c r="G1425" s="7">
        <v>1</v>
      </c>
      <c r="H1425" s="8">
        <v>21.24</v>
      </c>
      <c r="I1425" s="7">
        <v>12.744000000000002</v>
      </c>
      <c r="O1425" s="7"/>
    </row>
    <row r="1426" spans="1:15" ht="25.5" x14ac:dyDescent="0.2">
      <c r="A1426" s="9">
        <v>701424</v>
      </c>
      <c r="B1426" s="9" t="s">
        <v>2470</v>
      </c>
      <c r="C1426" s="4" t="s">
        <v>2515</v>
      </c>
      <c r="D1426" s="5" t="s">
        <v>2654</v>
      </c>
      <c r="E1426" s="6" t="s">
        <v>2655</v>
      </c>
      <c r="F1426" s="7" t="s">
        <v>2516</v>
      </c>
      <c r="G1426" s="7">
        <v>1</v>
      </c>
      <c r="H1426" s="8">
        <v>32</v>
      </c>
      <c r="I1426" s="7">
        <v>19.200000000000003</v>
      </c>
      <c r="O1426" s="7"/>
    </row>
    <row r="1427" spans="1:15" ht="25.5" x14ac:dyDescent="0.2">
      <c r="A1427" s="9">
        <v>701425</v>
      </c>
      <c r="B1427" s="9" t="s">
        <v>2470</v>
      </c>
      <c r="C1427" s="4" t="s">
        <v>2515</v>
      </c>
      <c r="D1427" s="5" t="s">
        <v>2656</v>
      </c>
      <c r="E1427" s="6" t="s">
        <v>2657</v>
      </c>
      <c r="F1427" s="7" t="s">
        <v>2516</v>
      </c>
      <c r="G1427" s="7">
        <v>1</v>
      </c>
      <c r="H1427" s="8">
        <v>32.89</v>
      </c>
      <c r="I1427" s="7">
        <v>19.734000000000002</v>
      </c>
      <c r="O1427" s="7"/>
    </row>
    <row r="1428" spans="1:15" ht="25.5" x14ac:dyDescent="0.2">
      <c r="A1428" s="9">
        <v>701426</v>
      </c>
      <c r="B1428" s="9" t="s">
        <v>2470</v>
      </c>
      <c r="C1428" s="4" t="s">
        <v>2515</v>
      </c>
      <c r="D1428" s="5" t="s">
        <v>2658</v>
      </c>
      <c r="E1428" s="6" t="s">
        <v>2659</v>
      </c>
      <c r="F1428" s="7" t="s">
        <v>2516</v>
      </c>
      <c r="G1428" s="7">
        <v>1</v>
      </c>
      <c r="H1428" s="8">
        <v>16.41</v>
      </c>
      <c r="I1428" s="7">
        <v>9.8460000000000019</v>
      </c>
      <c r="O1428" s="7"/>
    </row>
    <row r="1429" spans="1:15" ht="25.5" x14ac:dyDescent="0.2">
      <c r="A1429" s="9">
        <v>701427</v>
      </c>
      <c r="B1429" s="9" t="s">
        <v>2470</v>
      </c>
      <c r="C1429" s="4" t="s">
        <v>2515</v>
      </c>
      <c r="D1429" s="5" t="s">
        <v>2660</v>
      </c>
      <c r="E1429" s="6" t="s">
        <v>2661</v>
      </c>
      <c r="F1429" s="7" t="s">
        <v>2516</v>
      </c>
      <c r="G1429" s="7">
        <v>1</v>
      </c>
      <c r="H1429" s="8">
        <v>17.440000000000001</v>
      </c>
      <c r="I1429" s="7">
        <v>10.464000000000002</v>
      </c>
      <c r="O1429" s="7"/>
    </row>
    <row r="1430" spans="1:15" ht="25.5" x14ac:dyDescent="0.2">
      <c r="A1430" s="9">
        <v>701428</v>
      </c>
      <c r="B1430" s="9" t="s">
        <v>2470</v>
      </c>
      <c r="C1430" s="4" t="s">
        <v>2515</v>
      </c>
      <c r="D1430" s="5" t="s">
        <v>2662</v>
      </c>
      <c r="E1430" s="6" t="s">
        <v>2663</v>
      </c>
      <c r="F1430" s="7" t="s">
        <v>2516</v>
      </c>
      <c r="G1430" s="7">
        <v>1</v>
      </c>
      <c r="H1430" s="8">
        <v>21.92</v>
      </c>
      <c r="I1430" s="7">
        <v>13.152000000000003</v>
      </c>
      <c r="O1430" s="7"/>
    </row>
    <row r="1431" spans="1:15" ht="25.5" x14ac:dyDescent="0.2">
      <c r="A1431" s="9">
        <v>701429</v>
      </c>
      <c r="B1431" s="9" t="s">
        <v>2470</v>
      </c>
      <c r="C1431" s="4" t="s">
        <v>2515</v>
      </c>
      <c r="D1431" s="5" t="s">
        <v>2664</v>
      </c>
      <c r="E1431" s="6" t="s">
        <v>2665</v>
      </c>
      <c r="F1431" s="7" t="s">
        <v>2516</v>
      </c>
      <c r="G1431" s="7">
        <v>1</v>
      </c>
      <c r="H1431" s="8">
        <v>27.08</v>
      </c>
      <c r="I1431" s="7">
        <v>16.248000000000001</v>
      </c>
      <c r="O1431" s="7"/>
    </row>
    <row r="1432" spans="1:15" ht="25.5" x14ac:dyDescent="0.2">
      <c r="A1432" s="9">
        <v>701430</v>
      </c>
      <c r="B1432" s="9" t="s">
        <v>2470</v>
      </c>
      <c r="C1432" s="4" t="s">
        <v>2515</v>
      </c>
      <c r="D1432" s="5" t="s">
        <v>2666</v>
      </c>
      <c r="E1432" s="6" t="s">
        <v>2667</v>
      </c>
      <c r="F1432" s="7" t="s">
        <v>2516</v>
      </c>
      <c r="G1432" s="7">
        <v>1</v>
      </c>
      <c r="H1432" s="8">
        <v>37.630000000000003</v>
      </c>
      <c r="I1432" s="7">
        <v>22.578000000000007</v>
      </c>
      <c r="O1432" s="7"/>
    </row>
    <row r="1433" spans="1:15" ht="25.5" x14ac:dyDescent="0.2">
      <c r="A1433" s="9">
        <v>701431</v>
      </c>
      <c r="B1433" s="9" t="s">
        <v>2470</v>
      </c>
      <c r="C1433" s="4" t="s">
        <v>2515</v>
      </c>
      <c r="D1433" s="5" t="s">
        <v>2668</v>
      </c>
      <c r="E1433" s="6" t="s">
        <v>2669</v>
      </c>
      <c r="F1433" s="7" t="s">
        <v>2516</v>
      </c>
      <c r="G1433" s="7">
        <v>1</v>
      </c>
      <c r="H1433" s="8">
        <v>47.26</v>
      </c>
      <c r="I1433" s="7">
        <v>28.356000000000002</v>
      </c>
      <c r="O1433" s="7"/>
    </row>
    <row r="1434" spans="1:15" ht="25.5" x14ac:dyDescent="0.2">
      <c r="A1434" s="9">
        <v>701432</v>
      </c>
      <c r="B1434" s="9" t="s">
        <v>2470</v>
      </c>
      <c r="C1434" s="4" t="s">
        <v>2515</v>
      </c>
      <c r="D1434" s="5" t="s">
        <v>2670</v>
      </c>
      <c r="E1434" s="6" t="s">
        <v>2671</v>
      </c>
      <c r="F1434" s="7" t="s">
        <v>2516</v>
      </c>
      <c r="G1434" s="7">
        <v>1</v>
      </c>
      <c r="H1434" s="8">
        <v>43.78</v>
      </c>
      <c r="I1434" s="7">
        <v>26.268000000000004</v>
      </c>
      <c r="O1434" s="7"/>
    </row>
    <row r="1435" spans="1:15" ht="25.5" x14ac:dyDescent="0.2">
      <c r="A1435" s="9">
        <v>701433</v>
      </c>
      <c r="B1435" s="9" t="s">
        <v>2470</v>
      </c>
      <c r="C1435" s="4" t="s">
        <v>2515</v>
      </c>
      <c r="D1435" s="5" t="s">
        <v>2672</v>
      </c>
      <c r="E1435" s="6" t="s">
        <v>2673</v>
      </c>
      <c r="F1435" s="7" t="s">
        <v>2516</v>
      </c>
      <c r="G1435" s="7">
        <v>1</v>
      </c>
      <c r="H1435" s="8">
        <v>50.59</v>
      </c>
      <c r="I1435" s="7">
        <v>30.354000000000006</v>
      </c>
      <c r="O1435" s="7"/>
    </row>
    <row r="1436" spans="1:15" ht="25.5" x14ac:dyDescent="0.2">
      <c r="A1436" s="9">
        <v>701434</v>
      </c>
      <c r="B1436" s="9" t="s">
        <v>2470</v>
      </c>
      <c r="C1436" s="4" t="s">
        <v>2515</v>
      </c>
      <c r="D1436" s="5" t="s">
        <v>2674</v>
      </c>
      <c r="E1436" s="6" t="s">
        <v>2675</v>
      </c>
      <c r="F1436" s="7" t="s">
        <v>2516</v>
      </c>
      <c r="G1436" s="7">
        <v>1</v>
      </c>
      <c r="H1436" s="8">
        <v>48.72</v>
      </c>
      <c r="I1436" s="7">
        <v>29.232000000000003</v>
      </c>
      <c r="O1436" s="7"/>
    </row>
    <row r="1437" spans="1:15" ht="25.5" x14ac:dyDescent="0.2">
      <c r="A1437" s="9">
        <v>701435</v>
      </c>
      <c r="B1437" s="9" t="s">
        <v>2470</v>
      </c>
      <c r="C1437" s="4" t="s">
        <v>2515</v>
      </c>
      <c r="D1437" s="5" t="s">
        <v>2676</v>
      </c>
      <c r="E1437" s="6" t="s">
        <v>2677</v>
      </c>
      <c r="F1437" s="7" t="s">
        <v>2516</v>
      </c>
      <c r="G1437" s="7">
        <v>1</v>
      </c>
      <c r="H1437" s="8">
        <v>66.819999999999993</v>
      </c>
      <c r="I1437" s="7">
        <v>40.091999999999999</v>
      </c>
      <c r="O1437" s="7"/>
    </row>
    <row r="1438" spans="1:15" ht="25.5" x14ac:dyDescent="0.2">
      <c r="A1438" s="9">
        <v>701436</v>
      </c>
      <c r="B1438" s="9" t="s">
        <v>2470</v>
      </c>
      <c r="C1438" s="4" t="s">
        <v>2515</v>
      </c>
      <c r="D1438" s="5" t="s">
        <v>2678</v>
      </c>
      <c r="E1438" s="6" t="s">
        <v>2679</v>
      </c>
      <c r="F1438" s="7" t="s">
        <v>2516</v>
      </c>
      <c r="G1438" s="7">
        <v>1</v>
      </c>
      <c r="H1438" s="8">
        <v>86.13</v>
      </c>
      <c r="I1438" s="7">
        <v>51.678000000000004</v>
      </c>
      <c r="O1438" s="7"/>
    </row>
    <row r="1439" spans="1:15" ht="25.5" x14ac:dyDescent="0.2">
      <c r="A1439" s="9">
        <v>701437</v>
      </c>
      <c r="B1439" s="9" t="s">
        <v>2470</v>
      </c>
      <c r="C1439" s="4" t="s">
        <v>2515</v>
      </c>
      <c r="D1439" s="5" t="s">
        <v>2680</v>
      </c>
      <c r="E1439" s="6" t="s">
        <v>2681</v>
      </c>
      <c r="F1439" s="7" t="s">
        <v>2516</v>
      </c>
      <c r="G1439" s="7">
        <v>1</v>
      </c>
      <c r="H1439" s="8">
        <v>45.1</v>
      </c>
      <c r="I1439" s="7">
        <v>27.060000000000006</v>
      </c>
      <c r="O1439" s="7"/>
    </row>
    <row r="1440" spans="1:15" ht="25.5" x14ac:dyDescent="0.2">
      <c r="A1440" s="9">
        <v>701438</v>
      </c>
      <c r="B1440" s="9" t="s">
        <v>2470</v>
      </c>
      <c r="C1440" s="4" t="s">
        <v>2515</v>
      </c>
      <c r="D1440" s="5" t="s">
        <v>2682</v>
      </c>
      <c r="E1440" s="6" t="s">
        <v>2683</v>
      </c>
      <c r="F1440" s="7" t="s">
        <v>2516</v>
      </c>
      <c r="G1440" s="7">
        <v>1</v>
      </c>
      <c r="H1440" s="8">
        <v>53.45</v>
      </c>
      <c r="I1440" s="7">
        <v>32.070000000000007</v>
      </c>
      <c r="O1440" s="7"/>
    </row>
    <row r="1441" spans="1:15" ht="25.5" x14ac:dyDescent="0.2">
      <c r="A1441" s="9">
        <v>701439</v>
      </c>
      <c r="B1441" s="9" t="s">
        <v>2470</v>
      </c>
      <c r="C1441" s="4" t="s">
        <v>2515</v>
      </c>
      <c r="D1441" s="5" t="s">
        <v>2684</v>
      </c>
      <c r="E1441" s="6" t="s">
        <v>2685</v>
      </c>
      <c r="F1441" s="7" t="s">
        <v>2516</v>
      </c>
      <c r="G1441" s="7">
        <v>1</v>
      </c>
      <c r="H1441" s="8">
        <v>231.72</v>
      </c>
      <c r="I1441" s="7">
        <v>139.03200000000001</v>
      </c>
      <c r="O1441" s="7"/>
    </row>
    <row r="1442" spans="1:15" ht="25.5" x14ac:dyDescent="0.2">
      <c r="A1442" s="9">
        <v>701440</v>
      </c>
      <c r="B1442" s="9" t="s">
        <v>2470</v>
      </c>
      <c r="C1442" s="4" t="s">
        <v>2515</v>
      </c>
      <c r="D1442" s="5" t="s">
        <v>2686</v>
      </c>
      <c r="E1442" s="6" t="s">
        <v>2687</v>
      </c>
      <c r="F1442" s="7" t="s">
        <v>2516</v>
      </c>
      <c r="G1442" s="7">
        <v>1</v>
      </c>
      <c r="H1442" s="8">
        <v>77.88</v>
      </c>
      <c r="I1442" s="7">
        <v>46.728000000000002</v>
      </c>
      <c r="O1442" s="7"/>
    </row>
    <row r="1443" spans="1:15" ht="25.5" x14ac:dyDescent="0.2">
      <c r="A1443" s="9">
        <v>701441</v>
      </c>
      <c r="B1443" s="9" t="s">
        <v>2470</v>
      </c>
      <c r="C1443" s="4" t="s">
        <v>2515</v>
      </c>
      <c r="D1443" s="5" t="s">
        <v>2688</v>
      </c>
      <c r="E1443" s="6" t="s">
        <v>2689</v>
      </c>
      <c r="F1443" s="7" t="s">
        <v>2516</v>
      </c>
      <c r="G1443" s="7">
        <v>1</v>
      </c>
      <c r="H1443" s="8">
        <v>236.52</v>
      </c>
      <c r="I1443" s="7">
        <v>141.91200000000003</v>
      </c>
      <c r="O1443" s="7"/>
    </row>
    <row r="1444" spans="1:15" ht="25.5" x14ac:dyDescent="0.2">
      <c r="A1444" s="9">
        <v>701442</v>
      </c>
      <c r="B1444" s="9" t="s">
        <v>2470</v>
      </c>
      <c r="C1444" s="4" t="s">
        <v>2515</v>
      </c>
      <c r="D1444" s="5" t="s">
        <v>2690</v>
      </c>
      <c r="E1444" s="6" t="s">
        <v>2691</v>
      </c>
      <c r="F1444" s="7" t="s">
        <v>2516</v>
      </c>
      <c r="G1444" s="7">
        <v>1</v>
      </c>
      <c r="H1444" s="8">
        <v>32.78</v>
      </c>
      <c r="I1444" s="7">
        <v>19.668000000000003</v>
      </c>
      <c r="O1444" s="7"/>
    </row>
    <row r="1445" spans="1:15" ht="25.5" x14ac:dyDescent="0.2">
      <c r="A1445" s="9">
        <v>701443</v>
      </c>
      <c r="B1445" s="9" t="s">
        <v>2470</v>
      </c>
      <c r="C1445" s="4" t="s">
        <v>2515</v>
      </c>
      <c r="D1445" s="5" t="s">
        <v>2692</v>
      </c>
      <c r="E1445" s="6" t="s">
        <v>2693</v>
      </c>
      <c r="F1445" s="7" t="s">
        <v>2516</v>
      </c>
      <c r="G1445" s="7">
        <v>1</v>
      </c>
      <c r="H1445" s="8">
        <v>161.18</v>
      </c>
      <c r="I1445" s="7">
        <v>96.708000000000013</v>
      </c>
      <c r="O1445" s="7"/>
    </row>
    <row r="1446" spans="1:15" ht="25.5" x14ac:dyDescent="0.2">
      <c r="A1446" s="9">
        <v>701444</v>
      </c>
      <c r="B1446" s="9" t="s">
        <v>2470</v>
      </c>
      <c r="C1446" s="4" t="s">
        <v>2515</v>
      </c>
      <c r="D1446" s="5" t="s">
        <v>2694</v>
      </c>
      <c r="E1446" s="6" t="s">
        <v>2695</v>
      </c>
      <c r="F1446" s="7" t="s">
        <v>2516</v>
      </c>
      <c r="G1446" s="7">
        <v>1</v>
      </c>
      <c r="H1446" s="8">
        <v>116.53</v>
      </c>
      <c r="I1446" s="7">
        <v>69.918000000000006</v>
      </c>
      <c r="O1446" s="7"/>
    </row>
    <row r="1447" spans="1:15" ht="25.5" x14ac:dyDescent="0.2">
      <c r="A1447" s="9">
        <v>701445</v>
      </c>
      <c r="B1447" s="9" t="s">
        <v>2470</v>
      </c>
      <c r="C1447" s="4" t="s">
        <v>2515</v>
      </c>
      <c r="D1447" s="5" t="s">
        <v>2696</v>
      </c>
      <c r="E1447" s="6" t="s">
        <v>2697</v>
      </c>
      <c r="F1447" s="7" t="s">
        <v>2516</v>
      </c>
      <c r="G1447" s="7">
        <v>1</v>
      </c>
      <c r="H1447" s="8">
        <v>8.5</v>
      </c>
      <c r="I1447" s="7">
        <v>5.1000000000000005</v>
      </c>
      <c r="O1447" s="7"/>
    </row>
    <row r="1448" spans="1:15" ht="25.5" x14ac:dyDescent="0.2">
      <c r="A1448" s="9">
        <v>701446</v>
      </c>
      <c r="B1448" s="9" t="s">
        <v>2470</v>
      </c>
      <c r="C1448" s="4" t="s">
        <v>2515</v>
      </c>
      <c r="D1448" s="5" t="s">
        <v>2698</v>
      </c>
      <c r="E1448" s="6" t="s">
        <v>2699</v>
      </c>
      <c r="F1448" s="7" t="s">
        <v>2516</v>
      </c>
      <c r="G1448" s="7">
        <v>1</v>
      </c>
      <c r="H1448" s="8">
        <v>11.08</v>
      </c>
      <c r="I1448" s="7">
        <v>6.6480000000000015</v>
      </c>
      <c r="O1448" s="7"/>
    </row>
    <row r="1449" spans="1:15" ht="25.5" x14ac:dyDescent="0.2">
      <c r="A1449" s="9">
        <v>701447</v>
      </c>
      <c r="B1449" s="9" t="s">
        <v>2470</v>
      </c>
      <c r="C1449" s="4" t="s">
        <v>2515</v>
      </c>
      <c r="D1449" s="5" t="s">
        <v>2700</v>
      </c>
      <c r="E1449" s="6" t="s">
        <v>2701</v>
      </c>
      <c r="F1449" s="7" t="s">
        <v>2516</v>
      </c>
      <c r="G1449" s="7">
        <v>1</v>
      </c>
      <c r="H1449" s="8">
        <v>13.29</v>
      </c>
      <c r="I1449" s="7">
        <v>7.9740000000000011</v>
      </c>
      <c r="O1449" s="7"/>
    </row>
    <row r="1450" spans="1:15" ht="25.5" x14ac:dyDescent="0.2">
      <c r="A1450" s="9">
        <v>701448</v>
      </c>
      <c r="B1450" s="9" t="s">
        <v>2470</v>
      </c>
      <c r="C1450" s="4" t="s">
        <v>2515</v>
      </c>
      <c r="D1450" s="5" t="s">
        <v>2702</v>
      </c>
      <c r="E1450" s="6" t="s">
        <v>2703</v>
      </c>
      <c r="F1450" s="7" t="s">
        <v>2516</v>
      </c>
      <c r="G1450" s="7">
        <v>1</v>
      </c>
      <c r="H1450" s="8">
        <v>4.76</v>
      </c>
      <c r="I1450" s="7">
        <v>2.8560000000000003</v>
      </c>
      <c r="O1450" s="7"/>
    </row>
    <row r="1451" spans="1:15" ht="25.5" x14ac:dyDescent="0.2">
      <c r="A1451" s="9">
        <v>701449</v>
      </c>
      <c r="B1451" s="9" t="s">
        <v>2470</v>
      </c>
      <c r="C1451" s="4" t="s">
        <v>2515</v>
      </c>
      <c r="D1451" s="5" t="s">
        <v>2704</v>
      </c>
      <c r="E1451" s="6" t="s">
        <v>2705</v>
      </c>
      <c r="F1451" s="7" t="s">
        <v>2516</v>
      </c>
      <c r="G1451" s="7">
        <v>1</v>
      </c>
      <c r="H1451" s="8">
        <v>6.29</v>
      </c>
      <c r="I1451" s="7">
        <v>3.7740000000000005</v>
      </c>
      <c r="O1451" s="7"/>
    </row>
    <row r="1452" spans="1:15" ht="25.5" x14ac:dyDescent="0.2">
      <c r="A1452" s="9">
        <v>701450</v>
      </c>
      <c r="B1452" s="9" t="s">
        <v>2470</v>
      </c>
      <c r="C1452" s="4" t="s">
        <v>2515</v>
      </c>
      <c r="D1452" s="5" t="s">
        <v>2706</v>
      </c>
      <c r="E1452" s="6" t="s">
        <v>2707</v>
      </c>
      <c r="F1452" s="7" t="s">
        <v>2516</v>
      </c>
      <c r="G1452" s="7">
        <v>1</v>
      </c>
      <c r="H1452" s="8">
        <v>127.8</v>
      </c>
      <c r="I1452" s="7">
        <v>76.680000000000007</v>
      </c>
      <c r="O1452" s="7"/>
    </row>
    <row r="1453" spans="1:15" ht="25.5" x14ac:dyDescent="0.2">
      <c r="A1453" s="9">
        <v>701451</v>
      </c>
      <c r="B1453" s="9" t="s">
        <v>2470</v>
      </c>
      <c r="C1453" s="4" t="s">
        <v>2515</v>
      </c>
      <c r="D1453" s="5" t="s">
        <v>2708</v>
      </c>
      <c r="E1453" s="6" t="s">
        <v>2709</v>
      </c>
      <c r="F1453" s="7" t="s">
        <v>2516</v>
      </c>
      <c r="G1453" s="7">
        <v>1</v>
      </c>
      <c r="H1453" s="8">
        <v>83.7</v>
      </c>
      <c r="I1453" s="7">
        <v>50.220000000000006</v>
      </c>
      <c r="O1453" s="7"/>
    </row>
    <row r="1454" spans="1:15" ht="25.5" x14ac:dyDescent="0.2">
      <c r="A1454" s="9">
        <v>701452</v>
      </c>
      <c r="B1454" s="9" t="s">
        <v>2470</v>
      </c>
      <c r="C1454" s="4" t="s">
        <v>2515</v>
      </c>
      <c r="D1454" s="5" t="s">
        <v>2710</v>
      </c>
      <c r="E1454" s="6" t="s">
        <v>2711</v>
      </c>
      <c r="F1454" s="7" t="s">
        <v>2516</v>
      </c>
      <c r="G1454" s="7">
        <v>1</v>
      </c>
      <c r="H1454" s="8">
        <v>179.33</v>
      </c>
      <c r="I1454" s="7">
        <v>107.59800000000003</v>
      </c>
      <c r="O1454" s="7"/>
    </row>
    <row r="1455" spans="1:15" ht="25.5" x14ac:dyDescent="0.2">
      <c r="A1455" s="9">
        <v>701453</v>
      </c>
      <c r="B1455" s="9" t="s">
        <v>2470</v>
      </c>
      <c r="C1455" s="4" t="s">
        <v>2515</v>
      </c>
      <c r="D1455" s="5" t="s">
        <v>2712</v>
      </c>
      <c r="E1455" s="6" t="s">
        <v>2713</v>
      </c>
      <c r="F1455" s="7" t="s">
        <v>2516</v>
      </c>
      <c r="G1455" s="7">
        <v>1</v>
      </c>
      <c r="H1455" s="8">
        <v>118.69</v>
      </c>
      <c r="I1455" s="7">
        <v>71.214000000000013</v>
      </c>
      <c r="O1455" s="7"/>
    </row>
    <row r="1456" spans="1:15" ht="25.5" x14ac:dyDescent="0.2">
      <c r="A1456" s="9">
        <v>701454</v>
      </c>
      <c r="B1456" s="9" t="s">
        <v>2470</v>
      </c>
      <c r="C1456" s="4" t="s">
        <v>2515</v>
      </c>
      <c r="D1456" s="5" t="s">
        <v>2714</v>
      </c>
      <c r="E1456" s="6" t="s">
        <v>2715</v>
      </c>
      <c r="F1456" s="7" t="s">
        <v>2516</v>
      </c>
      <c r="G1456" s="7">
        <v>1</v>
      </c>
      <c r="H1456" s="8">
        <v>35.35</v>
      </c>
      <c r="I1456" s="7">
        <v>21.210000000000004</v>
      </c>
      <c r="O1456" s="7"/>
    </row>
    <row r="1457" spans="1:15" ht="25.5" x14ac:dyDescent="0.2">
      <c r="A1457" s="9">
        <v>701455</v>
      </c>
      <c r="B1457" s="9" t="s">
        <v>2470</v>
      </c>
      <c r="C1457" s="4" t="s">
        <v>2515</v>
      </c>
      <c r="D1457" s="5" t="s">
        <v>2716</v>
      </c>
      <c r="E1457" s="6" t="s">
        <v>2717</v>
      </c>
      <c r="F1457" s="7" t="s">
        <v>2516</v>
      </c>
      <c r="G1457" s="7">
        <v>1</v>
      </c>
      <c r="H1457" s="8">
        <v>36.74</v>
      </c>
      <c r="I1457" s="7">
        <v>22.044000000000004</v>
      </c>
      <c r="O1457" s="7"/>
    </row>
    <row r="1458" spans="1:15" ht="25.5" x14ac:dyDescent="0.2">
      <c r="A1458" s="9">
        <v>701456</v>
      </c>
      <c r="B1458" s="9" t="s">
        <v>2470</v>
      </c>
      <c r="C1458" s="4" t="s">
        <v>2515</v>
      </c>
      <c r="D1458" s="5" t="s">
        <v>2718</v>
      </c>
      <c r="E1458" s="6" t="s">
        <v>2719</v>
      </c>
      <c r="F1458" s="7" t="s">
        <v>2516</v>
      </c>
      <c r="G1458" s="7">
        <v>1</v>
      </c>
      <c r="H1458" s="8">
        <v>32.14</v>
      </c>
      <c r="I1458" s="7">
        <v>19.284000000000002</v>
      </c>
      <c r="O1458" s="7"/>
    </row>
    <row r="1459" spans="1:15" ht="25.5" x14ac:dyDescent="0.2">
      <c r="A1459" s="9">
        <v>701457</v>
      </c>
      <c r="B1459" s="9" t="s">
        <v>2470</v>
      </c>
      <c r="C1459" s="4" t="s">
        <v>2515</v>
      </c>
      <c r="D1459" s="5" t="s">
        <v>2720</v>
      </c>
      <c r="E1459" s="6" t="s">
        <v>2721</v>
      </c>
      <c r="F1459" s="7" t="s">
        <v>2516</v>
      </c>
      <c r="G1459" s="7">
        <v>1</v>
      </c>
      <c r="H1459" s="8">
        <v>33.4</v>
      </c>
      <c r="I1459" s="7">
        <v>20.040000000000003</v>
      </c>
      <c r="O1459" s="7"/>
    </row>
    <row r="1460" spans="1:15" ht="25.5" x14ac:dyDescent="0.2">
      <c r="A1460" s="9">
        <v>701458</v>
      </c>
      <c r="B1460" s="9" t="s">
        <v>2470</v>
      </c>
      <c r="C1460" s="4" t="s">
        <v>2515</v>
      </c>
      <c r="D1460" s="5" t="s">
        <v>2722</v>
      </c>
      <c r="E1460" s="6" t="s">
        <v>2723</v>
      </c>
      <c r="F1460" s="7" t="s">
        <v>2516</v>
      </c>
      <c r="G1460" s="7">
        <v>1</v>
      </c>
      <c r="H1460" s="8">
        <v>47.74</v>
      </c>
      <c r="I1460" s="7">
        <v>28.644000000000005</v>
      </c>
      <c r="O1460" s="7"/>
    </row>
    <row r="1461" spans="1:15" ht="25.5" x14ac:dyDescent="0.2">
      <c r="A1461" s="9">
        <v>701459</v>
      </c>
      <c r="B1461" s="9" t="s">
        <v>2470</v>
      </c>
      <c r="C1461" s="4" t="s">
        <v>2515</v>
      </c>
      <c r="D1461" s="5" t="s">
        <v>2724</v>
      </c>
      <c r="E1461" s="6" t="s">
        <v>2725</v>
      </c>
      <c r="F1461" s="7" t="s">
        <v>2516</v>
      </c>
      <c r="G1461" s="7">
        <v>1</v>
      </c>
      <c r="H1461" s="8">
        <v>49.27</v>
      </c>
      <c r="I1461" s="7">
        <v>29.562000000000005</v>
      </c>
      <c r="O1461" s="7"/>
    </row>
    <row r="1462" spans="1:15" ht="25.5" x14ac:dyDescent="0.2">
      <c r="A1462" s="9">
        <v>701460</v>
      </c>
      <c r="B1462" s="9" t="s">
        <v>2470</v>
      </c>
      <c r="C1462" s="4" t="s">
        <v>2515</v>
      </c>
      <c r="D1462" s="5" t="s">
        <v>2726</v>
      </c>
      <c r="E1462" s="6" t="s">
        <v>2727</v>
      </c>
      <c r="F1462" s="7" t="s">
        <v>2516</v>
      </c>
      <c r="G1462" s="7">
        <v>1</v>
      </c>
      <c r="H1462" s="8">
        <v>64.48</v>
      </c>
      <c r="I1462" s="7">
        <v>38.688000000000009</v>
      </c>
      <c r="O1462" s="7"/>
    </row>
    <row r="1463" spans="1:15" ht="25.5" x14ac:dyDescent="0.2">
      <c r="A1463" s="9">
        <v>701461</v>
      </c>
      <c r="B1463" s="9" t="s">
        <v>2470</v>
      </c>
      <c r="C1463" s="4" t="s">
        <v>2515</v>
      </c>
      <c r="D1463" s="5" t="s">
        <v>2728</v>
      </c>
      <c r="E1463" s="6" t="s">
        <v>2729</v>
      </c>
      <c r="F1463" s="7" t="s">
        <v>2516</v>
      </c>
      <c r="G1463" s="7">
        <v>1</v>
      </c>
      <c r="H1463" s="8">
        <v>115.44</v>
      </c>
      <c r="I1463" s="7">
        <v>69.26400000000001</v>
      </c>
      <c r="O1463" s="7"/>
    </row>
    <row r="1464" spans="1:15" ht="25.5" x14ac:dyDescent="0.2">
      <c r="A1464" s="9">
        <v>701462</v>
      </c>
      <c r="B1464" s="9" t="s">
        <v>2470</v>
      </c>
      <c r="C1464" s="4" t="s">
        <v>2515</v>
      </c>
      <c r="D1464" s="5" t="s">
        <v>2730</v>
      </c>
      <c r="E1464" s="6" t="s">
        <v>2731</v>
      </c>
      <c r="F1464" s="7" t="s">
        <v>2516</v>
      </c>
      <c r="G1464" s="7">
        <v>1</v>
      </c>
      <c r="H1464" s="8">
        <v>92.87</v>
      </c>
      <c r="I1464" s="7">
        <v>55.722000000000008</v>
      </c>
      <c r="O1464" s="7"/>
    </row>
    <row r="1465" spans="1:15" ht="25.5" x14ac:dyDescent="0.2">
      <c r="A1465" s="9">
        <v>701463</v>
      </c>
      <c r="B1465" s="9" t="s">
        <v>2470</v>
      </c>
      <c r="C1465" s="4" t="s">
        <v>2515</v>
      </c>
      <c r="D1465" s="5" t="s">
        <v>2732</v>
      </c>
      <c r="E1465" s="6" t="s">
        <v>2734</v>
      </c>
      <c r="F1465" s="7" t="s">
        <v>2733</v>
      </c>
      <c r="G1465" s="7">
        <v>1</v>
      </c>
      <c r="H1465" s="8">
        <v>54.45</v>
      </c>
      <c r="I1465" s="7">
        <v>27.225000000000001</v>
      </c>
      <c r="O1465" s="7"/>
    </row>
    <row r="1466" spans="1:15" ht="25.5" x14ac:dyDescent="0.2">
      <c r="A1466" s="9">
        <v>701464</v>
      </c>
      <c r="B1466" s="9" t="s">
        <v>2470</v>
      </c>
      <c r="C1466" s="4" t="s">
        <v>2515</v>
      </c>
      <c r="D1466" s="5" t="s">
        <v>2735</v>
      </c>
      <c r="E1466" s="6" t="s">
        <v>2736</v>
      </c>
      <c r="F1466" s="7" t="s">
        <v>2733</v>
      </c>
      <c r="G1466" s="7">
        <v>1</v>
      </c>
      <c r="H1466" s="8">
        <v>22.97</v>
      </c>
      <c r="I1466" s="7">
        <v>12.4038</v>
      </c>
      <c r="O1466" s="7"/>
    </row>
    <row r="1467" spans="1:15" ht="25.5" x14ac:dyDescent="0.2">
      <c r="A1467" s="9">
        <v>701465</v>
      </c>
      <c r="B1467" s="9" t="s">
        <v>2470</v>
      </c>
      <c r="C1467" s="4" t="s">
        <v>2515</v>
      </c>
      <c r="D1467" s="5" t="s">
        <v>2737</v>
      </c>
      <c r="E1467" s="6" t="s">
        <v>2738</v>
      </c>
      <c r="F1467" s="7" t="s">
        <v>2733</v>
      </c>
      <c r="G1467" s="7">
        <v>1</v>
      </c>
      <c r="H1467" s="8">
        <v>65.36</v>
      </c>
      <c r="I1467" s="7">
        <v>35.294400000000003</v>
      </c>
      <c r="O1467" s="7"/>
    </row>
    <row r="1468" spans="1:15" ht="25.5" x14ac:dyDescent="0.2">
      <c r="A1468" s="9">
        <v>701466</v>
      </c>
      <c r="B1468" s="9" t="s">
        <v>2470</v>
      </c>
      <c r="C1468" s="4" t="s">
        <v>2515</v>
      </c>
      <c r="D1468" s="5" t="s">
        <v>2739</v>
      </c>
      <c r="E1468" s="6" t="s">
        <v>2740</v>
      </c>
      <c r="F1468" s="7" t="s">
        <v>2733</v>
      </c>
      <c r="G1468" s="7">
        <v>1</v>
      </c>
      <c r="H1468" s="8">
        <v>47.92</v>
      </c>
      <c r="I1468" s="7">
        <v>25.876800000000003</v>
      </c>
      <c r="O1468" s="7"/>
    </row>
    <row r="1469" spans="1:15" ht="25.5" x14ac:dyDescent="0.2">
      <c r="A1469" s="9">
        <v>701467</v>
      </c>
      <c r="B1469" s="9" t="s">
        <v>2470</v>
      </c>
      <c r="C1469" s="4" t="s">
        <v>2515</v>
      </c>
      <c r="D1469" s="5" t="s">
        <v>2741</v>
      </c>
      <c r="E1469" s="6" t="s">
        <v>2742</v>
      </c>
      <c r="F1469" s="7" t="s">
        <v>2733</v>
      </c>
      <c r="G1469" s="7">
        <v>1</v>
      </c>
      <c r="H1469" s="8">
        <v>97.51</v>
      </c>
      <c r="I1469" s="7">
        <v>52.655400000000007</v>
      </c>
      <c r="O1469" s="7"/>
    </row>
    <row r="1470" spans="1:15" ht="25.5" x14ac:dyDescent="0.2">
      <c r="A1470" s="9">
        <v>701468</v>
      </c>
      <c r="B1470" s="9" t="s">
        <v>2470</v>
      </c>
      <c r="C1470" s="4" t="s">
        <v>2515</v>
      </c>
      <c r="D1470" s="5" t="s">
        <v>2743</v>
      </c>
      <c r="E1470" s="6" t="s">
        <v>2744</v>
      </c>
      <c r="F1470" s="7" t="s">
        <v>2733</v>
      </c>
      <c r="G1470" s="7">
        <v>1</v>
      </c>
      <c r="H1470" s="8">
        <v>104.28</v>
      </c>
      <c r="I1470" s="7">
        <v>56.311200000000007</v>
      </c>
      <c r="O1470" s="7"/>
    </row>
    <row r="1471" spans="1:15" ht="25.5" x14ac:dyDescent="0.2">
      <c r="A1471" s="9">
        <v>701469</v>
      </c>
      <c r="B1471" s="9" t="s">
        <v>2470</v>
      </c>
      <c r="C1471" s="4" t="s">
        <v>2515</v>
      </c>
      <c r="D1471" s="5" t="s">
        <v>2745</v>
      </c>
      <c r="E1471" s="6" t="s">
        <v>2746</v>
      </c>
      <c r="F1471" s="7" t="s">
        <v>2733</v>
      </c>
      <c r="G1471" s="7">
        <v>1</v>
      </c>
      <c r="H1471" s="8">
        <v>147.69</v>
      </c>
      <c r="I1471" s="7">
        <v>79.752600000000001</v>
      </c>
      <c r="O1471" s="7"/>
    </row>
    <row r="1472" spans="1:15" ht="25.5" x14ac:dyDescent="0.2">
      <c r="A1472" s="9">
        <v>701470</v>
      </c>
      <c r="B1472" s="9" t="s">
        <v>2470</v>
      </c>
      <c r="C1472" s="4" t="s">
        <v>2515</v>
      </c>
      <c r="D1472" s="5" t="s">
        <v>2747</v>
      </c>
      <c r="E1472" s="6" t="s">
        <v>2748</v>
      </c>
      <c r="F1472" s="7" t="s">
        <v>2733</v>
      </c>
      <c r="G1472" s="7">
        <v>1</v>
      </c>
      <c r="H1472" s="8">
        <v>163.47</v>
      </c>
      <c r="I1472" s="7">
        <v>88.273800000000008</v>
      </c>
      <c r="O1472" s="7"/>
    </row>
    <row r="1473" spans="1:15" ht="25.5" x14ac:dyDescent="0.2">
      <c r="A1473" s="9">
        <v>701471</v>
      </c>
      <c r="B1473" s="9" t="s">
        <v>2470</v>
      </c>
      <c r="C1473" s="4" t="s">
        <v>2515</v>
      </c>
      <c r="D1473" s="5" t="s">
        <v>2749</v>
      </c>
      <c r="E1473" s="6" t="s">
        <v>2750</v>
      </c>
      <c r="F1473" s="7" t="s">
        <v>2733</v>
      </c>
      <c r="G1473" s="7">
        <v>1</v>
      </c>
      <c r="H1473" s="8">
        <v>51.41</v>
      </c>
      <c r="I1473" s="7">
        <v>27.761399999999998</v>
      </c>
      <c r="O1473" s="7"/>
    </row>
    <row r="1474" spans="1:15" ht="25.5" x14ac:dyDescent="0.2">
      <c r="A1474" s="9">
        <v>701472</v>
      </c>
      <c r="B1474" s="9" t="s">
        <v>2470</v>
      </c>
      <c r="C1474" s="4" t="s">
        <v>2515</v>
      </c>
      <c r="D1474" s="5" t="s">
        <v>2751</v>
      </c>
      <c r="E1474" s="6" t="s">
        <v>2752</v>
      </c>
      <c r="F1474" s="7" t="s">
        <v>2733</v>
      </c>
      <c r="G1474" s="7">
        <v>1</v>
      </c>
      <c r="H1474" s="8">
        <v>59.57</v>
      </c>
      <c r="I1474" s="7">
        <v>32.1678</v>
      </c>
      <c r="O1474" s="7"/>
    </row>
    <row r="1475" spans="1:15" ht="25.5" x14ac:dyDescent="0.2">
      <c r="A1475" s="9">
        <v>701473</v>
      </c>
      <c r="B1475" s="9" t="s">
        <v>2470</v>
      </c>
      <c r="C1475" s="4" t="s">
        <v>2515</v>
      </c>
      <c r="D1475" s="5" t="s">
        <v>2753</v>
      </c>
      <c r="E1475" s="6" t="s">
        <v>2754</v>
      </c>
      <c r="F1475" s="7" t="s">
        <v>2733</v>
      </c>
      <c r="G1475" s="7">
        <v>1</v>
      </c>
      <c r="H1475" s="8">
        <v>59.57</v>
      </c>
      <c r="I1475" s="7">
        <v>32.1678</v>
      </c>
      <c r="O1475" s="7"/>
    </row>
    <row r="1476" spans="1:15" ht="25.5" x14ac:dyDescent="0.2">
      <c r="A1476" s="9">
        <v>701474</v>
      </c>
      <c r="B1476" s="9" t="s">
        <v>2470</v>
      </c>
      <c r="C1476" s="4" t="s">
        <v>2515</v>
      </c>
      <c r="D1476" s="5" t="s">
        <v>2755</v>
      </c>
      <c r="E1476" s="6" t="s">
        <v>2756</v>
      </c>
      <c r="F1476" s="7" t="s">
        <v>2733</v>
      </c>
      <c r="G1476" s="7">
        <v>1</v>
      </c>
      <c r="H1476" s="8">
        <v>76.25</v>
      </c>
      <c r="I1476" s="7">
        <v>41.175000000000004</v>
      </c>
      <c r="O1476" s="7"/>
    </row>
    <row r="1477" spans="1:15" ht="25.5" x14ac:dyDescent="0.2">
      <c r="A1477" s="9">
        <v>701475</v>
      </c>
      <c r="B1477" s="9" t="s">
        <v>2470</v>
      </c>
      <c r="C1477" s="4" t="s">
        <v>2515</v>
      </c>
      <c r="D1477" s="5" t="s">
        <v>2757</v>
      </c>
      <c r="E1477" s="6" t="s">
        <v>2758</v>
      </c>
      <c r="F1477" s="7" t="s">
        <v>2733</v>
      </c>
      <c r="G1477" s="7">
        <v>1</v>
      </c>
      <c r="H1477" s="8">
        <v>147.52000000000001</v>
      </c>
      <c r="I1477" s="7">
        <v>79.660800000000009</v>
      </c>
      <c r="O1477" s="7"/>
    </row>
    <row r="1478" spans="1:15" ht="25.5" x14ac:dyDescent="0.2">
      <c r="A1478" s="9">
        <v>701476</v>
      </c>
      <c r="B1478" s="9" t="s">
        <v>2470</v>
      </c>
      <c r="C1478" s="4" t="s">
        <v>2515</v>
      </c>
      <c r="D1478" s="5" t="s">
        <v>2759</v>
      </c>
      <c r="E1478" s="6" t="s">
        <v>2761</v>
      </c>
      <c r="F1478" s="7" t="s">
        <v>2760</v>
      </c>
      <c r="G1478" s="7">
        <v>1</v>
      </c>
      <c r="H1478" s="8">
        <v>9.3800000000000008</v>
      </c>
      <c r="I1478" s="7">
        <v>5.0652000000000008</v>
      </c>
      <c r="O1478" s="7"/>
    </row>
    <row r="1479" spans="1:15" ht="25.5" x14ac:dyDescent="0.2">
      <c r="A1479" s="9">
        <v>701477</v>
      </c>
      <c r="B1479" s="9" t="s">
        <v>2470</v>
      </c>
      <c r="C1479" s="4" t="s">
        <v>2515</v>
      </c>
      <c r="D1479" s="5" t="s">
        <v>2762</v>
      </c>
      <c r="E1479" s="6" t="s">
        <v>2763</v>
      </c>
      <c r="F1479" s="7" t="s">
        <v>2760</v>
      </c>
      <c r="G1479" s="7">
        <v>1</v>
      </c>
      <c r="H1479" s="8">
        <v>18.34</v>
      </c>
      <c r="I1479" s="7">
        <v>9.9036000000000008</v>
      </c>
      <c r="O1479" s="7"/>
    </row>
    <row r="1480" spans="1:15" ht="25.5" x14ac:dyDescent="0.2">
      <c r="A1480" s="9">
        <v>701478</v>
      </c>
      <c r="B1480" s="9" t="s">
        <v>2470</v>
      </c>
      <c r="C1480" s="4" t="s">
        <v>2515</v>
      </c>
      <c r="D1480" s="5" t="s">
        <v>2764</v>
      </c>
      <c r="E1480" s="6" t="s">
        <v>2765</v>
      </c>
      <c r="F1480" s="7" t="s">
        <v>2760</v>
      </c>
      <c r="G1480" s="7">
        <v>1</v>
      </c>
      <c r="H1480" s="8">
        <v>34.659999999999997</v>
      </c>
      <c r="I1480" s="7">
        <v>18.7164</v>
      </c>
      <c r="O1480" s="7"/>
    </row>
    <row r="1481" spans="1:15" ht="25.5" x14ac:dyDescent="0.2">
      <c r="A1481" s="9">
        <v>701479</v>
      </c>
      <c r="B1481" s="9" t="s">
        <v>2470</v>
      </c>
      <c r="C1481" s="4" t="s">
        <v>2515</v>
      </c>
      <c r="D1481" s="5" t="s">
        <v>2766</v>
      </c>
      <c r="E1481" s="6" t="s">
        <v>2767</v>
      </c>
      <c r="F1481" s="7" t="s">
        <v>2760</v>
      </c>
      <c r="G1481" s="7">
        <v>1</v>
      </c>
      <c r="H1481" s="8">
        <v>35.57</v>
      </c>
      <c r="I1481" s="7">
        <v>19.207800000000002</v>
      </c>
      <c r="O1481" s="7"/>
    </row>
    <row r="1482" spans="1:15" ht="25.5" x14ac:dyDescent="0.2">
      <c r="A1482" s="9">
        <v>701480</v>
      </c>
      <c r="B1482" s="9" t="s">
        <v>2470</v>
      </c>
      <c r="C1482" s="4" t="s">
        <v>2515</v>
      </c>
      <c r="D1482" s="5" t="s">
        <v>2768</v>
      </c>
      <c r="E1482" s="6" t="s">
        <v>2769</v>
      </c>
      <c r="F1482" s="7" t="s">
        <v>2760</v>
      </c>
      <c r="G1482" s="7">
        <v>1</v>
      </c>
      <c r="H1482" s="8">
        <v>227.64</v>
      </c>
      <c r="I1482" s="7">
        <v>122.9256</v>
      </c>
      <c r="O1482" s="7"/>
    </row>
    <row r="1483" spans="1:15" ht="25.5" x14ac:dyDescent="0.2">
      <c r="A1483" s="9">
        <v>701481</v>
      </c>
      <c r="B1483" s="9" t="s">
        <v>2470</v>
      </c>
      <c r="C1483" s="4" t="s">
        <v>2515</v>
      </c>
      <c r="D1483" s="5" t="s">
        <v>2770</v>
      </c>
      <c r="E1483" s="6" t="s">
        <v>2771</v>
      </c>
      <c r="F1483" s="7" t="s">
        <v>2760</v>
      </c>
      <c r="G1483" s="7">
        <v>1</v>
      </c>
      <c r="H1483" s="8">
        <v>128.38</v>
      </c>
      <c r="I1483" s="7">
        <v>69.325199999999995</v>
      </c>
      <c r="O1483" s="7"/>
    </row>
    <row r="1484" spans="1:15" ht="25.5" x14ac:dyDescent="0.2">
      <c r="A1484" s="9">
        <v>701482</v>
      </c>
      <c r="B1484" s="9" t="s">
        <v>2470</v>
      </c>
      <c r="C1484" s="4" t="s">
        <v>2515</v>
      </c>
      <c r="D1484" s="5" t="s">
        <v>2772</v>
      </c>
      <c r="E1484" s="6" t="s">
        <v>2773</v>
      </c>
      <c r="F1484" s="7" t="s">
        <v>2760</v>
      </c>
      <c r="G1484" s="7">
        <v>1</v>
      </c>
      <c r="H1484" s="8">
        <v>150.15</v>
      </c>
      <c r="I1484" s="7">
        <v>81.081000000000003</v>
      </c>
      <c r="O1484" s="7"/>
    </row>
    <row r="1485" spans="1:15" ht="25.5" x14ac:dyDescent="0.2">
      <c r="A1485" s="9">
        <v>701483</v>
      </c>
      <c r="B1485" s="9" t="s">
        <v>2470</v>
      </c>
      <c r="C1485" s="4" t="s">
        <v>2515</v>
      </c>
      <c r="D1485" s="5" t="s">
        <v>2774</v>
      </c>
      <c r="E1485" s="6" t="s">
        <v>2775</v>
      </c>
      <c r="F1485" s="7" t="s">
        <v>2760</v>
      </c>
      <c r="G1485" s="7">
        <v>1</v>
      </c>
      <c r="H1485" s="8">
        <v>6.63</v>
      </c>
      <c r="I1485" s="7">
        <v>3.5802</v>
      </c>
      <c r="O1485" s="7"/>
    </row>
    <row r="1486" spans="1:15" ht="25.5" x14ac:dyDescent="0.2">
      <c r="A1486" s="9">
        <v>701484</v>
      </c>
      <c r="B1486" s="9" t="s">
        <v>2470</v>
      </c>
      <c r="C1486" s="4" t="s">
        <v>2515</v>
      </c>
      <c r="D1486" s="5" t="s">
        <v>2776</v>
      </c>
      <c r="E1486" s="6" t="s">
        <v>2777</v>
      </c>
      <c r="F1486" s="7" t="s">
        <v>2760</v>
      </c>
      <c r="G1486" s="7">
        <v>1</v>
      </c>
      <c r="H1486" s="8">
        <v>5.99</v>
      </c>
      <c r="I1486" s="7">
        <v>3.2346000000000004</v>
      </c>
      <c r="O1486" s="7"/>
    </row>
    <row r="1487" spans="1:15" ht="25.5" x14ac:dyDescent="0.2">
      <c r="A1487" s="9">
        <v>701485</v>
      </c>
      <c r="B1487" s="9" t="s">
        <v>2470</v>
      </c>
      <c r="C1487" s="4" t="s">
        <v>2515</v>
      </c>
      <c r="D1487" s="5" t="s">
        <v>2778</v>
      </c>
      <c r="E1487" s="6" t="s">
        <v>2779</v>
      </c>
      <c r="F1487" s="7" t="s">
        <v>2760</v>
      </c>
      <c r="G1487" s="7">
        <v>1</v>
      </c>
      <c r="H1487" s="8">
        <v>9.41</v>
      </c>
      <c r="I1487" s="7">
        <v>5.0814000000000004</v>
      </c>
      <c r="O1487" s="7"/>
    </row>
    <row r="1488" spans="1:15" ht="25.5" x14ac:dyDescent="0.2">
      <c r="A1488" s="9">
        <v>701486</v>
      </c>
      <c r="B1488" s="9" t="s">
        <v>2470</v>
      </c>
      <c r="C1488" s="4" t="s">
        <v>2515</v>
      </c>
      <c r="D1488" s="5" t="s">
        <v>2780</v>
      </c>
      <c r="E1488" s="6" t="s">
        <v>2781</v>
      </c>
      <c r="F1488" s="7" t="s">
        <v>2760</v>
      </c>
      <c r="G1488" s="7">
        <v>1</v>
      </c>
      <c r="H1488" s="8">
        <v>9.41</v>
      </c>
      <c r="I1488" s="7">
        <v>5.0814000000000004</v>
      </c>
      <c r="O1488" s="7"/>
    </row>
    <row r="1489" spans="1:15" ht="25.5" x14ac:dyDescent="0.2">
      <c r="A1489" s="9">
        <v>701487</v>
      </c>
      <c r="B1489" s="9" t="s">
        <v>2470</v>
      </c>
      <c r="C1489" s="4" t="s">
        <v>2515</v>
      </c>
      <c r="D1489" s="5" t="s">
        <v>2782</v>
      </c>
      <c r="E1489" s="6" t="s">
        <v>2783</v>
      </c>
      <c r="F1489" s="7" t="s">
        <v>2760</v>
      </c>
      <c r="G1489" s="7">
        <v>1</v>
      </c>
      <c r="H1489" s="8">
        <v>8.74</v>
      </c>
      <c r="I1489" s="7">
        <v>4.7196000000000007</v>
      </c>
      <c r="O1489" s="7"/>
    </row>
    <row r="1490" spans="1:15" ht="25.5" x14ac:dyDescent="0.2">
      <c r="A1490" s="9">
        <v>701488</v>
      </c>
      <c r="B1490" s="9" t="s">
        <v>2470</v>
      </c>
      <c r="C1490" s="4" t="s">
        <v>2515</v>
      </c>
      <c r="D1490" s="5" t="s">
        <v>2784</v>
      </c>
      <c r="E1490" s="6" t="s">
        <v>2785</v>
      </c>
      <c r="F1490" s="7" t="s">
        <v>2760</v>
      </c>
      <c r="G1490" s="7">
        <v>1</v>
      </c>
      <c r="H1490" s="8">
        <v>8.74</v>
      </c>
      <c r="I1490" s="7">
        <v>4.7196000000000007</v>
      </c>
      <c r="O1490" s="7"/>
    </row>
    <row r="1491" spans="1:15" ht="25.5" x14ac:dyDescent="0.2">
      <c r="A1491" s="9">
        <v>701489</v>
      </c>
      <c r="B1491" s="9" t="s">
        <v>2470</v>
      </c>
      <c r="C1491" s="4" t="s">
        <v>2515</v>
      </c>
      <c r="D1491" s="5" t="s">
        <v>2786</v>
      </c>
      <c r="E1491" s="6" t="s">
        <v>2787</v>
      </c>
      <c r="F1491" s="7" t="s">
        <v>2760</v>
      </c>
      <c r="G1491" s="7">
        <v>1</v>
      </c>
      <c r="H1491" s="8">
        <v>11.04</v>
      </c>
      <c r="I1491" s="7">
        <v>5.9615999999999998</v>
      </c>
      <c r="O1491" s="7"/>
    </row>
    <row r="1492" spans="1:15" ht="25.5" x14ac:dyDescent="0.2">
      <c r="A1492" s="9">
        <v>701490</v>
      </c>
      <c r="B1492" s="9" t="s">
        <v>2470</v>
      </c>
      <c r="C1492" s="4" t="s">
        <v>2515</v>
      </c>
      <c r="D1492" s="5" t="s">
        <v>2788</v>
      </c>
      <c r="E1492" s="6" t="s">
        <v>2789</v>
      </c>
      <c r="F1492" s="7" t="s">
        <v>2760</v>
      </c>
      <c r="G1492" s="7">
        <v>1</v>
      </c>
      <c r="H1492" s="8">
        <v>12.48</v>
      </c>
      <c r="I1492" s="7">
        <v>6.7392000000000003</v>
      </c>
      <c r="O1492" s="7"/>
    </row>
    <row r="1493" spans="1:15" ht="25.5" x14ac:dyDescent="0.2">
      <c r="A1493" s="9">
        <v>701491</v>
      </c>
      <c r="B1493" s="9" t="s">
        <v>2470</v>
      </c>
      <c r="C1493" s="4" t="s">
        <v>2515</v>
      </c>
      <c r="D1493" s="5" t="s">
        <v>2790</v>
      </c>
      <c r="E1493" s="6" t="s">
        <v>2791</v>
      </c>
      <c r="F1493" s="7" t="s">
        <v>2760</v>
      </c>
      <c r="G1493" s="7">
        <v>1</v>
      </c>
      <c r="H1493" s="8">
        <v>26.91</v>
      </c>
      <c r="I1493" s="7">
        <v>14.531400000000001</v>
      </c>
      <c r="O1493" s="7"/>
    </row>
    <row r="1494" spans="1:15" ht="25.5" x14ac:dyDescent="0.2">
      <c r="A1494" s="9">
        <v>701492</v>
      </c>
      <c r="B1494" s="9" t="s">
        <v>2470</v>
      </c>
      <c r="C1494" s="4" t="s">
        <v>2515</v>
      </c>
      <c r="D1494" s="5" t="s">
        <v>2792</v>
      </c>
      <c r="E1494" s="6" t="s">
        <v>2793</v>
      </c>
      <c r="F1494" s="7" t="s">
        <v>2760</v>
      </c>
      <c r="G1494" s="7">
        <v>1</v>
      </c>
      <c r="H1494" s="8">
        <v>14.01</v>
      </c>
      <c r="I1494" s="7">
        <v>7.5654000000000003</v>
      </c>
      <c r="O1494" s="7"/>
    </row>
    <row r="1495" spans="1:15" ht="25.5" x14ac:dyDescent="0.2">
      <c r="A1495" s="9">
        <v>701493</v>
      </c>
      <c r="B1495" s="9" t="s">
        <v>2470</v>
      </c>
      <c r="C1495" s="4" t="s">
        <v>2515</v>
      </c>
      <c r="D1495" s="5" t="s">
        <v>2794</v>
      </c>
      <c r="E1495" s="6" t="s">
        <v>2795</v>
      </c>
      <c r="F1495" s="7" t="s">
        <v>2760</v>
      </c>
      <c r="G1495" s="7">
        <v>1</v>
      </c>
      <c r="H1495" s="8">
        <v>18.07</v>
      </c>
      <c r="I1495" s="7">
        <v>9.7578000000000014</v>
      </c>
      <c r="O1495" s="7"/>
    </row>
    <row r="1496" spans="1:15" ht="25.5" x14ac:dyDescent="0.2">
      <c r="A1496" s="9">
        <v>701494</v>
      </c>
      <c r="B1496" s="9" t="s">
        <v>2470</v>
      </c>
      <c r="C1496" s="4" t="s">
        <v>2515</v>
      </c>
      <c r="D1496" s="5" t="s">
        <v>2796</v>
      </c>
      <c r="E1496" s="6" t="s">
        <v>2797</v>
      </c>
      <c r="F1496" s="7" t="s">
        <v>2760</v>
      </c>
      <c r="G1496" s="7">
        <v>1</v>
      </c>
      <c r="H1496" s="8">
        <v>23.23</v>
      </c>
      <c r="I1496" s="7">
        <v>12.544200000000002</v>
      </c>
      <c r="O1496" s="7"/>
    </row>
    <row r="1497" spans="1:15" ht="25.5" x14ac:dyDescent="0.2">
      <c r="A1497" s="9">
        <v>701495</v>
      </c>
      <c r="B1497" s="9" t="s">
        <v>2470</v>
      </c>
      <c r="C1497" s="4" t="s">
        <v>2515</v>
      </c>
      <c r="D1497" s="5" t="s">
        <v>2798</v>
      </c>
      <c r="E1497" s="6" t="s">
        <v>2799</v>
      </c>
      <c r="F1497" s="7" t="s">
        <v>2760</v>
      </c>
      <c r="G1497" s="7">
        <v>1</v>
      </c>
      <c r="H1497" s="8">
        <v>24.39</v>
      </c>
      <c r="I1497" s="7">
        <v>13.1706</v>
      </c>
      <c r="O1497" s="7"/>
    </row>
    <row r="1498" spans="1:15" ht="25.5" x14ac:dyDescent="0.2">
      <c r="A1498" s="9">
        <v>701496</v>
      </c>
      <c r="B1498" s="9" t="s">
        <v>2470</v>
      </c>
      <c r="C1498" s="4" t="s">
        <v>2515</v>
      </c>
      <c r="D1498" s="5" t="s">
        <v>2800</v>
      </c>
      <c r="E1498" s="6" t="s">
        <v>2801</v>
      </c>
      <c r="F1498" s="7" t="s">
        <v>2760</v>
      </c>
      <c r="G1498" s="7">
        <v>1</v>
      </c>
      <c r="H1498" s="8">
        <v>14.01</v>
      </c>
      <c r="I1498" s="7">
        <v>7.5654000000000003</v>
      </c>
      <c r="O1498" s="7"/>
    </row>
    <row r="1499" spans="1:15" ht="25.5" x14ac:dyDescent="0.2">
      <c r="A1499" s="9">
        <v>701497</v>
      </c>
      <c r="B1499" s="9" t="s">
        <v>2470</v>
      </c>
      <c r="C1499" s="4" t="s">
        <v>2515</v>
      </c>
      <c r="D1499" s="5" t="s">
        <v>2802</v>
      </c>
      <c r="E1499" s="6" t="s">
        <v>2803</v>
      </c>
      <c r="F1499" s="7" t="s">
        <v>2760</v>
      </c>
      <c r="G1499" s="7">
        <v>1</v>
      </c>
      <c r="H1499" s="8">
        <v>18.07</v>
      </c>
      <c r="I1499" s="7">
        <v>9.7578000000000014</v>
      </c>
      <c r="O1499" s="7"/>
    </row>
    <row r="1500" spans="1:15" ht="25.5" x14ac:dyDescent="0.2">
      <c r="A1500" s="9">
        <v>701498</v>
      </c>
      <c r="B1500" s="9" t="s">
        <v>2470</v>
      </c>
      <c r="C1500" s="4" t="s">
        <v>2515</v>
      </c>
      <c r="D1500" s="5" t="s">
        <v>2804</v>
      </c>
      <c r="E1500" s="6" t="s">
        <v>2805</v>
      </c>
      <c r="F1500" s="7" t="s">
        <v>2760</v>
      </c>
      <c r="G1500" s="7">
        <v>1</v>
      </c>
      <c r="H1500" s="8">
        <v>23.23</v>
      </c>
      <c r="I1500" s="7">
        <v>12.544200000000002</v>
      </c>
      <c r="O1500" s="7"/>
    </row>
    <row r="1501" spans="1:15" ht="25.5" x14ac:dyDescent="0.2">
      <c r="A1501" s="9">
        <v>701499</v>
      </c>
      <c r="B1501" s="9" t="s">
        <v>2470</v>
      </c>
      <c r="C1501" s="4" t="s">
        <v>2515</v>
      </c>
      <c r="D1501" s="5" t="s">
        <v>2806</v>
      </c>
      <c r="E1501" s="6" t="s">
        <v>2807</v>
      </c>
      <c r="F1501" s="7" t="s">
        <v>2760</v>
      </c>
      <c r="G1501" s="7">
        <v>1</v>
      </c>
      <c r="H1501" s="8">
        <v>24.39</v>
      </c>
      <c r="I1501" s="7">
        <v>13.1706</v>
      </c>
      <c r="O1501" s="7"/>
    </row>
    <row r="1502" spans="1:15" ht="25.5" x14ac:dyDescent="0.2">
      <c r="A1502" s="9">
        <v>701500</v>
      </c>
      <c r="B1502" s="9" t="s">
        <v>2470</v>
      </c>
      <c r="C1502" s="4" t="s">
        <v>2515</v>
      </c>
      <c r="D1502" s="5" t="s">
        <v>2808</v>
      </c>
      <c r="E1502" s="6" t="s">
        <v>2809</v>
      </c>
      <c r="F1502" s="7" t="s">
        <v>2760</v>
      </c>
      <c r="G1502" s="7">
        <v>1</v>
      </c>
      <c r="H1502" s="8">
        <v>20.76</v>
      </c>
      <c r="I1502" s="7">
        <v>11.210400000000002</v>
      </c>
      <c r="O1502" s="7"/>
    </row>
    <row r="1503" spans="1:15" ht="25.5" x14ac:dyDescent="0.2">
      <c r="A1503" s="9">
        <v>701501</v>
      </c>
      <c r="B1503" s="9" t="s">
        <v>2470</v>
      </c>
      <c r="C1503" s="4" t="s">
        <v>2515</v>
      </c>
      <c r="D1503" s="5" t="s">
        <v>2810</v>
      </c>
      <c r="E1503" s="6" t="s">
        <v>2811</v>
      </c>
      <c r="F1503" s="7" t="s">
        <v>2760</v>
      </c>
      <c r="G1503" s="7">
        <v>1</v>
      </c>
      <c r="H1503" s="8">
        <v>47.12</v>
      </c>
      <c r="I1503" s="7">
        <v>25.444800000000001</v>
      </c>
      <c r="O1503" s="7"/>
    </row>
    <row r="1504" spans="1:15" ht="25.5" x14ac:dyDescent="0.2">
      <c r="A1504" s="9">
        <v>701502</v>
      </c>
      <c r="B1504" s="9" t="s">
        <v>2470</v>
      </c>
      <c r="C1504" s="4" t="s">
        <v>2515</v>
      </c>
      <c r="D1504" s="5" t="s">
        <v>2812</v>
      </c>
      <c r="E1504" s="6" t="s">
        <v>2813</v>
      </c>
      <c r="F1504" s="7" t="s">
        <v>2760</v>
      </c>
      <c r="G1504" s="7">
        <v>1</v>
      </c>
      <c r="H1504" s="8">
        <v>12.38</v>
      </c>
      <c r="I1504" s="7">
        <v>6.6852000000000009</v>
      </c>
      <c r="O1504" s="7"/>
    </row>
    <row r="1505" spans="1:15" ht="25.5" x14ac:dyDescent="0.2">
      <c r="A1505" s="9">
        <v>701503</v>
      </c>
      <c r="B1505" s="9" t="s">
        <v>2470</v>
      </c>
      <c r="C1505" s="4" t="s">
        <v>2515</v>
      </c>
      <c r="D1505" s="5" t="s">
        <v>2814</v>
      </c>
      <c r="E1505" s="6" t="s">
        <v>2815</v>
      </c>
      <c r="F1505" s="7" t="s">
        <v>2760</v>
      </c>
      <c r="G1505" s="7">
        <v>1</v>
      </c>
      <c r="H1505" s="8">
        <v>22.75</v>
      </c>
      <c r="I1505" s="7">
        <v>12.285</v>
      </c>
      <c r="O1505" s="7"/>
    </row>
    <row r="1506" spans="1:15" ht="25.5" x14ac:dyDescent="0.2">
      <c r="A1506" s="9">
        <v>701504</v>
      </c>
      <c r="B1506" s="9" t="s">
        <v>2470</v>
      </c>
      <c r="C1506" s="4" t="s">
        <v>2515</v>
      </c>
      <c r="D1506" s="5" t="s">
        <v>2816</v>
      </c>
      <c r="E1506" s="6" t="s">
        <v>2817</v>
      </c>
      <c r="F1506" s="7" t="s">
        <v>2760</v>
      </c>
      <c r="G1506" s="7">
        <v>1</v>
      </c>
      <c r="H1506" s="8">
        <v>275.08999999999997</v>
      </c>
      <c r="I1506" s="7">
        <v>148.54859999999999</v>
      </c>
      <c r="O1506" s="7"/>
    </row>
    <row r="1507" spans="1:15" ht="25.5" x14ac:dyDescent="0.2">
      <c r="A1507" s="9">
        <v>701505</v>
      </c>
      <c r="B1507" s="9" t="s">
        <v>2470</v>
      </c>
      <c r="C1507" s="4" t="s">
        <v>2515</v>
      </c>
      <c r="D1507" s="5" t="s">
        <v>2818</v>
      </c>
      <c r="E1507" s="6" t="s">
        <v>2819</v>
      </c>
      <c r="F1507" s="7" t="s">
        <v>2760</v>
      </c>
      <c r="G1507" s="7">
        <v>1</v>
      </c>
      <c r="H1507" s="8">
        <v>107.45</v>
      </c>
      <c r="I1507" s="7">
        <v>58.023000000000003</v>
      </c>
      <c r="O1507" s="7"/>
    </row>
    <row r="1508" spans="1:15" ht="25.5" x14ac:dyDescent="0.2">
      <c r="A1508" s="9">
        <v>701506</v>
      </c>
      <c r="B1508" s="9" t="s">
        <v>2470</v>
      </c>
      <c r="C1508" s="4" t="s">
        <v>2515</v>
      </c>
      <c r="D1508" s="5" t="s">
        <v>2820</v>
      </c>
      <c r="E1508" s="6" t="s">
        <v>2821</v>
      </c>
      <c r="F1508" s="7" t="s">
        <v>2760</v>
      </c>
      <c r="G1508" s="7">
        <v>1</v>
      </c>
      <c r="H1508" s="8">
        <v>29.09</v>
      </c>
      <c r="I1508" s="7">
        <v>15.708600000000001</v>
      </c>
      <c r="O1508" s="7"/>
    </row>
    <row r="1509" spans="1:15" ht="25.5" x14ac:dyDescent="0.2">
      <c r="A1509" s="9">
        <v>701507</v>
      </c>
      <c r="B1509" s="9" t="s">
        <v>2470</v>
      </c>
      <c r="C1509" s="4" t="s">
        <v>2515</v>
      </c>
      <c r="D1509" s="5" t="s">
        <v>2822</v>
      </c>
      <c r="E1509" s="6" t="s">
        <v>2823</v>
      </c>
      <c r="F1509" s="7" t="s">
        <v>2760</v>
      </c>
      <c r="G1509" s="7">
        <v>1</v>
      </c>
      <c r="H1509" s="8">
        <v>30.84</v>
      </c>
      <c r="I1509" s="7">
        <v>16.653600000000001</v>
      </c>
      <c r="O1509" s="7"/>
    </row>
    <row r="1510" spans="1:15" ht="25.5" x14ac:dyDescent="0.2">
      <c r="A1510" s="9">
        <v>701508</v>
      </c>
      <c r="B1510" s="9" t="s">
        <v>2470</v>
      </c>
      <c r="C1510" s="4" t="s">
        <v>2515</v>
      </c>
      <c r="D1510" s="5" t="s">
        <v>2824</v>
      </c>
      <c r="E1510" s="6" t="s">
        <v>2825</v>
      </c>
      <c r="F1510" s="7" t="s">
        <v>2760</v>
      </c>
      <c r="G1510" s="7">
        <v>1</v>
      </c>
      <c r="H1510" s="8">
        <v>118.68</v>
      </c>
      <c r="I1510" s="7">
        <v>64.08720000000001</v>
      </c>
      <c r="O1510" s="7"/>
    </row>
    <row r="1511" spans="1:15" ht="25.5" x14ac:dyDescent="0.2">
      <c r="A1511" s="9">
        <v>701509</v>
      </c>
      <c r="B1511" s="9" t="s">
        <v>2470</v>
      </c>
      <c r="C1511" s="4" t="s">
        <v>2515</v>
      </c>
      <c r="D1511" s="5" t="s">
        <v>2826</v>
      </c>
      <c r="E1511" s="6" t="s">
        <v>2827</v>
      </c>
      <c r="F1511" s="7" t="s">
        <v>2760</v>
      </c>
      <c r="G1511" s="7">
        <v>1</v>
      </c>
      <c r="H1511" s="8">
        <v>152.59</v>
      </c>
      <c r="I1511" s="7">
        <v>82.398600000000002</v>
      </c>
      <c r="O1511" s="7"/>
    </row>
    <row r="1512" spans="1:15" ht="25.5" x14ac:dyDescent="0.2">
      <c r="A1512" s="9">
        <v>701510</v>
      </c>
      <c r="B1512" s="9" t="s">
        <v>2470</v>
      </c>
      <c r="C1512" s="4" t="s">
        <v>2515</v>
      </c>
      <c r="D1512" s="5" t="s">
        <v>2828</v>
      </c>
      <c r="E1512" s="6" t="s">
        <v>2829</v>
      </c>
      <c r="F1512" s="7" t="s">
        <v>2760</v>
      </c>
      <c r="G1512" s="7">
        <v>1</v>
      </c>
      <c r="H1512" s="8">
        <v>19.22</v>
      </c>
      <c r="I1512" s="7">
        <v>10.3788</v>
      </c>
      <c r="O1512" s="7"/>
    </row>
    <row r="1513" spans="1:15" ht="25.5" x14ac:dyDescent="0.2">
      <c r="A1513" s="9">
        <v>701511</v>
      </c>
      <c r="B1513" s="9" t="s">
        <v>2470</v>
      </c>
      <c r="C1513" s="4" t="s">
        <v>2515</v>
      </c>
      <c r="D1513" s="5" t="s">
        <v>2830</v>
      </c>
      <c r="E1513" s="6" t="s">
        <v>2831</v>
      </c>
      <c r="F1513" s="7" t="s">
        <v>2760</v>
      </c>
      <c r="G1513" s="7">
        <v>1</v>
      </c>
      <c r="H1513" s="8">
        <v>24.22</v>
      </c>
      <c r="I1513" s="7">
        <v>13.078800000000001</v>
      </c>
      <c r="O1513" s="7"/>
    </row>
    <row r="1514" spans="1:15" ht="25.5" x14ac:dyDescent="0.2">
      <c r="A1514" s="9">
        <v>701512</v>
      </c>
      <c r="B1514" s="9" t="s">
        <v>2470</v>
      </c>
      <c r="C1514" s="4" t="s">
        <v>2515</v>
      </c>
      <c r="D1514" s="5" t="s">
        <v>2832</v>
      </c>
      <c r="E1514" s="6" t="s">
        <v>2833</v>
      </c>
      <c r="F1514" s="7" t="s">
        <v>2760</v>
      </c>
      <c r="G1514" s="7">
        <v>1</v>
      </c>
      <c r="H1514" s="8">
        <v>24.22</v>
      </c>
      <c r="I1514" s="7">
        <v>13.078800000000001</v>
      </c>
      <c r="O1514" s="7"/>
    </row>
    <row r="1515" spans="1:15" ht="25.5" x14ac:dyDescent="0.2">
      <c r="A1515" s="9">
        <v>701513</v>
      </c>
      <c r="B1515" s="9" t="s">
        <v>2470</v>
      </c>
      <c r="C1515" s="4" t="s">
        <v>2515</v>
      </c>
      <c r="D1515" s="5" t="s">
        <v>2834</v>
      </c>
      <c r="E1515" s="6" t="s">
        <v>2835</v>
      </c>
      <c r="F1515" s="7" t="s">
        <v>2760</v>
      </c>
      <c r="G1515" s="7">
        <v>1</v>
      </c>
      <c r="H1515" s="8">
        <v>29.21</v>
      </c>
      <c r="I1515" s="7">
        <v>15.773400000000002</v>
      </c>
      <c r="O1515" s="7"/>
    </row>
    <row r="1516" spans="1:15" ht="25.5" x14ac:dyDescent="0.2">
      <c r="A1516" s="9">
        <v>701514</v>
      </c>
      <c r="B1516" s="9" t="s">
        <v>2470</v>
      </c>
      <c r="C1516" s="4" t="s">
        <v>2515</v>
      </c>
      <c r="D1516" s="5" t="s">
        <v>2836</v>
      </c>
      <c r="E1516" s="6" t="s">
        <v>2837</v>
      </c>
      <c r="F1516" s="7" t="s">
        <v>2760</v>
      </c>
      <c r="G1516" s="7">
        <v>1</v>
      </c>
      <c r="H1516" s="8">
        <v>141.38</v>
      </c>
      <c r="I1516" s="7">
        <v>76.345200000000006</v>
      </c>
      <c r="O1516" s="7"/>
    </row>
    <row r="1517" spans="1:15" ht="25.5" x14ac:dyDescent="0.2">
      <c r="A1517" s="9">
        <v>701515</v>
      </c>
      <c r="B1517" s="9" t="s">
        <v>2470</v>
      </c>
      <c r="C1517" s="4" t="s">
        <v>2515</v>
      </c>
      <c r="D1517" s="5" t="s">
        <v>2838</v>
      </c>
      <c r="E1517" s="6" t="s">
        <v>2839</v>
      </c>
      <c r="F1517" s="7" t="s">
        <v>2760</v>
      </c>
      <c r="G1517" s="7">
        <v>1</v>
      </c>
      <c r="H1517" s="8">
        <v>153.79</v>
      </c>
      <c r="I1517" s="7">
        <v>83.046599999999998</v>
      </c>
      <c r="O1517" s="7"/>
    </row>
    <row r="1518" spans="1:15" ht="25.5" x14ac:dyDescent="0.2">
      <c r="A1518" s="9">
        <v>701516</v>
      </c>
      <c r="B1518" s="9" t="s">
        <v>2470</v>
      </c>
      <c r="C1518" s="4" t="s">
        <v>2515</v>
      </c>
      <c r="D1518" s="5" t="s">
        <v>2840</v>
      </c>
      <c r="E1518" s="6" t="s">
        <v>2841</v>
      </c>
      <c r="F1518" s="7" t="s">
        <v>2760</v>
      </c>
      <c r="G1518" s="7">
        <v>1</v>
      </c>
      <c r="H1518" s="8">
        <v>178.61</v>
      </c>
      <c r="I1518" s="7">
        <v>96.449400000000011</v>
      </c>
      <c r="O1518" s="7"/>
    </row>
    <row r="1519" spans="1:15" ht="25.5" x14ac:dyDescent="0.2">
      <c r="A1519" s="9">
        <v>701517</v>
      </c>
      <c r="B1519" s="9" t="s">
        <v>2470</v>
      </c>
      <c r="C1519" s="4" t="s">
        <v>2515</v>
      </c>
      <c r="D1519" s="5" t="s">
        <v>2842</v>
      </c>
      <c r="E1519" s="6" t="s">
        <v>2843</v>
      </c>
      <c r="F1519" s="7" t="s">
        <v>2760</v>
      </c>
      <c r="G1519" s="7">
        <v>1</v>
      </c>
      <c r="H1519" s="8">
        <v>20.98</v>
      </c>
      <c r="I1519" s="7">
        <v>11.3292</v>
      </c>
      <c r="O1519" s="7"/>
    </row>
    <row r="1520" spans="1:15" ht="25.5" x14ac:dyDescent="0.2">
      <c r="A1520" s="9">
        <v>701518</v>
      </c>
      <c r="B1520" s="9" t="s">
        <v>2470</v>
      </c>
      <c r="C1520" s="4" t="s">
        <v>2515</v>
      </c>
      <c r="D1520" s="5" t="s">
        <v>2844</v>
      </c>
      <c r="E1520" s="6" t="s">
        <v>2845</v>
      </c>
      <c r="F1520" s="7" t="s">
        <v>2760</v>
      </c>
      <c r="G1520" s="7">
        <v>1</v>
      </c>
      <c r="H1520" s="8">
        <v>25.97</v>
      </c>
      <c r="I1520" s="7">
        <v>14.0238</v>
      </c>
      <c r="O1520" s="7"/>
    </row>
    <row r="1521" spans="1:15" ht="25.5" x14ac:dyDescent="0.2">
      <c r="A1521" s="9">
        <v>701519</v>
      </c>
      <c r="B1521" s="9" t="s">
        <v>2470</v>
      </c>
      <c r="C1521" s="4" t="s">
        <v>2515</v>
      </c>
      <c r="D1521" s="5" t="s">
        <v>2846</v>
      </c>
      <c r="E1521" s="6" t="s">
        <v>2847</v>
      </c>
      <c r="F1521" s="7" t="s">
        <v>2760</v>
      </c>
      <c r="G1521" s="7">
        <v>1</v>
      </c>
      <c r="H1521" s="8">
        <v>25.97</v>
      </c>
      <c r="I1521" s="7">
        <v>14.0238</v>
      </c>
      <c r="O1521" s="7"/>
    </row>
    <row r="1522" spans="1:15" ht="25.5" x14ac:dyDescent="0.2">
      <c r="A1522" s="9">
        <v>701520</v>
      </c>
      <c r="B1522" s="9" t="s">
        <v>2470</v>
      </c>
      <c r="C1522" s="4" t="s">
        <v>2515</v>
      </c>
      <c r="D1522" s="5" t="s">
        <v>2848</v>
      </c>
      <c r="E1522" s="6" t="s">
        <v>2849</v>
      </c>
      <c r="F1522" s="7" t="s">
        <v>2760</v>
      </c>
      <c r="G1522" s="7">
        <v>1</v>
      </c>
      <c r="H1522" s="8">
        <v>107.45</v>
      </c>
      <c r="I1522" s="7">
        <v>58.023000000000003</v>
      </c>
      <c r="O1522" s="7"/>
    </row>
    <row r="1523" spans="1:15" ht="25.5" x14ac:dyDescent="0.2">
      <c r="A1523" s="9">
        <v>701521</v>
      </c>
      <c r="B1523" s="9" t="s">
        <v>2470</v>
      </c>
      <c r="C1523" s="4" t="s">
        <v>2515</v>
      </c>
      <c r="D1523" s="5" t="s">
        <v>2850</v>
      </c>
      <c r="E1523" s="6" t="s">
        <v>2851</v>
      </c>
      <c r="F1523" s="7" t="s">
        <v>2760</v>
      </c>
      <c r="G1523" s="7">
        <v>1</v>
      </c>
      <c r="H1523" s="8">
        <v>165.79</v>
      </c>
      <c r="I1523" s="7">
        <v>89.526600000000002</v>
      </c>
      <c r="O1523" s="7"/>
    </row>
    <row r="1524" spans="1:15" ht="25.5" x14ac:dyDescent="0.2">
      <c r="A1524" s="9">
        <v>701522</v>
      </c>
      <c r="B1524" s="9" t="s">
        <v>2470</v>
      </c>
      <c r="C1524" s="4" t="s">
        <v>2515</v>
      </c>
      <c r="D1524" s="5" t="s">
        <v>2852</v>
      </c>
      <c r="E1524" s="6" t="s">
        <v>2853</v>
      </c>
      <c r="F1524" s="7" t="s">
        <v>2760</v>
      </c>
      <c r="G1524" s="7">
        <v>1</v>
      </c>
      <c r="H1524" s="8">
        <v>210.02</v>
      </c>
      <c r="I1524" s="7">
        <v>113.41080000000001</v>
      </c>
      <c r="O1524" s="7"/>
    </row>
    <row r="1525" spans="1:15" ht="25.5" x14ac:dyDescent="0.2">
      <c r="A1525" s="9">
        <v>701523</v>
      </c>
      <c r="B1525" s="9" t="s">
        <v>2470</v>
      </c>
      <c r="C1525" s="4" t="s">
        <v>2515</v>
      </c>
      <c r="D1525" s="5" t="s">
        <v>2854</v>
      </c>
      <c r="E1525" s="6" t="s">
        <v>2855</v>
      </c>
      <c r="F1525" s="7" t="s">
        <v>2760</v>
      </c>
      <c r="G1525" s="7">
        <v>1</v>
      </c>
      <c r="H1525" s="8">
        <v>153.12</v>
      </c>
      <c r="I1525" s="7">
        <v>82.68480000000001</v>
      </c>
      <c r="O1525" s="7"/>
    </row>
    <row r="1526" spans="1:15" ht="25.5" x14ac:dyDescent="0.2">
      <c r="A1526" s="9">
        <v>701524</v>
      </c>
      <c r="B1526" s="9" t="s">
        <v>2470</v>
      </c>
      <c r="C1526" s="4" t="s">
        <v>2515</v>
      </c>
      <c r="D1526" s="5" t="s">
        <v>2856</v>
      </c>
      <c r="E1526" s="6" t="s">
        <v>2857</v>
      </c>
      <c r="F1526" s="7" t="s">
        <v>2760</v>
      </c>
      <c r="G1526" s="7">
        <v>1</v>
      </c>
      <c r="H1526" s="8">
        <v>197.35</v>
      </c>
      <c r="I1526" s="7">
        <v>106.569</v>
      </c>
      <c r="O1526" s="7"/>
    </row>
    <row r="1527" spans="1:15" ht="25.5" x14ac:dyDescent="0.2">
      <c r="A1527" s="9">
        <v>701525</v>
      </c>
      <c r="B1527" s="9" t="s">
        <v>2470</v>
      </c>
      <c r="C1527" s="4" t="s">
        <v>2515</v>
      </c>
      <c r="D1527" s="5" t="s">
        <v>2858</v>
      </c>
      <c r="E1527" s="6" t="s">
        <v>2859</v>
      </c>
      <c r="F1527" s="7" t="s">
        <v>2760</v>
      </c>
      <c r="G1527" s="7">
        <v>1</v>
      </c>
      <c r="H1527" s="8">
        <v>153.12</v>
      </c>
      <c r="I1527" s="7">
        <v>82.68480000000001</v>
      </c>
      <c r="O1527" s="7"/>
    </row>
    <row r="1528" spans="1:15" ht="25.5" x14ac:dyDescent="0.2">
      <c r="A1528" s="9">
        <v>701526</v>
      </c>
      <c r="B1528" s="9" t="s">
        <v>2470</v>
      </c>
      <c r="C1528" s="4" t="s">
        <v>2515</v>
      </c>
      <c r="D1528" s="5" t="s">
        <v>2860</v>
      </c>
      <c r="E1528" s="6" t="s">
        <v>2861</v>
      </c>
      <c r="F1528" s="7" t="s">
        <v>2760</v>
      </c>
      <c r="G1528" s="7">
        <v>1</v>
      </c>
      <c r="H1528" s="8">
        <v>159.46</v>
      </c>
      <c r="I1528" s="7">
        <v>86.108400000000003</v>
      </c>
      <c r="O1528" s="7"/>
    </row>
    <row r="1529" spans="1:15" ht="25.5" x14ac:dyDescent="0.2">
      <c r="A1529" s="9">
        <v>701527</v>
      </c>
      <c r="B1529" s="9" t="s">
        <v>2470</v>
      </c>
      <c r="C1529" s="4" t="s">
        <v>2515</v>
      </c>
      <c r="D1529" s="5" t="s">
        <v>2862</v>
      </c>
      <c r="E1529" s="6" t="s">
        <v>2863</v>
      </c>
      <c r="F1529" s="7" t="s">
        <v>2760</v>
      </c>
      <c r="G1529" s="7">
        <v>1</v>
      </c>
      <c r="H1529" s="8">
        <v>165.79</v>
      </c>
      <c r="I1529" s="7">
        <v>89.526600000000002</v>
      </c>
      <c r="O1529" s="7"/>
    </row>
    <row r="1530" spans="1:15" ht="25.5" x14ac:dyDescent="0.2">
      <c r="A1530" s="9">
        <v>701528</v>
      </c>
      <c r="B1530" s="9" t="s">
        <v>2470</v>
      </c>
      <c r="C1530" s="4" t="s">
        <v>2515</v>
      </c>
      <c r="D1530" s="5" t="s">
        <v>2864</v>
      </c>
      <c r="E1530" s="6" t="s">
        <v>2865</v>
      </c>
      <c r="F1530" s="7" t="s">
        <v>2760</v>
      </c>
      <c r="G1530" s="7">
        <v>1</v>
      </c>
      <c r="H1530" s="8">
        <v>164.35</v>
      </c>
      <c r="I1530" s="7">
        <v>88.749000000000009</v>
      </c>
      <c r="O1530" s="7"/>
    </row>
    <row r="1531" spans="1:15" ht="25.5" x14ac:dyDescent="0.2">
      <c r="A1531" s="9">
        <v>701529</v>
      </c>
      <c r="B1531" s="9" t="s">
        <v>2470</v>
      </c>
      <c r="C1531" s="4" t="s">
        <v>2515</v>
      </c>
      <c r="D1531" s="5" t="s">
        <v>2866</v>
      </c>
      <c r="E1531" s="6" t="s">
        <v>2867</v>
      </c>
      <c r="F1531" s="7" t="s">
        <v>2760</v>
      </c>
      <c r="G1531" s="7">
        <v>1</v>
      </c>
      <c r="H1531" s="8">
        <v>197.35</v>
      </c>
      <c r="I1531" s="7">
        <v>106.569</v>
      </c>
      <c r="O1531" s="7"/>
    </row>
    <row r="1532" spans="1:15" ht="25.5" x14ac:dyDescent="0.2">
      <c r="A1532" s="9">
        <v>701530</v>
      </c>
      <c r="B1532" s="9" t="s">
        <v>2470</v>
      </c>
      <c r="C1532" s="4" t="s">
        <v>2515</v>
      </c>
      <c r="D1532" s="5" t="s">
        <v>2868</v>
      </c>
      <c r="E1532" s="6" t="s">
        <v>2869</v>
      </c>
      <c r="F1532" s="7" t="s">
        <v>2760</v>
      </c>
      <c r="G1532" s="7">
        <v>1</v>
      </c>
      <c r="H1532" s="8">
        <v>203.69</v>
      </c>
      <c r="I1532" s="7">
        <v>109.99260000000001</v>
      </c>
      <c r="O1532" s="7"/>
    </row>
    <row r="1533" spans="1:15" ht="25.5" x14ac:dyDescent="0.2">
      <c r="A1533" s="9">
        <v>701531</v>
      </c>
      <c r="B1533" s="9" t="s">
        <v>2470</v>
      </c>
      <c r="C1533" s="4" t="s">
        <v>2515</v>
      </c>
      <c r="D1533" s="5" t="s">
        <v>2870</v>
      </c>
      <c r="E1533" s="6" t="s">
        <v>2871</v>
      </c>
      <c r="F1533" s="7" t="s">
        <v>2760</v>
      </c>
      <c r="G1533" s="7">
        <v>1</v>
      </c>
      <c r="H1533" s="8">
        <v>210.02</v>
      </c>
      <c r="I1533" s="7">
        <v>113.41080000000001</v>
      </c>
      <c r="O1533" s="7"/>
    </row>
    <row r="1534" spans="1:15" ht="25.5" x14ac:dyDescent="0.2">
      <c r="A1534" s="9">
        <v>701532</v>
      </c>
      <c r="B1534" s="9" t="s">
        <v>2470</v>
      </c>
      <c r="C1534" s="4" t="s">
        <v>2515</v>
      </c>
      <c r="D1534" s="5" t="s">
        <v>2872</v>
      </c>
      <c r="E1534" s="6" t="s">
        <v>2873</v>
      </c>
      <c r="F1534" s="7" t="s">
        <v>2760</v>
      </c>
      <c r="G1534" s="7">
        <v>1</v>
      </c>
      <c r="H1534" s="8">
        <v>208.56</v>
      </c>
      <c r="I1534" s="7">
        <v>112.62240000000001</v>
      </c>
      <c r="O1534" s="7"/>
    </row>
    <row r="1535" spans="1:15" ht="25.5" x14ac:dyDescent="0.2">
      <c r="A1535" s="9">
        <v>701533</v>
      </c>
      <c r="B1535" s="9" t="s">
        <v>2470</v>
      </c>
      <c r="C1535" s="4" t="s">
        <v>2515</v>
      </c>
      <c r="D1535" s="5" t="s">
        <v>2874</v>
      </c>
      <c r="E1535" s="6" t="s">
        <v>2875</v>
      </c>
      <c r="F1535" s="7" t="s">
        <v>2760</v>
      </c>
      <c r="G1535" s="7">
        <v>1</v>
      </c>
      <c r="H1535" s="8">
        <v>195.2</v>
      </c>
      <c r="I1535" s="7">
        <v>105.408</v>
      </c>
      <c r="O1535" s="7"/>
    </row>
    <row r="1536" spans="1:15" ht="25.5" x14ac:dyDescent="0.2">
      <c r="A1536" s="9">
        <v>701534</v>
      </c>
      <c r="B1536" s="9" t="s">
        <v>2470</v>
      </c>
      <c r="C1536" s="4" t="s">
        <v>2515</v>
      </c>
      <c r="D1536" s="5" t="s">
        <v>2876</v>
      </c>
      <c r="E1536" s="6" t="s">
        <v>2877</v>
      </c>
      <c r="F1536" s="7" t="s">
        <v>2760</v>
      </c>
      <c r="G1536" s="7">
        <v>1</v>
      </c>
      <c r="H1536" s="8">
        <v>203.69</v>
      </c>
      <c r="I1536" s="7">
        <v>109.99260000000001</v>
      </c>
      <c r="O1536" s="7"/>
    </row>
    <row r="1537" spans="1:15" ht="25.5" x14ac:dyDescent="0.2">
      <c r="A1537" s="9">
        <v>701535</v>
      </c>
      <c r="B1537" s="9" t="s">
        <v>2470</v>
      </c>
      <c r="C1537" s="4" t="s">
        <v>2515</v>
      </c>
      <c r="D1537" s="5" t="s">
        <v>2878</v>
      </c>
      <c r="E1537" s="6" t="s">
        <v>2879</v>
      </c>
      <c r="F1537" s="7" t="s">
        <v>2760</v>
      </c>
      <c r="G1537" s="7">
        <v>1</v>
      </c>
      <c r="H1537" s="8">
        <v>27.94</v>
      </c>
      <c r="I1537" s="7">
        <v>15.087600000000002</v>
      </c>
      <c r="O1537" s="7"/>
    </row>
    <row r="1538" spans="1:15" ht="25.5" x14ac:dyDescent="0.2">
      <c r="A1538" s="9">
        <v>701536</v>
      </c>
      <c r="B1538" s="9" t="s">
        <v>2470</v>
      </c>
      <c r="C1538" s="4" t="s">
        <v>2515</v>
      </c>
      <c r="D1538" s="5" t="s">
        <v>2880</v>
      </c>
      <c r="E1538" s="6" t="s">
        <v>2881</v>
      </c>
      <c r="F1538" s="7" t="s">
        <v>2760</v>
      </c>
      <c r="G1538" s="7">
        <v>1</v>
      </c>
      <c r="H1538" s="8">
        <v>15.74</v>
      </c>
      <c r="I1538" s="7">
        <v>8.4996000000000009</v>
      </c>
      <c r="O1538" s="7"/>
    </row>
    <row r="1539" spans="1:15" ht="25.5" x14ac:dyDescent="0.2">
      <c r="A1539" s="9">
        <v>701537</v>
      </c>
      <c r="B1539" s="9" t="s">
        <v>2470</v>
      </c>
      <c r="C1539" s="4" t="s">
        <v>2515</v>
      </c>
      <c r="D1539" s="5" t="s">
        <v>2882</v>
      </c>
      <c r="E1539" s="6" t="s">
        <v>2883</v>
      </c>
      <c r="F1539" s="7" t="s">
        <v>2760</v>
      </c>
      <c r="G1539" s="7">
        <v>1</v>
      </c>
      <c r="H1539" s="8">
        <v>17.18</v>
      </c>
      <c r="I1539" s="7">
        <v>9.2772000000000006</v>
      </c>
      <c r="O1539" s="7"/>
    </row>
    <row r="1540" spans="1:15" ht="25.5" x14ac:dyDescent="0.2">
      <c r="A1540" s="9">
        <v>701538</v>
      </c>
      <c r="B1540" s="9" t="s">
        <v>2470</v>
      </c>
      <c r="C1540" s="4" t="s">
        <v>2515</v>
      </c>
      <c r="D1540" s="5" t="s">
        <v>2884</v>
      </c>
      <c r="E1540" s="6" t="s">
        <v>2885</v>
      </c>
      <c r="F1540" s="7" t="s">
        <v>2760</v>
      </c>
      <c r="G1540" s="7">
        <v>1</v>
      </c>
      <c r="H1540" s="8">
        <v>88.06</v>
      </c>
      <c r="I1540" s="7">
        <v>47.552400000000006</v>
      </c>
      <c r="O1540" s="7"/>
    </row>
    <row r="1541" spans="1:15" ht="25.5" x14ac:dyDescent="0.2">
      <c r="A1541" s="9">
        <v>701539</v>
      </c>
      <c r="B1541" s="9" t="s">
        <v>2470</v>
      </c>
      <c r="C1541" s="4" t="s">
        <v>2515</v>
      </c>
      <c r="D1541" s="5" t="s">
        <v>2886</v>
      </c>
      <c r="E1541" s="6" t="s">
        <v>2887</v>
      </c>
      <c r="F1541" s="7" t="s">
        <v>2760</v>
      </c>
      <c r="G1541" s="7">
        <v>1</v>
      </c>
      <c r="H1541" s="8">
        <v>125.54</v>
      </c>
      <c r="I1541" s="7">
        <v>67.791600000000003</v>
      </c>
      <c r="O1541" s="7"/>
    </row>
    <row r="1542" spans="1:15" ht="25.5" x14ac:dyDescent="0.2">
      <c r="A1542" s="9">
        <v>701540</v>
      </c>
      <c r="B1542" s="9" t="s">
        <v>2470</v>
      </c>
      <c r="C1542" s="4" t="s">
        <v>2515</v>
      </c>
      <c r="D1542" s="5" t="s">
        <v>2888</v>
      </c>
      <c r="E1542" s="6" t="s">
        <v>2889</v>
      </c>
      <c r="F1542" s="7" t="s">
        <v>2760</v>
      </c>
      <c r="G1542" s="7">
        <v>1</v>
      </c>
      <c r="H1542" s="8">
        <v>161.76</v>
      </c>
      <c r="I1542" s="7">
        <v>87.350400000000008</v>
      </c>
      <c r="O1542" s="7"/>
    </row>
    <row r="1543" spans="1:15" ht="25.5" x14ac:dyDescent="0.2">
      <c r="A1543" s="9">
        <v>701541</v>
      </c>
      <c r="B1543" s="9" t="s">
        <v>2470</v>
      </c>
      <c r="C1543" s="4" t="s">
        <v>2515</v>
      </c>
      <c r="D1543" s="5" t="s">
        <v>2890</v>
      </c>
      <c r="E1543" s="6" t="s">
        <v>2891</v>
      </c>
      <c r="F1543" s="7" t="s">
        <v>2760</v>
      </c>
      <c r="G1543" s="7">
        <v>1</v>
      </c>
      <c r="H1543" s="8">
        <v>115.9</v>
      </c>
      <c r="I1543" s="7">
        <v>62.586000000000006</v>
      </c>
      <c r="O1543" s="7"/>
    </row>
    <row r="1544" spans="1:15" ht="25.5" x14ac:dyDescent="0.2">
      <c r="A1544" s="9">
        <v>701542</v>
      </c>
      <c r="B1544" s="9" t="s">
        <v>2470</v>
      </c>
      <c r="C1544" s="4" t="s">
        <v>2515</v>
      </c>
      <c r="D1544" s="5" t="s">
        <v>2892</v>
      </c>
      <c r="E1544" s="6" t="s">
        <v>2893</v>
      </c>
      <c r="F1544" s="7" t="s">
        <v>2760</v>
      </c>
      <c r="G1544" s="7">
        <v>1</v>
      </c>
      <c r="H1544" s="8">
        <v>454.75</v>
      </c>
      <c r="I1544" s="7">
        <v>245.56500000000003</v>
      </c>
      <c r="O1544" s="7"/>
    </row>
    <row r="1545" spans="1:15" ht="25.5" x14ac:dyDescent="0.2">
      <c r="A1545" s="9">
        <v>701543</v>
      </c>
      <c r="B1545" s="9" t="s">
        <v>2470</v>
      </c>
      <c r="C1545" s="4" t="s">
        <v>2515</v>
      </c>
      <c r="D1545" s="5" t="s">
        <v>2894</v>
      </c>
      <c r="E1545" s="6" t="s">
        <v>2895</v>
      </c>
      <c r="F1545" s="7" t="s">
        <v>2760</v>
      </c>
      <c r="G1545" s="7">
        <v>1</v>
      </c>
      <c r="H1545" s="8">
        <v>454.75</v>
      </c>
      <c r="I1545" s="7">
        <v>245.56500000000003</v>
      </c>
      <c r="O1545" s="7"/>
    </row>
    <row r="1546" spans="1:15" ht="25.5" x14ac:dyDescent="0.2">
      <c r="A1546" s="9">
        <v>701544</v>
      </c>
      <c r="B1546" s="9" t="s">
        <v>2470</v>
      </c>
      <c r="C1546" s="4" t="s">
        <v>2515</v>
      </c>
      <c r="D1546" s="5" t="s">
        <v>2896</v>
      </c>
      <c r="E1546" s="6" t="s">
        <v>2897</v>
      </c>
      <c r="F1546" s="7" t="s">
        <v>2760</v>
      </c>
      <c r="G1546" s="7">
        <v>1</v>
      </c>
      <c r="H1546" s="8">
        <v>457.38</v>
      </c>
      <c r="I1546" s="7">
        <v>246.98520000000002</v>
      </c>
      <c r="O1546" s="7"/>
    </row>
    <row r="1547" spans="1:15" ht="25.5" x14ac:dyDescent="0.2">
      <c r="A1547" s="9">
        <v>701545</v>
      </c>
      <c r="B1547" s="9" t="s">
        <v>2470</v>
      </c>
      <c r="C1547" s="4" t="s">
        <v>2515</v>
      </c>
      <c r="D1547" s="5" t="s">
        <v>2898</v>
      </c>
      <c r="E1547" s="6" t="s">
        <v>2899</v>
      </c>
      <c r="F1547" s="7" t="s">
        <v>2760</v>
      </c>
      <c r="G1547" s="7">
        <v>1</v>
      </c>
      <c r="H1547" s="8">
        <v>457.38</v>
      </c>
      <c r="I1547" s="7">
        <v>246.98520000000002</v>
      </c>
      <c r="O1547" s="7"/>
    </row>
    <row r="1548" spans="1:15" ht="25.5" x14ac:dyDescent="0.2">
      <c r="A1548" s="9">
        <v>701546</v>
      </c>
      <c r="B1548" s="9" t="s">
        <v>2470</v>
      </c>
      <c r="C1548" s="4" t="s">
        <v>2515</v>
      </c>
      <c r="D1548" s="5" t="s">
        <v>2900</v>
      </c>
      <c r="E1548" s="6" t="s">
        <v>2901</v>
      </c>
      <c r="F1548" s="7" t="s">
        <v>2760</v>
      </c>
      <c r="G1548" s="7">
        <v>1</v>
      </c>
      <c r="H1548" s="8">
        <v>284.89999999999998</v>
      </c>
      <c r="I1548" s="7">
        <v>153.846</v>
      </c>
      <c r="O1548" s="7"/>
    </row>
    <row r="1549" spans="1:15" ht="25.5" x14ac:dyDescent="0.2">
      <c r="A1549" s="9">
        <v>701547</v>
      </c>
      <c r="B1549" s="9" t="s">
        <v>2470</v>
      </c>
      <c r="C1549" s="4" t="s">
        <v>2515</v>
      </c>
      <c r="D1549" s="5" t="s">
        <v>2902</v>
      </c>
      <c r="E1549" s="6" t="s">
        <v>2903</v>
      </c>
      <c r="F1549" s="7" t="s">
        <v>2760</v>
      </c>
      <c r="G1549" s="7">
        <v>1</v>
      </c>
      <c r="H1549" s="8">
        <v>284.89999999999998</v>
      </c>
      <c r="I1549" s="7">
        <v>153.846</v>
      </c>
      <c r="O1549" s="7"/>
    </row>
    <row r="1550" spans="1:15" ht="25.5" x14ac:dyDescent="0.2">
      <c r="A1550" s="9">
        <v>701548</v>
      </c>
      <c r="B1550" s="9" t="s">
        <v>2470</v>
      </c>
      <c r="C1550" s="4" t="s">
        <v>2515</v>
      </c>
      <c r="D1550" s="5" t="s">
        <v>2904</v>
      </c>
      <c r="E1550" s="6" t="s">
        <v>2905</v>
      </c>
      <c r="F1550" s="7" t="s">
        <v>2760</v>
      </c>
      <c r="G1550" s="7">
        <v>1</v>
      </c>
      <c r="H1550" s="8">
        <v>284.89999999999998</v>
      </c>
      <c r="I1550" s="7">
        <v>153.846</v>
      </c>
      <c r="O1550" s="7"/>
    </row>
    <row r="1551" spans="1:15" ht="25.5" x14ac:dyDescent="0.2">
      <c r="A1551" s="9">
        <v>701549</v>
      </c>
      <c r="B1551" s="9" t="s">
        <v>2470</v>
      </c>
      <c r="C1551" s="4" t="s">
        <v>2515</v>
      </c>
      <c r="D1551" s="5" t="s">
        <v>2906</v>
      </c>
      <c r="E1551" s="6" t="s">
        <v>2907</v>
      </c>
      <c r="F1551" s="7" t="s">
        <v>2760</v>
      </c>
      <c r="G1551" s="7">
        <v>1</v>
      </c>
      <c r="H1551" s="8">
        <v>284.89999999999998</v>
      </c>
      <c r="I1551" s="7">
        <v>153.846</v>
      </c>
      <c r="O1551" s="7"/>
    </row>
    <row r="1552" spans="1:15" ht="25.5" x14ac:dyDescent="0.2">
      <c r="A1552" s="9">
        <v>701550</v>
      </c>
      <c r="B1552" s="9" t="s">
        <v>2470</v>
      </c>
      <c r="C1552" s="4" t="s">
        <v>2515</v>
      </c>
      <c r="D1552" s="5" t="s">
        <v>2908</v>
      </c>
      <c r="E1552" s="6" t="s">
        <v>2909</v>
      </c>
      <c r="F1552" s="7" t="s">
        <v>2760</v>
      </c>
      <c r="G1552" s="7">
        <v>1</v>
      </c>
      <c r="H1552" s="8">
        <v>214.06</v>
      </c>
      <c r="I1552" s="7">
        <v>115.59240000000001</v>
      </c>
      <c r="O1552" s="7"/>
    </row>
    <row r="1553" spans="1:15" ht="25.5" x14ac:dyDescent="0.2">
      <c r="A1553" s="9">
        <v>701551</v>
      </c>
      <c r="B1553" s="9" t="s">
        <v>2470</v>
      </c>
      <c r="C1553" s="4" t="s">
        <v>2515</v>
      </c>
      <c r="D1553" s="5" t="s">
        <v>2910</v>
      </c>
      <c r="E1553" s="6" t="s">
        <v>2911</v>
      </c>
      <c r="F1553" s="7" t="s">
        <v>2760</v>
      </c>
      <c r="G1553" s="7">
        <v>1</v>
      </c>
      <c r="H1553" s="8">
        <v>214.06</v>
      </c>
      <c r="I1553" s="7">
        <v>115.59240000000001</v>
      </c>
      <c r="O1553" s="7"/>
    </row>
    <row r="1554" spans="1:15" ht="25.5" x14ac:dyDescent="0.2">
      <c r="A1554" s="9">
        <v>701552</v>
      </c>
      <c r="B1554" s="9" t="s">
        <v>2470</v>
      </c>
      <c r="C1554" s="4" t="s">
        <v>2515</v>
      </c>
      <c r="D1554" s="5" t="s">
        <v>2912</v>
      </c>
      <c r="E1554" s="6" t="s">
        <v>2913</v>
      </c>
      <c r="F1554" s="7" t="s">
        <v>2760</v>
      </c>
      <c r="G1554" s="7">
        <v>1</v>
      </c>
      <c r="H1554" s="8">
        <v>14.36</v>
      </c>
      <c r="I1554" s="7">
        <v>7.7544000000000004</v>
      </c>
      <c r="O1554" s="7"/>
    </row>
    <row r="1555" spans="1:15" ht="25.5" x14ac:dyDescent="0.2">
      <c r="A1555" s="9">
        <v>701553</v>
      </c>
      <c r="B1555" s="9" t="s">
        <v>2470</v>
      </c>
      <c r="C1555" s="4" t="s">
        <v>2515</v>
      </c>
      <c r="D1555" s="5" t="s">
        <v>2914</v>
      </c>
      <c r="E1555" s="6" t="s">
        <v>2915</v>
      </c>
      <c r="F1555" s="7" t="s">
        <v>2760</v>
      </c>
      <c r="G1555" s="7">
        <v>1</v>
      </c>
      <c r="H1555" s="8">
        <v>2.64</v>
      </c>
      <c r="I1555" s="7">
        <v>1.4256000000000002</v>
      </c>
      <c r="O1555" s="7"/>
    </row>
    <row r="1556" spans="1:15" ht="25.5" x14ac:dyDescent="0.2">
      <c r="A1556" s="9">
        <v>701554</v>
      </c>
      <c r="B1556" s="9" t="s">
        <v>2470</v>
      </c>
      <c r="C1556" s="4" t="s">
        <v>2515</v>
      </c>
      <c r="D1556" s="5" t="s">
        <v>2916</v>
      </c>
      <c r="E1556" s="6" t="s">
        <v>2917</v>
      </c>
      <c r="F1556" s="7" t="s">
        <v>2760</v>
      </c>
      <c r="G1556" s="7">
        <v>1</v>
      </c>
      <c r="H1556" s="8">
        <v>2.64</v>
      </c>
      <c r="I1556" s="7">
        <v>1.4256000000000002</v>
      </c>
      <c r="O1556" s="7"/>
    </row>
    <row r="1557" spans="1:15" ht="25.5" x14ac:dyDescent="0.2">
      <c r="A1557" s="9">
        <v>701555</v>
      </c>
      <c r="B1557" s="9" t="s">
        <v>2470</v>
      </c>
      <c r="C1557" s="4" t="s">
        <v>2515</v>
      </c>
      <c r="D1557" s="5" t="s">
        <v>2918</v>
      </c>
      <c r="E1557" s="6" t="s">
        <v>2919</v>
      </c>
      <c r="F1557" s="7" t="s">
        <v>2760</v>
      </c>
      <c r="G1557" s="7">
        <v>1</v>
      </c>
      <c r="H1557" s="8">
        <v>8.59</v>
      </c>
      <c r="I1557" s="7">
        <v>4.6386000000000003</v>
      </c>
      <c r="O1557" s="7"/>
    </row>
    <row r="1558" spans="1:15" ht="25.5" x14ac:dyDescent="0.2">
      <c r="A1558" s="9">
        <v>701556</v>
      </c>
      <c r="B1558" s="9" t="s">
        <v>2470</v>
      </c>
      <c r="C1558" s="4" t="s">
        <v>2515</v>
      </c>
      <c r="D1558" s="5" t="s">
        <v>2920</v>
      </c>
      <c r="E1558" s="6" t="s">
        <v>2921</v>
      </c>
      <c r="F1558" s="7" t="s">
        <v>2760</v>
      </c>
      <c r="G1558" s="7">
        <v>1</v>
      </c>
      <c r="H1558" s="8">
        <v>0.74</v>
      </c>
      <c r="I1558" s="7">
        <v>0.39960000000000001</v>
      </c>
      <c r="O1558" s="7"/>
    </row>
    <row r="1559" spans="1:15" ht="25.5" x14ac:dyDescent="0.2">
      <c r="A1559" s="9">
        <v>701557</v>
      </c>
      <c r="B1559" s="9" t="s">
        <v>2470</v>
      </c>
      <c r="C1559" s="4" t="s">
        <v>2515</v>
      </c>
      <c r="D1559" s="5" t="s">
        <v>2922</v>
      </c>
      <c r="E1559" s="6" t="s">
        <v>2923</v>
      </c>
      <c r="F1559" s="7" t="s">
        <v>2760</v>
      </c>
      <c r="G1559" s="7">
        <v>1</v>
      </c>
      <c r="H1559" s="8">
        <v>0.74</v>
      </c>
      <c r="I1559" s="7">
        <v>0.39960000000000001</v>
      </c>
      <c r="O1559" s="7"/>
    </row>
    <row r="1560" spans="1:15" ht="25.5" x14ac:dyDescent="0.2">
      <c r="A1560" s="9">
        <v>701558</v>
      </c>
      <c r="B1560" s="9" t="s">
        <v>2470</v>
      </c>
      <c r="C1560" s="4" t="s">
        <v>2515</v>
      </c>
      <c r="D1560" s="5" t="s">
        <v>2924</v>
      </c>
      <c r="E1560" s="6" t="s">
        <v>2925</v>
      </c>
      <c r="F1560" s="7" t="s">
        <v>2760</v>
      </c>
      <c r="G1560" s="7">
        <v>1</v>
      </c>
      <c r="H1560" s="8">
        <v>0.74</v>
      </c>
      <c r="I1560" s="7">
        <v>0.39960000000000001</v>
      </c>
      <c r="O1560" s="7"/>
    </row>
    <row r="1561" spans="1:15" ht="25.5" x14ac:dyDescent="0.2">
      <c r="A1561" s="9">
        <v>701559</v>
      </c>
      <c r="B1561" s="9" t="s">
        <v>2470</v>
      </c>
      <c r="C1561" s="4" t="s">
        <v>2515</v>
      </c>
      <c r="D1561" s="5" t="s">
        <v>2926</v>
      </c>
      <c r="E1561" s="6" t="s">
        <v>2927</v>
      </c>
      <c r="F1561" s="7" t="s">
        <v>2760</v>
      </c>
      <c r="G1561" s="7">
        <v>1</v>
      </c>
      <c r="H1561" s="8">
        <v>0.72</v>
      </c>
      <c r="I1561" s="7">
        <v>0.38880000000000003</v>
      </c>
      <c r="O1561" s="7"/>
    </row>
    <row r="1562" spans="1:15" ht="25.5" x14ac:dyDescent="0.2">
      <c r="A1562" s="9">
        <v>701560</v>
      </c>
      <c r="B1562" s="9" t="s">
        <v>2470</v>
      </c>
      <c r="C1562" s="4" t="s">
        <v>2515</v>
      </c>
      <c r="D1562" s="5" t="s">
        <v>2928</v>
      </c>
      <c r="E1562" s="6" t="s">
        <v>2929</v>
      </c>
      <c r="F1562" s="7" t="s">
        <v>2760</v>
      </c>
      <c r="G1562" s="7">
        <v>1</v>
      </c>
      <c r="H1562" s="8">
        <v>1.62</v>
      </c>
      <c r="I1562" s="7">
        <v>0.87480000000000013</v>
      </c>
      <c r="O1562" s="7"/>
    </row>
    <row r="1563" spans="1:15" ht="25.5" x14ac:dyDescent="0.2">
      <c r="A1563" s="9">
        <v>701561</v>
      </c>
      <c r="B1563" s="9" t="s">
        <v>2470</v>
      </c>
      <c r="C1563" s="4" t="s">
        <v>2515</v>
      </c>
      <c r="D1563" s="5" t="s">
        <v>2930</v>
      </c>
      <c r="E1563" s="6" t="s">
        <v>2931</v>
      </c>
      <c r="F1563" s="7" t="s">
        <v>2760</v>
      </c>
      <c r="G1563" s="7">
        <v>1</v>
      </c>
      <c r="H1563" s="8">
        <v>1.62</v>
      </c>
      <c r="I1563" s="7">
        <v>0.87480000000000013</v>
      </c>
      <c r="O1563" s="7"/>
    </row>
    <row r="1564" spans="1:15" ht="25.5" x14ac:dyDescent="0.2">
      <c r="A1564" s="9">
        <v>701562</v>
      </c>
      <c r="B1564" s="9" t="s">
        <v>2470</v>
      </c>
      <c r="C1564" s="4" t="s">
        <v>2515</v>
      </c>
      <c r="D1564" s="5" t="s">
        <v>2932</v>
      </c>
      <c r="E1564" s="6" t="s">
        <v>2933</v>
      </c>
      <c r="F1564" s="7" t="s">
        <v>2760</v>
      </c>
      <c r="G1564" s="7">
        <v>1</v>
      </c>
      <c r="H1564" s="8">
        <v>1.62</v>
      </c>
      <c r="I1564" s="7">
        <v>0.87480000000000013</v>
      </c>
      <c r="O1564" s="7"/>
    </row>
    <row r="1565" spans="1:15" ht="25.5" x14ac:dyDescent="0.2">
      <c r="A1565" s="9">
        <v>701563</v>
      </c>
      <c r="B1565" s="9" t="s">
        <v>2470</v>
      </c>
      <c r="C1565" s="4" t="s">
        <v>2515</v>
      </c>
      <c r="D1565" s="5" t="s">
        <v>2934</v>
      </c>
      <c r="E1565" s="6" t="s">
        <v>2935</v>
      </c>
      <c r="F1565" s="7" t="s">
        <v>2760</v>
      </c>
      <c r="G1565" s="7">
        <v>1</v>
      </c>
      <c r="H1565" s="8">
        <v>47.12</v>
      </c>
      <c r="I1565" s="7">
        <v>25.444800000000001</v>
      </c>
      <c r="O1565" s="7"/>
    </row>
    <row r="1566" spans="1:15" ht="25.5" x14ac:dyDescent="0.2">
      <c r="A1566" s="9">
        <v>701564</v>
      </c>
      <c r="B1566" s="9" t="s">
        <v>2470</v>
      </c>
      <c r="C1566" s="4" t="s">
        <v>2515</v>
      </c>
      <c r="D1566" s="5" t="s">
        <v>2936</v>
      </c>
      <c r="E1566" s="6" t="s">
        <v>2937</v>
      </c>
      <c r="F1566" s="7" t="s">
        <v>2760</v>
      </c>
      <c r="G1566" s="7">
        <v>1</v>
      </c>
      <c r="H1566" s="8">
        <v>1.77</v>
      </c>
      <c r="I1566" s="7">
        <v>0.95580000000000009</v>
      </c>
      <c r="O1566" s="7"/>
    </row>
    <row r="1567" spans="1:15" ht="25.5" x14ac:dyDescent="0.2">
      <c r="A1567" s="9">
        <v>701565</v>
      </c>
      <c r="B1567" s="9" t="s">
        <v>2470</v>
      </c>
      <c r="C1567" s="4" t="s">
        <v>2515</v>
      </c>
      <c r="D1567" s="5" t="s">
        <v>2938</v>
      </c>
      <c r="E1567" s="6" t="s">
        <v>2939</v>
      </c>
      <c r="F1567" s="7" t="s">
        <v>2760</v>
      </c>
      <c r="G1567" s="7">
        <v>1</v>
      </c>
      <c r="H1567" s="8">
        <v>17.170000000000002</v>
      </c>
      <c r="I1567" s="7">
        <v>9.2718000000000007</v>
      </c>
      <c r="O1567" s="7"/>
    </row>
    <row r="1568" spans="1:15" ht="25.5" x14ac:dyDescent="0.2">
      <c r="A1568" s="9">
        <v>701566</v>
      </c>
      <c r="B1568" s="9" t="s">
        <v>2470</v>
      </c>
      <c r="C1568" s="4" t="s">
        <v>2515</v>
      </c>
      <c r="D1568" s="5" t="s">
        <v>2940</v>
      </c>
      <c r="E1568" s="6" t="s">
        <v>2941</v>
      </c>
      <c r="F1568" s="7" t="s">
        <v>2760</v>
      </c>
      <c r="G1568" s="7">
        <v>1</v>
      </c>
      <c r="H1568" s="8">
        <v>17.170000000000002</v>
      </c>
      <c r="I1568" s="7">
        <v>9.2718000000000007</v>
      </c>
      <c r="O1568" s="7"/>
    </row>
    <row r="1569" spans="1:15" ht="25.5" x14ac:dyDescent="0.2">
      <c r="A1569" s="9">
        <v>701567</v>
      </c>
      <c r="B1569" s="9" t="s">
        <v>2470</v>
      </c>
      <c r="C1569" s="4" t="s">
        <v>2515</v>
      </c>
      <c r="D1569" s="5" t="s">
        <v>2942</v>
      </c>
      <c r="E1569" s="6" t="s">
        <v>2943</v>
      </c>
      <c r="F1569" s="7" t="s">
        <v>2760</v>
      </c>
      <c r="G1569" s="7">
        <v>1</v>
      </c>
      <c r="H1569" s="8">
        <v>11.93</v>
      </c>
      <c r="I1569" s="7">
        <v>6.4422000000000006</v>
      </c>
      <c r="O1569" s="7"/>
    </row>
    <row r="1570" spans="1:15" ht="25.5" x14ac:dyDescent="0.2">
      <c r="A1570" s="9">
        <v>701568</v>
      </c>
      <c r="B1570" s="9" t="s">
        <v>2470</v>
      </c>
      <c r="C1570" s="4" t="s">
        <v>2515</v>
      </c>
      <c r="D1570" s="5" t="s">
        <v>2944</v>
      </c>
      <c r="E1570" s="6" t="s">
        <v>2945</v>
      </c>
      <c r="F1570" s="7" t="s">
        <v>2760</v>
      </c>
      <c r="G1570" s="7">
        <v>1</v>
      </c>
      <c r="H1570" s="8">
        <v>11.93</v>
      </c>
      <c r="I1570" s="7">
        <v>6.4422000000000006</v>
      </c>
      <c r="O1570" s="7"/>
    </row>
    <row r="1571" spans="1:15" ht="25.5" x14ac:dyDescent="0.2">
      <c r="A1571" s="9">
        <v>701569</v>
      </c>
      <c r="B1571" s="9" t="s">
        <v>2470</v>
      </c>
      <c r="C1571" s="4" t="s">
        <v>2515</v>
      </c>
      <c r="D1571" s="5" t="s">
        <v>2946</v>
      </c>
      <c r="E1571" s="6" t="s">
        <v>2947</v>
      </c>
      <c r="F1571" s="7" t="s">
        <v>2760</v>
      </c>
      <c r="G1571" s="7">
        <v>1</v>
      </c>
      <c r="H1571" s="8">
        <v>11.93</v>
      </c>
      <c r="I1571" s="7">
        <v>6.4422000000000006</v>
      </c>
      <c r="O1571" s="7"/>
    </row>
    <row r="1572" spans="1:15" ht="25.5" x14ac:dyDescent="0.2">
      <c r="A1572" s="9">
        <v>701570</v>
      </c>
      <c r="B1572" s="9" t="s">
        <v>2470</v>
      </c>
      <c r="C1572" s="4" t="s">
        <v>2515</v>
      </c>
      <c r="D1572" s="5" t="s">
        <v>2948</v>
      </c>
      <c r="E1572" s="6" t="s">
        <v>2949</v>
      </c>
      <c r="F1572" s="7" t="s">
        <v>2760</v>
      </c>
      <c r="G1572" s="7">
        <v>1</v>
      </c>
      <c r="H1572" s="8">
        <v>12.12</v>
      </c>
      <c r="I1572" s="7">
        <v>6.5448000000000004</v>
      </c>
      <c r="O1572" s="7"/>
    </row>
    <row r="1573" spans="1:15" ht="25.5" x14ac:dyDescent="0.2">
      <c r="A1573" s="9">
        <v>701571</v>
      </c>
      <c r="B1573" s="9" t="s">
        <v>2470</v>
      </c>
      <c r="C1573" s="4" t="s">
        <v>2515</v>
      </c>
      <c r="D1573" s="5" t="s">
        <v>2950</v>
      </c>
      <c r="E1573" s="6" t="s">
        <v>2951</v>
      </c>
      <c r="F1573" s="7" t="s">
        <v>2760</v>
      </c>
      <c r="G1573" s="7">
        <v>1</v>
      </c>
      <c r="H1573" s="8">
        <v>12.12</v>
      </c>
      <c r="I1573" s="7">
        <v>6.5448000000000004</v>
      </c>
      <c r="O1573" s="7"/>
    </row>
    <row r="1574" spans="1:15" ht="25.5" x14ac:dyDescent="0.2">
      <c r="A1574" s="9">
        <v>701572</v>
      </c>
      <c r="B1574" s="9" t="s">
        <v>2470</v>
      </c>
      <c r="C1574" s="4" t="s">
        <v>2515</v>
      </c>
      <c r="D1574" s="5" t="s">
        <v>2952</v>
      </c>
      <c r="E1574" s="6" t="s">
        <v>2953</v>
      </c>
      <c r="F1574" s="7" t="s">
        <v>2760</v>
      </c>
      <c r="G1574" s="7">
        <v>1</v>
      </c>
      <c r="H1574" s="8">
        <v>8.02</v>
      </c>
      <c r="I1574" s="7">
        <v>4.3308</v>
      </c>
      <c r="O1574" s="7"/>
    </row>
    <row r="1575" spans="1:15" ht="25.5" x14ac:dyDescent="0.2">
      <c r="A1575" s="9">
        <v>701573</v>
      </c>
      <c r="B1575" s="9" t="s">
        <v>2470</v>
      </c>
      <c r="C1575" s="4" t="s">
        <v>2515</v>
      </c>
      <c r="D1575" s="5" t="s">
        <v>2954</v>
      </c>
      <c r="E1575" s="6" t="s">
        <v>2955</v>
      </c>
      <c r="F1575" s="7" t="s">
        <v>2760</v>
      </c>
      <c r="G1575" s="7">
        <v>1</v>
      </c>
      <c r="H1575" s="8">
        <v>29.86</v>
      </c>
      <c r="I1575" s="7">
        <v>16.124400000000001</v>
      </c>
      <c r="O1575" s="7"/>
    </row>
    <row r="1576" spans="1:15" ht="25.5" x14ac:dyDescent="0.2">
      <c r="A1576" s="9">
        <v>701574</v>
      </c>
      <c r="B1576" s="9" t="s">
        <v>2470</v>
      </c>
      <c r="C1576" s="4" t="s">
        <v>2515</v>
      </c>
      <c r="D1576" s="5" t="s">
        <v>2956</v>
      </c>
      <c r="E1576" s="6" t="s">
        <v>2957</v>
      </c>
      <c r="F1576" s="7" t="s">
        <v>2760</v>
      </c>
      <c r="G1576" s="7">
        <v>1</v>
      </c>
      <c r="H1576" s="8">
        <v>29.86</v>
      </c>
      <c r="I1576" s="7">
        <v>16.124400000000001</v>
      </c>
      <c r="O1576" s="7"/>
    </row>
    <row r="1577" spans="1:15" ht="25.5" x14ac:dyDescent="0.2">
      <c r="A1577" s="9">
        <v>701575</v>
      </c>
      <c r="B1577" s="9" t="s">
        <v>2470</v>
      </c>
      <c r="C1577" s="4" t="s">
        <v>2515</v>
      </c>
      <c r="D1577" s="5" t="s">
        <v>2958</v>
      </c>
      <c r="E1577" s="6" t="s">
        <v>2959</v>
      </c>
      <c r="F1577" s="7" t="s">
        <v>2760</v>
      </c>
      <c r="G1577" s="7">
        <v>1</v>
      </c>
      <c r="H1577" s="8">
        <v>8.02</v>
      </c>
      <c r="I1577" s="7">
        <v>4.3308</v>
      </c>
      <c r="O1577" s="7"/>
    </row>
    <row r="1578" spans="1:15" ht="25.5" x14ac:dyDescent="0.2">
      <c r="A1578" s="9">
        <v>701576</v>
      </c>
      <c r="B1578" s="9" t="s">
        <v>2470</v>
      </c>
      <c r="C1578" s="4" t="s">
        <v>2515</v>
      </c>
      <c r="D1578" s="5" t="s">
        <v>2960</v>
      </c>
      <c r="E1578" s="6" t="s">
        <v>2961</v>
      </c>
      <c r="F1578" s="7" t="s">
        <v>2760</v>
      </c>
      <c r="G1578" s="7">
        <v>1</v>
      </c>
      <c r="H1578" s="8">
        <v>7.13</v>
      </c>
      <c r="I1578" s="7">
        <v>3.8502000000000001</v>
      </c>
      <c r="O1578" s="7"/>
    </row>
    <row r="1579" spans="1:15" ht="25.5" x14ac:dyDescent="0.2">
      <c r="A1579" s="9">
        <v>701577</v>
      </c>
      <c r="B1579" s="9" t="s">
        <v>2470</v>
      </c>
      <c r="C1579" s="4" t="s">
        <v>2515</v>
      </c>
      <c r="D1579" s="5" t="s">
        <v>2962</v>
      </c>
      <c r="E1579" s="6" t="s">
        <v>2963</v>
      </c>
      <c r="F1579" s="7" t="s">
        <v>2760</v>
      </c>
      <c r="G1579" s="7">
        <v>1</v>
      </c>
      <c r="H1579" s="8">
        <v>14.99</v>
      </c>
      <c r="I1579" s="7">
        <v>8.0945999999999998</v>
      </c>
      <c r="O1579" s="7"/>
    </row>
    <row r="1580" spans="1:15" ht="25.5" x14ac:dyDescent="0.2">
      <c r="A1580" s="9">
        <v>701578</v>
      </c>
      <c r="B1580" s="9" t="s">
        <v>2470</v>
      </c>
      <c r="C1580" s="4" t="s">
        <v>2515</v>
      </c>
      <c r="D1580" s="5" t="s">
        <v>2964</v>
      </c>
      <c r="E1580" s="6" t="s">
        <v>2965</v>
      </c>
      <c r="F1580" s="7" t="s">
        <v>2760</v>
      </c>
      <c r="G1580" s="7">
        <v>1</v>
      </c>
      <c r="H1580" s="8">
        <v>14.99</v>
      </c>
      <c r="I1580" s="7">
        <v>8.0945999999999998</v>
      </c>
      <c r="O1580" s="7"/>
    </row>
    <row r="1581" spans="1:15" ht="25.5" x14ac:dyDescent="0.2">
      <c r="A1581" s="9">
        <v>701579</v>
      </c>
      <c r="B1581" s="9" t="s">
        <v>2470</v>
      </c>
      <c r="C1581" s="4" t="s">
        <v>2515</v>
      </c>
      <c r="D1581" s="5" t="s">
        <v>2966</v>
      </c>
      <c r="E1581" s="6" t="s">
        <v>2967</v>
      </c>
      <c r="F1581" s="7" t="s">
        <v>2760</v>
      </c>
      <c r="G1581" s="7">
        <v>1</v>
      </c>
      <c r="H1581" s="8">
        <v>17.170000000000002</v>
      </c>
      <c r="I1581" s="7">
        <v>9.2718000000000007</v>
      </c>
      <c r="O1581" s="7"/>
    </row>
    <row r="1582" spans="1:15" ht="25.5" x14ac:dyDescent="0.2">
      <c r="A1582" s="9">
        <v>701580</v>
      </c>
      <c r="B1582" s="9" t="s">
        <v>2470</v>
      </c>
      <c r="C1582" s="4" t="s">
        <v>2515</v>
      </c>
      <c r="D1582" s="5" t="s">
        <v>2968</v>
      </c>
      <c r="E1582" s="6" t="s">
        <v>2969</v>
      </c>
      <c r="F1582" s="7" t="s">
        <v>2760</v>
      </c>
      <c r="G1582" s="7">
        <v>1</v>
      </c>
      <c r="H1582" s="8">
        <v>106.76</v>
      </c>
      <c r="I1582" s="7">
        <v>57.650400000000005</v>
      </c>
      <c r="O1582" s="7"/>
    </row>
    <row r="1583" spans="1:15" ht="25.5" x14ac:dyDescent="0.2">
      <c r="A1583" s="9">
        <v>701581</v>
      </c>
      <c r="B1583" s="9" t="s">
        <v>2470</v>
      </c>
      <c r="C1583" s="4" t="s">
        <v>2515</v>
      </c>
      <c r="D1583" s="5" t="s">
        <v>2970</v>
      </c>
      <c r="E1583" s="6" t="s">
        <v>2971</v>
      </c>
      <c r="F1583" s="7" t="s">
        <v>2760</v>
      </c>
      <c r="G1583" s="7">
        <v>1</v>
      </c>
      <c r="H1583" s="8">
        <v>27.97</v>
      </c>
      <c r="I1583" s="7">
        <v>15.1038</v>
      </c>
      <c r="O1583" s="7"/>
    </row>
    <row r="1584" spans="1:15" ht="25.5" x14ac:dyDescent="0.2">
      <c r="A1584" s="9">
        <v>701582</v>
      </c>
      <c r="B1584" s="9" t="s">
        <v>2470</v>
      </c>
      <c r="C1584" s="4" t="s">
        <v>2515</v>
      </c>
      <c r="D1584" s="5" t="s">
        <v>2972</v>
      </c>
      <c r="E1584" s="6" t="s">
        <v>2973</v>
      </c>
      <c r="F1584" s="7" t="s">
        <v>2760</v>
      </c>
      <c r="G1584" s="7">
        <v>1</v>
      </c>
      <c r="H1584" s="8">
        <v>43.96</v>
      </c>
      <c r="I1584" s="7">
        <v>23.738400000000002</v>
      </c>
      <c r="O1584" s="7"/>
    </row>
    <row r="1585" spans="1:15" ht="25.5" x14ac:dyDescent="0.2">
      <c r="A1585" s="9">
        <v>701583</v>
      </c>
      <c r="B1585" s="9" t="s">
        <v>2470</v>
      </c>
      <c r="C1585" s="4" t="s">
        <v>2515</v>
      </c>
      <c r="D1585" s="5" t="s">
        <v>2974</v>
      </c>
      <c r="E1585" s="6" t="s">
        <v>2975</v>
      </c>
      <c r="F1585" s="7" t="s">
        <v>2760</v>
      </c>
      <c r="G1585" s="7">
        <v>1</v>
      </c>
      <c r="H1585" s="8">
        <v>152.59</v>
      </c>
      <c r="I1585" s="7">
        <v>82.398600000000002</v>
      </c>
      <c r="O1585" s="7"/>
    </row>
    <row r="1586" spans="1:15" ht="25.5" x14ac:dyDescent="0.2">
      <c r="A1586" s="9">
        <v>701584</v>
      </c>
      <c r="B1586" s="9" t="s">
        <v>2470</v>
      </c>
      <c r="C1586" s="4" t="s">
        <v>2515</v>
      </c>
      <c r="D1586" s="5" t="s">
        <v>2976</v>
      </c>
      <c r="E1586" s="6" t="s">
        <v>2977</v>
      </c>
      <c r="F1586" s="7" t="s">
        <v>2760</v>
      </c>
      <c r="G1586" s="7">
        <v>1</v>
      </c>
      <c r="H1586" s="8">
        <v>255.1</v>
      </c>
      <c r="I1586" s="7">
        <v>137.75400000000002</v>
      </c>
      <c r="O1586" s="7"/>
    </row>
    <row r="1587" spans="1:15" ht="25.5" x14ac:dyDescent="0.2">
      <c r="A1587" s="9">
        <v>701585</v>
      </c>
      <c r="B1587" s="9" t="s">
        <v>2470</v>
      </c>
      <c r="C1587" s="4" t="s">
        <v>2515</v>
      </c>
      <c r="D1587" s="5" t="s">
        <v>2978</v>
      </c>
      <c r="E1587" s="6" t="s">
        <v>2979</v>
      </c>
      <c r="F1587" s="7" t="s">
        <v>2760</v>
      </c>
      <c r="G1587" s="7">
        <v>1</v>
      </c>
      <c r="H1587" s="8">
        <v>261.43</v>
      </c>
      <c r="I1587" s="7">
        <v>141.1722</v>
      </c>
      <c r="O1587" s="7"/>
    </row>
    <row r="1588" spans="1:15" ht="25.5" x14ac:dyDescent="0.2">
      <c r="A1588" s="9">
        <v>701586</v>
      </c>
      <c r="B1588" s="9" t="s">
        <v>2470</v>
      </c>
      <c r="C1588" s="4" t="s">
        <v>2515</v>
      </c>
      <c r="D1588" s="5" t="s">
        <v>2980</v>
      </c>
      <c r="E1588" s="6" t="s">
        <v>2981</v>
      </c>
      <c r="F1588" s="7" t="s">
        <v>2760</v>
      </c>
      <c r="G1588" s="7">
        <v>1</v>
      </c>
      <c r="H1588" s="8">
        <v>12.96</v>
      </c>
      <c r="I1588" s="7">
        <v>6.9984000000000011</v>
      </c>
      <c r="O1588" s="7"/>
    </row>
    <row r="1589" spans="1:15" ht="25.5" x14ac:dyDescent="0.2">
      <c r="A1589" s="9">
        <v>701587</v>
      </c>
      <c r="B1589" s="9" t="s">
        <v>2470</v>
      </c>
      <c r="C1589" s="4" t="s">
        <v>2515</v>
      </c>
      <c r="D1589" s="5" t="s">
        <v>2982</v>
      </c>
      <c r="E1589" s="6" t="s">
        <v>2983</v>
      </c>
      <c r="F1589" s="7" t="s">
        <v>2760</v>
      </c>
      <c r="G1589" s="7">
        <v>1</v>
      </c>
      <c r="H1589" s="8">
        <v>22.47</v>
      </c>
      <c r="I1589" s="7">
        <v>12.133800000000001</v>
      </c>
      <c r="O1589" s="7"/>
    </row>
    <row r="1590" spans="1:15" ht="25.5" x14ac:dyDescent="0.2">
      <c r="A1590" s="9">
        <v>701588</v>
      </c>
      <c r="B1590" s="9" t="s">
        <v>2470</v>
      </c>
      <c r="C1590" s="4" t="s">
        <v>2515</v>
      </c>
      <c r="D1590" s="5" t="s">
        <v>2984</v>
      </c>
      <c r="E1590" s="6" t="s">
        <v>2985</v>
      </c>
      <c r="F1590" s="7" t="s">
        <v>2760</v>
      </c>
      <c r="G1590" s="7">
        <v>1</v>
      </c>
      <c r="H1590" s="8">
        <v>22.47</v>
      </c>
      <c r="I1590" s="7">
        <v>12.133800000000001</v>
      </c>
      <c r="O1590" s="7"/>
    </row>
    <row r="1591" spans="1:15" ht="25.5" x14ac:dyDescent="0.2">
      <c r="A1591" s="9">
        <v>701589</v>
      </c>
      <c r="B1591" s="9" t="s">
        <v>2470</v>
      </c>
      <c r="C1591" s="4" t="s">
        <v>2515</v>
      </c>
      <c r="D1591" s="5" t="s">
        <v>2986</v>
      </c>
      <c r="E1591" s="6" t="s">
        <v>2987</v>
      </c>
      <c r="F1591" s="7" t="s">
        <v>2760</v>
      </c>
      <c r="G1591" s="7">
        <v>1</v>
      </c>
      <c r="H1591" s="8">
        <v>9.74</v>
      </c>
      <c r="I1591" s="7">
        <v>5.2596000000000007</v>
      </c>
      <c r="O1591" s="7"/>
    </row>
    <row r="1592" spans="1:15" ht="25.5" x14ac:dyDescent="0.2">
      <c r="A1592" s="9">
        <v>701590</v>
      </c>
      <c r="B1592" s="9" t="s">
        <v>2470</v>
      </c>
      <c r="C1592" s="4" t="s">
        <v>2515</v>
      </c>
      <c r="D1592" s="5" t="s">
        <v>2988</v>
      </c>
      <c r="E1592" s="6" t="s">
        <v>2989</v>
      </c>
      <c r="F1592" s="7" t="s">
        <v>2760</v>
      </c>
      <c r="G1592" s="7">
        <v>1</v>
      </c>
      <c r="H1592" s="8">
        <v>9.86</v>
      </c>
      <c r="I1592" s="7">
        <v>5.3243999999999998</v>
      </c>
      <c r="O1592" s="7"/>
    </row>
    <row r="1593" spans="1:15" ht="25.5" x14ac:dyDescent="0.2">
      <c r="A1593" s="9">
        <v>701591</v>
      </c>
      <c r="B1593" s="9" t="s">
        <v>2470</v>
      </c>
      <c r="C1593" s="4" t="s">
        <v>2515</v>
      </c>
      <c r="D1593" s="5" t="s">
        <v>2990</v>
      </c>
      <c r="E1593" s="6" t="s">
        <v>2991</v>
      </c>
      <c r="F1593" s="7" t="s">
        <v>2760</v>
      </c>
      <c r="G1593" s="7">
        <v>1</v>
      </c>
      <c r="H1593" s="8">
        <v>10.15</v>
      </c>
      <c r="I1593" s="7">
        <v>5.4810000000000008</v>
      </c>
      <c r="O1593" s="7"/>
    </row>
    <row r="1594" spans="1:15" ht="25.5" x14ac:dyDescent="0.2">
      <c r="A1594" s="9">
        <v>701592</v>
      </c>
      <c r="B1594" s="9" t="s">
        <v>2470</v>
      </c>
      <c r="C1594" s="4" t="s">
        <v>2515</v>
      </c>
      <c r="D1594" s="5" t="s">
        <v>2992</v>
      </c>
      <c r="E1594" s="6" t="s">
        <v>2993</v>
      </c>
      <c r="F1594" s="7" t="s">
        <v>2760</v>
      </c>
      <c r="G1594" s="7">
        <v>1</v>
      </c>
      <c r="H1594" s="8">
        <v>93.61</v>
      </c>
      <c r="I1594" s="7">
        <v>50.549400000000006</v>
      </c>
      <c r="O1594" s="7"/>
    </row>
    <row r="1595" spans="1:15" ht="25.5" x14ac:dyDescent="0.2">
      <c r="A1595" s="9">
        <v>701593</v>
      </c>
      <c r="B1595" s="9" t="s">
        <v>2470</v>
      </c>
      <c r="C1595" s="4" t="s">
        <v>2515</v>
      </c>
      <c r="D1595" s="5" t="s">
        <v>2994</v>
      </c>
      <c r="E1595" s="6" t="s">
        <v>2995</v>
      </c>
      <c r="F1595" s="7" t="s">
        <v>2760</v>
      </c>
      <c r="G1595" s="7">
        <v>1</v>
      </c>
      <c r="H1595" s="8">
        <v>93.61</v>
      </c>
      <c r="I1595" s="7">
        <v>50.549400000000006</v>
      </c>
      <c r="O1595" s="7"/>
    </row>
    <row r="1596" spans="1:15" ht="25.5" x14ac:dyDescent="0.2">
      <c r="A1596" s="9">
        <v>701594</v>
      </c>
      <c r="B1596" s="9" t="s">
        <v>2470</v>
      </c>
      <c r="C1596" s="4" t="s">
        <v>2515</v>
      </c>
      <c r="D1596" s="5" t="s">
        <v>2996</v>
      </c>
      <c r="E1596" s="6" t="s">
        <v>2997</v>
      </c>
      <c r="F1596" s="7" t="s">
        <v>2760</v>
      </c>
      <c r="G1596" s="7">
        <v>1</v>
      </c>
      <c r="H1596" s="8">
        <v>98.76</v>
      </c>
      <c r="I1596" s="7">
        <v>53.330400000000004</v>
      </c>
      <c r="O1596" s="7"/>
    </row>
    <row r="1597" spans="1:15" ht="25.5" x14ac:dyDescent="0.2">
      <c r="A1597" s="9">
        <v>701595</v>
      </c>
      <c r="B1597" s="9" t="s">
        <v>2470</v>
      </c>
      <c r="C1597" s="4" t="s">
        <v>2515</v>
      </c>
      <c r="D1597" s="5" t="s">
        <v>2998</v>
      </c>
      <c r="E1597" s="6" t="s">
        <v>2999</v>
      </c>
      <c r="F1597" s="7" t="s">
        <v>2760</v>
      </c>
      <c r="G1597" s="7">
        <v>1</v>
      </c>
      <c r="H1597" s="8">
        <v>98.76</v>
      </c>
      <c r="I1597" s="7">
        <v>53.330400000000004</v>
      </c>
      <c r="O1597" s="7"/>
    </row>
    <row r="1598" spans="1:15" ht="25.5" x14ac:dyDescent="0.2">
      <c r="A1598" s="9">
        <v>701596</v>
      </c>
      <c r="B1598" s="9" t="s">
        <v>2470</v>
      </c>
      <c r="C1598" s="4" t="s">
        <v>2515</v>
      </c>
      <c r="D1598" s="5" t="s">
        <v>3000</v>
      </c>
      <c r="E1598" s="6" t="s">
        <v>3001</v>
      </c>
      <c r="F1598" s="7" t="s">
        <v>2760</v>
      </c>
      <c r="G1598" s="7">
        <v>1</v>
      </c>
      <c r="H1598" s="8">
        <v>76.06</v>
      </c>
      <c r="I1598" s="7">
        <v>41.072400000000002</v>
      </c>
      <c r="O1598" s="7"/>
    </row>
    <row r="1599" spans="1:15" ht="25.5" x14ac:dyDescent="0.2">
      <c r="A1599" s="9">
        <v>701597</v>
      </c>
      <c r="B1599" s="9" t="s">
        <v>2470</v>
      </c>
      <c r="C1599" s="4" t="s">
        <v>2515</v>
      </c>
      <c r="D1599" s="5" t="s">
        <v>3002</v>
      </c>
      <c r="E1599" s="6" t="s">
        <v>3003</v>
      </c>
      <c r="F1599" s="7" t="s">
        <v>2760</v>
      </c>
      <c r="G1599" s="7">
        <v>1</v>
      </c>
      <c r="H1599" s="8">
        <v>76.06</v>
      </c>
      <c r="I1599" s="7">
        <v>41.072400000000002</v>
      </c>
      <c r="O1599" s="7"/>
    </row>
    <row r="1600" spans="1:15" ht="25.5" x14ac:dyDescent="0.2">
      <c r="A1600" s="9">
        <v>701598</v>
      </c>
      <c r="B1600" s="9" t="s">
        <v>2470</v>
      </c>
      <c r="C1600" s="4" t="s">
        <v>2515</v>
      </c>
      <c r="D1600" s="5" t="s">
        <v>3004</v>
      </c>
      <c r="E1600" s="6" t="s">
        <v>3005</v>
      </c>
      <c r="F1600" s="7" t="s">
        <v>2760</v>
      </c>
      <c r="G1600" s="7">
        <v>1</v>
      </c>
      <c r="H1600" s="8">
        <v>77.760000000000005</v>
      </c>
      <c r="I1600" s="7">
        <v>41.990400000000008</v>
      </c>
      <c r="O1600" s="7"/>
    </row>
    <row r="1601" spans="1:15" ht="25.5" x14ac:dyDescent="0.2">
      <c r="A1601" s="9">
        <v>701599</v>
      </c>
      <c r="B1601" s="9" t="s">
        <v>2470</v>
      </c>
      <c r="C1601" s="4" t="s">
        <v>2515</v>
      </c>
      <c r="D1601" s="5" t="s">
        <v>3006</v>
      </c>
      <c r="E1601" s="6" t="s">
        <v>3007</v>
      </c>
      <c r="F1601" s="7" t="s">
        <v>2760</v>
      </c>
      <c r="G1601" s="7">
        <v>1</v>
      </c>
      <c r="H1601" s="8">
        <v>77.760000000000005</v>
      </c>
      <c r="I1601" s="7">
        <v>41.990400000000008</v>
      </c>
      <c r="O1601" s="7"/>
    </row>
    <row r="1602" spans="1:15" ht="25.5" x14ac:dyDescent="0.2">
      <c r="A1602" s="9">
        <v>701600</v>
      </c>
      <c r="B1602" s="9" t="s">
        <v>2470</v>
      </c>
      <c r="C1602" s="4" t="s">
        <v>2515</v>
      </c>
      <c r="D1602" s="5" t="s">
        <v>3008</v>
      </c>
      <c r="E1602" s="6" t="s">
        <v>3009</v>
      </c>
      <c r="F1602" s="7" t="s">
        <v>2760</v>
      </c>
      <c r="G1602" s="7">
        <v>1</v>
      </c>
      <c r="H1602" s="8">
        <v>80.5</v>
      </c>
      <c r="I1602" s="7">
        <v>43.470000000000006</v>
      </c>
      <c r="O1602" s="7"/>
    </row>
    <row r="1603" spans="1:15" ht="25.5" x14ac:dyDescent="0.2">
      <c r="A1603" s="9">
        <v>701601</v>
      </c>
      <c r="B1603" s="9" t="s">
        <v>2470</v>
      </c>
      <c r="C1603" s="4" t="s">
        <v>2515</v>
      </c>
      <c r="D1603" s="5" t="s">
        <v>3010</v>
      </c>
      <c r="E1603" s="6" t="s">
        <v>3011</v>
      </c>
      <c r="F1603" s="7" t="s">
        <v>2760</v>
      </c>
      <c r="G1603" s="7">
        <v>1</v>
      </c>
      <c r="H1603" s="8">
        <v>80.5</v>
      </c>
      <c r="I1603" s="7">
        <v>43.470000000000006</v>
      </c>
      <c r="O1603" s="7"/>
    </row>
    <row r="1604" spans="1:15" ht="25.5" x14ac:dyDescent="0.2">
      <c r="A1604" s="9">
        <v>701602</v>
      </c>
      <c r="B1604" s="9" t="s">
        <v>2470</v>
      </c>
      <c r="C1604" s="4" t="s">
        <v>2515</v>
      </c>
      <c r="D1604" s="5" t="s">
        <v>3012</v>
      </c>
      <c r="E1604" s="6" t="s">
        <v>3013</v>
      </c>
      <c r="F1604" s="7" t="s">
        <v>2760</v>
      </c>
      <c r="G1604" s="7">
        <v>1</v>
      </c>
      <c r="H1604" s="8">
        <v>80.180000000000007</v>
      </c>
      <c r="I1604" s="7">
        <v>43.297200000000004</v>
      </c>
      <c r="O1604" s="7"/>
    </row>
    <row r="1605" spans="1:15" ht="25.5" x14ac:dyDescent="0.2">
      <c r="A1605" s="9">
        <v>701603</v>
      </c>
      <c r="B1605" s="9" t="s">
        <v>2470</v>
      </c>
      <c r="C1605" s="4" t="s">
        <v>2515</v>
      </c>
      <c r="D1605" s="5" t="s">
        <v>3014</v>
      </c>
      <c r="E1605" s="6" t="s">
        <v>3015</v>
      </c>
      <c r="F1605" s="7" t="s">
        <v>2760</v>
      </c>
      <c r="G1605" s="7">
        <v>1</v>
      </c>
      <c r="H1605" s="8">
        <v>80.180000000000007</v>
      </c>
      <c r="I1605" s="7">
        <v>43.297200000000004</v>
      </c>
      <c r="O1605" s="7"/>
    </row>
    <row r="1606" spans="1:15" ht="25.5" x14ac:dyDescent="0.2">
      <c r="A1606" s="9">
        <v>701604</v>
      </c>
      <c r="B1606" s="9" t="s">
        <v>2470</v>
      </c>
      <c r="C1606" s="4" t="s">
        <v>2515</v>
      </c>
      <c r="D1606" s="5" t="s">
        <v>3016</v>
      </c>
      <c r="E1606" s="6" t="s">
        <v>3017</v>
      </c>
      <c r="F1606" s="7" t="s">
        <v>2760</v>
      </c>
      <c r="G1606" s="7">
        <v>1</v>
      </c>
      <c r="H1606" s="8">
        <v>204.22</v>
      </c>
      <c r="I1606" s="7">
        <v>110.2788</v>
      </c>
      <c r="O1606" s="7"/>
    </row>
    <row r="1607" spans="1:15" ht="25.5" x14ac:dyDescent="0.2">
      <c r="A1607" s="9">
        <v>701605</v>
      </c>
      <c r="B1607" s="9" t="s">
        <v>2470</v>
      </c>
      <c r="C1607" s="4" t="s">
        <v>2515</v>
      </c>
      <c r="D1607" s="5" t="s">
        <v>3018</v>
      </c>
      <c r="E1607" s="6" t="s">
        <v>3019</v>
      </c>
      <c r="F1607" s="7" t="s">
        <v>2760</v>
      </c>
      <c r="G1607" s="7">
        <v>1</v>
      </c>
      <c r="H1607" s="8">
        <v>204.22</v>
      </c>
      <c r="I1607" s="7">
        <v>110.2788</v>
      </c>
      <c r="O1607" s="7"/>
    </row>
    <row r="1608" spans="1:15" ht="25.5" x14ac:dyDescent="0.2">
      <c r="A1608" s="9">
        <v>701606</v>
      </c>
      <c r="B1608" s="9" t="s">
        <v>2470</v>
      </c>
      <c r="C1608" s="4" t="s">
        <v>2515</v>
      </c>
      <c r="D1608" s="5" t="s">
        <v>3020</v>
      </c>
      <c r="E1608" s="6" t="s">
        <v>3021</v>
      </c>
      <c r="F1608" s="7" t="s">
        <v>2760</v>
      </c>
      <c r="G1608" s="7">
        <v>1</v>
      </c>
      <c r="H1608" s="8">
        <v>200.11</v>
      </c>
      <c r="I1608" s="7">
        <v>108.05940000000001</v>
      </c>
      <c r="O1608" s="7"/>
    </row>
    <row r="1609" spans="1:15" ht="25.5" x14ac:dyDescent="0.2">
      <c r="A1609" s="9">
        <v>701607</v>
      </c>
      <c r="B1609" s="9" t="s">
        <v>2470</v>
      </c>
      <c r="C1609" s="4" t="s">
        <v>2515</v>
      </c>
      <c r="D1609" s="5" t="s">
        <v>3022</v>
      </c>
      <c r="E1609" s="6" t="s">
        <v>3023</v>
      </c>
      <c r="F1609" s="7" t="s">
        <v>2760</v>
      </c>
      <c r="G1609" s="7">
        <v>1</v>
      </c>
      <c r="H1609" s="8">
        <v>200.11</v>
      </c>
      <c r="I1609" s="7">
        <v>108.05940000000001</v>
      </c>
      <c r="O1609" s="7"/>
    </row>
    <row r="1610" spans="1:15" ht="25.5" x14ac:dyDescent="0.2">
      <c r="A1610" s="9">
        <v>701608</v>
      </c>
      <c r="B1610" s="9" t="s">
        <v>2470</v>
      </c>
      <c r="C1610" s="4" t="s">
        <v>2515</v>
      </c>
      <c r="D1610" s="5" t="s">
        <v>3024</v>
      </c>
      <c r="E1610" s="6" t="s">
        <v>3025</v>
      </c>
      <c r="F1610" s="7" t="s">
        <v>2760</v>
      </c>
      <c r="G1610" s="7">
        <v>1</v>
      </c>
      <c r="H1610" s="8">
        <v>13.92</v>
      </c>
      <c r="I1610" s="7">
        <v>7.5168000000000008</v>
      </c>
      <c r="O1610" s="7"/>
    </row>
    <row r="1611" spans="1:15" ht="25.5" x14ac:dyDescent="0.2">
      <c r="A1611" s="9">
        <v>701609</v>
      </c>
      <c r="B1611" s="9" t="s">
        <v>2470</v>
      </c>
      <c r="C1611" s="4" t="s">
        <v>2515</v>
      </c>
      <c r="D1611" s="5" t="s">
        <v>3026</v>
      </c>
      <c r="E1611" s="6" t="s">
        <v>3027</v>
      </c>
      <c r="F1611" s="7" t="s">
        <v>2760</v>
      </c>
      <c r="G1611" s="7">
        <v>1</v>
      </c>
      <c r="H1611" s="8">
        <v>17.86</v>
      </c>
      <c r="I1611" s="7">
        <v>9.644400000000001</v>
      </c>
      <c r="O1611" s="7"/>
    </row>
    <row r="1612" spans="1:15" ht="25.5" x14ac:dyDescent="0.2">
      <c r="A1612" s="9">
        <v>701610</v>
      </c>
      <c r="B1612" s="9" t="s">
        <v>2470</v>
      </c>
      <c r="C1612" s="4" t="s">
        <v>2515</v>
      </c>
      <c r="D1612" s="5" t="s">
        <v>3028</v>
      </c>
      <c r="E1612" s="6" t="s">
        <v>3029</v>
      </c>
      <c r="F1612" s="7" t="s">
        <v>2760</v>
      </c>
      <c r="G1612" s="7">
        <v>1</v>
      </c>
      <c r="H1612" s="8">
        <v>18.55</v>
      </c>
      <c r="I1612" s="7">
        <v>10.017000000000001</v>
      </c>
      <c r="O1612" s="7"/>
    </row>
    <row r="1613" spans="1:15" ht="25.5" x14ac:dyDescent="0.2">
      <c r="A1613" s="9">
        <v>701611</v>
      </c>
      <c r="B1613" s="9" t="s">
        <v>2470</v>
      </c>
      <c r="C1613" s="4" t="s">
        <v>2515</v>
      </c>
      <c r="D1613" s="5" t="s">
        <v>3030</v>
      </c>
      <c r="E1613" s="6" t="s">
        <v>3031</v>
      </c>
      <c r="F1613" s="7" t="s">
        <v>2760</v>
      </c>
      <c r="G1613" s="7">
        <v>1</v>
      </c>
      <c r="H1613" s="8">
        <v>54.1</v>
      </c>
      <c r="I1613" s="7">
        <v>29.214000000000002</v>
      </c>
      <c r="O1613" s="7"/>
    </row>
    <row r="1614" spans="1:15" ht="25.5" x14ac:dyDescent="0.2">
      <c r="A1614" s="9">
        <v>701612</v>
      </c>
      <c r="B1614" s="9" t="s">
        <v>2470</v>
      </c>
      <c r="C1614" s="4" t="s">
        <v>2515</v>
      </c>
      <c r="D1614" s="5" t="s">
        <v>3032</v>
      </c>
      <c r="E1614" s="6" t="s">
        <v>3033</v>
      </c>
      <c r="F1614" s="7" t="s">
        <v>2760</v>
      </c>
      <c r="G1614" s="7">
        <v>1</v>
      </c>
      <c r="H1614" s="8">
        <v>352.22</v>
      </c>
      <c r="I1614" s="7">
        <v>190.19880000000003</v>
      </c>
      <c r="O1614" s="7"/>
    </row>
    <row r="1615" spans="1:15" ht="25.5" x14ac:dyDescent="0.2">
      <c r="A1615" s="9">
        <v>701613</v>
      </c>
      <c r="B1615" s="9" t="s">
        <v>2470</v>
      </c>
      <c r="C1615" s="4" t="s">
        <v>2515</v>
      </c>
      <c r="D1615" s="5" t="s">
        <v>3034</v>
      </c>
      <c r="E1615" s="6" t="s">
        <v>3035</v>
      </c>
      <c r="F1615" s="7" t="s">
        <v>2760</v>
      </c>
      <c r="G1615" s="7">
        <v>1</v>
      </c>
      <c r="H1615" s="8">
        <v>352.22</v>
      </c>
      <c r="I1615" s="7">
        <v>190.19880000000003</v>
      </c>
      <c r="O1615" s="7"/>
    </row>
    <row r="1616" spans="1:15" ht="25.5" x14ac:dyDescent="0.2">
      <c r="A1616" s="9">
        <v>701614</v>
      </c>
      <c r="B1616" s="9" t="s">
        <v>2470</v>
      </c>
      <c r="C1616" s="4" t="s">
        <v>2515</v>
      </c>
      <c r="D1616" s="5" t="s">
        <v>3036</v>
      </c>
      <c r="E1616" s="6" t="s">
        <v>3037</v>
      </c>
      <c r="F1616" s="7" t="s">
        <v>2760</v>
      </c>
      <c r="G1616" s="7">
        <v>1</v>
      </c>
      <c r="H1616" s="8">
        <v>606.14</v>
      </c>
      <c r="I1616" s="7">
        <v>327.31560000000002</v>
      </c>
      <c r="O1616" s="7"/>
    </row>
    <row r="1617" spans="1:15" ht="25.5" x14ac:dyDescent="0.2">
      <c r="A1617" s="9">
        <v>701615</v>
      </c>
      <c r="B1617" s="9" t="s">
        <v>2470</v>
      </c>
      <c r="C1617" s="4" t="s">
        <v>2515</v>
      </c>
      <c r="D1617" s="5" t="s">
        <v>3038</v>
      </c>
      <c r="E1617" s="6" t="s">
        <v>3039</v>
      </c>
      <c r="F1617" s="7" t="s">
        <v>2760</v>
      </c>
      <c r="G1617" s="7">
        <v>1</v>
      </c>
      <c r="H1617" s="8">
        <v>352.22</v>
      </c>
      <c r="I1617" s="7">
        <v>190.19880000000003</v>
      </c>
      <c r="O1617" s="7"/>
    </row>
    <row r="1618" spans="1:15" ht="25.5" x14ac:dyDescent="0.2">
      <c r="A1618" s="9">
        <v>701616</v>
      </c>
      <c r="B1618" s="9" t="s">
        <v>2470</v>
      </c>
      <c r="C1618" s="4" t="s">
        <v>2515</v>
      </c>
      <c r="D1618" s="5" t="s">
        <v>3040</v>
      </c>
      <c r="E1618" s="6" t="s">
        <v>3041</v>
      </c>
      <c r="F1618" s="7" t="s">
        <v>2760</v>
      </c>
      <c r="G1618" s="7">
        <v>1</v>
      </c>
      <c r="H1618" s="8">
        <v>606.14</v>
      </c>
      <c r="I1618" s="7">
        <v>327.31560000000002</v>
      </c>
      <c r="O1618" s="7"/>
    </row>
    <row r="1619" spans="1:15" ht="25.5" x14ac:dyDescent="0.2">
      <c r="A1619" s="9">
        <v>701617</v>
      </c>
      <c r="B1619" s="9" t="s">
        <v>2470</v>
      </c>
      <c r="C1619" s="4" t="s">
        <v>2515</v>
      </c>
      <c r="D1619" s="5" t="s">
        <v>3042</v>
      </c>
      <c r="E1619" s="6" t="s">
        <v>3043</v>
      </c>
      <c r="F1619" s="7" t="s">
        <v>2760</v>
      </c>
      <c r="G1619" s="7">
        <v>1</v>
      </c>
      <c r="H1619" s="8">
        <v>352.22</v>
      </c>
      <c r="I1619" s="7">
        <v>190.19880000000003</v>
      </c>
      <c r="O1619" s="7"/>
    </row>
    <row r="1620" spans="1:15" ht="25.5" x14ac:dyDescent="0.2">
      <c r="A1620" s="9">
        <v>701618</v>
      </c>
      <c r="B1620" s="9" t="s">
        <v>2470</v>
      </c>
      <c r="C1620" s="4" t="s">
        <v>2515</v>
      </c>
      <c r="D1620" s="5" t="s">
        <v>3044</v>
      </c>
      <c r="E1620" s="6" t="s">
        <v>3045</v>
      </c>
      <c r="F1620" s="7" t="s">
        <v>2760</v>
      </c>
      <c r="G1620" s="7">
        <v>1</v>
      </c>
      <c r="H1620" s="8">
        <v>427.52</v>
      </c>
      <c r="I1620" s="7">
        <v>230.86080000000001</v>
      </c>
      <c r="O1620" s="7"/>
    </row>
    <row r="1621" spans="1:15" ht="25.5" x14ac:dyDescent="0.2">
      <c r="A1621" s="9">
        <v>701619</v>
      </c>
      <c r="B1621" s="9" t="s">
        <v>2470</v>
      </c>
      <c r="C1621" s="4" t="s">
        <v>2515</v>
      </c>
      <c r="D1621" s="5" t="s">
        <v>3046</v>
      </c>
      <c r="E1621" s="6" t="s">
        <v>3047</v>
      </c>
      <c r="F1621" s="7" t="s">
        <v>2760</v>
      </c>
      <c r="G1621" s="7">
        <v>1</v>
      </c>
      <c r="H1621" s="8">
        <v>432.5</v>
      </c>
      <c r="I1621" s="7">
        <v>233.55</v>
      </c>
      <c r="O1621" s="7"/>
    </row>
    <row r="1622" spans="1:15" ht="25.5" x14ac:dyDescent="0.2">
      <c r="A1622" s="9">
        <v>701620</v>
      </c>
      <c r="B1622" s="9" t="s">
        <v>2470</v>
      </c>
      <c r="C1622" s="4" t="s">
        <v>2515</v>
      </c>
      <c r="D1622" s="5" t="s">
        <v>3048</v>
      </c>
      <c r="E1622" s="6" t="s">
        <v>3049</v>
      </c>
      <c r="F1622" s="7" t="s">
        <v>2760</v>
      </c>
      <c r="G1622" s="7">
        <v>1</v>
      </c>
      <c r="H1622" s="8">
        <v>427.52</v>
      </c>
      <c r="I1622" s="7">
        <v>230.86080000000001</v>
      </c>
      <c r="O1622" s="7"/>
    </row>
    <row r="1623" spans="1:15" ht="25.5" x14ac:dyDescent="0.2">
      <c r="A1623" s="9">
        <v>701621</v>
      </c>
      <c r="B1623" s="9" t="s">
        <v>2470</v>
      </c>
      <c r="C1623" s="4" t="s">
        <v>2515</v>
      </c>
      <c r="D1623" s="5" t="s">
        <v>3050</v>
      </c>
      <c r="E1623" s="6" t="s">
        <v>3051</v>
      </c>
      <c r="F1623" s="7" t="s">
        <v>2760</v>
      </c>
      <c r="G1623" s="7">
        <v>1</v>
      </c>
      <c r="H1623" s="8">
        <v>432.5</v>
      </c>
      <c r="I1623" s="7">
        <v>233.55</v>
      </c>
      <c r="O1623" s="7"/>
    </row>
    <row r="1624" spans="1:15" ht="25.5" x14ac:dyDescent="0.2">
      <c r="A1624" s="9">
        <v>701622</v>
      </c>
      <c r="B1624" s="9" t="s">
        <v>2470</v>
      </c>
      <c r="C1624" s="4" t="s">
        <v>2515</v>
      </c>
      <c r="D1624" s="5" t="s">
        <v>3052</v>
      </c>
      <c r="E1624" s="6" t="s">
        <v>3053</v>
      </c>
      <c r="F1624" s="7" t="s">
        <v>2760</v>
      </c>
      <c r="G1624" s="7">
        <v>1</v>
      </c>
      <c r="H1624" s="8">
        <v>432.5</v>
      </c>
      <c r="I1624" s="7">
        <v>233.55</v>
      </c>
      <c r="O1624" s="7"/>
    </row>
    <row r="1625" spans="1:15" ht="25.5" x14ac:dyDescent="0.2">
      <c r="A1625" s="9">
        <v>701623</v>
      </c>
      <c r="B1625" s="9" t="s">
        <v>2470</v>
      </c>
      <c r="C1625" s="4" t="s">
        <v>2515</v>
      </c>
      <c r="D1625" s="5" t="s">
        <v>3054</v>
      </c>
      <c r="E1625" s="6" t="s">
        <v>3055</v>
      </c>
      <c r="F1625" s="7" t="s">
        <v>2760</v>
      </c>
      <c r="G1625" s="7">
        <v>1</v>
      </c>
      <c r="H1625" s="8">
        <v>432.5</v>
      </c>
      <c r="I1625" s="7">
        <v>233.55</v>
      </c>
      <c r="O1625" s="7"/>
    </row>
    <row r="1626" spans="1:15" ht="25.5" x14ac:dyDescent="0.2">
      <c r="A1626" s="9">
        <v>701624</v>
      </c>
      <c r="B1626" s="9" t="s">
        <v>2470</v>
      </c>
      <c r="C1626" s="4" t="s">
        <v>2515</v>
      </c>
      <c r="D1626" s="5" t="s">
        <v>3056</v>
      </c>
      <c r="E1626" s="6" t="s">
        <v>3057</v>
      </c>
      <c r="F1626" s="7" t="s">
        <v>2760</v>
      </c>
      <c r="G1626" s="7">
        <v>1</v>
      </c>
      <c r="H1626" s="8">
        <v>71.92</v>
      </c>
      <c r="I1626" s="7">
        <v>38.836800000000004</v>
      </c>
      <c r="O1626" s="7"/>
    </row>
    <row r="1627" spans="1:15" ht="25.5" x14ac:dyDescent="0.2">
      <c r="A1627" s="9">
        <v>701625</v>
      </c>
      <c r="B1627" s="9" t="s">
        <v>2470</v>
      </c>
      <c r="C1627" s="4" t="s">
        <v>2515</v>
      </c>
      <c r="D1627" s="5" t="s">
        <v>3058</v>
      </c>
      <c r="E1627" s="6" t="s">
        <v>3059</v>
      </c>
      <c r="F1627" s="7" t="s">
        <v>2760</v>
      </c>
      <c r="G1627" s="7">
        <v>1</v>
      </c>
      <c r="H1627" s="8">
        <v>71.92</v>
      </c>
      <c r="I1627" s="7">
        <v>38.836800000000004</v>
      </c>
      <c r="O1627" s="7"/>
    </row>
    <row r="1628" spans="1:15" ht="25.5" x14ac:dyDescent="0.2">
      <c r="A1628" s="9">
        <v>701626</v>
      </c>
      <c r="B1628" s="9" t="s">
        <v>2470</v>
      </c>
      <c r="C1628" s="4" t="s">
        <v>2515</v>
      </c>
      <c r="D1628" s="5" t="s">
        <v>3060</v>
      </c>
      <c r="E1628" s="6" t="s">
        <v>3061</v>
      </c>
      <c r="F1628" s="7" t="s">
        <v>2760</v>
      </c>
      <c r="G1628" s="7">
        <v>1</v>
      </c>
      <c r="H1628" s="8">
        <v>75.33</v>
      </c>
      <c r="I1628" s="7">
        <v>40.678200000000004</v>
      </c>
      <c r="O1628" s="7"/>
    </row>
    <row r="1629" spans="1:15" ht="25.5" x14ac:dyDescent="0.2">
      <c r="A1629" s="9">
        <v>701627</v>
      </c>
      <c r="B1629" s="9" t="s">
        <v>2470</v>
      </c>
      <c r="C1629" s="4" t="s">
        <v>2515</v>
      </c>
      <c r="D1629" s="5" t="s">
        <v>3062</v>
      </c>
      <c r="E1629" s="6" t="s">
        <v>3063</v>
      </c>
      <c r="F1629" s="7" t="s">
        <v>2760</v>
      </c>
      <c r="G1629" s="7">
        <v>1</v>
      </c>
      <c r="H1629" s="8">
        <v>75.33</v>
      </c>
      <c r="I1629" s="7">
        <v>40.678200000000004</v>
      </c>
      <c r="O1629" s="7"/>
    </row>
    <row r="1630" spans="1:15" ht="25.5" x14ac:dyDescent="0.2">
      <c r="A1630" s="9">
        <v>701628</v>
      </c>
      <c r="B1630" s="9" t="s">
        <v>2470</v>
      </c>
      <c r="C1630" s="4" t="s">
        <v>2515</v>
      </c>
      <c r="D1630" s="5" t="s">
        <v>3064</v>
      </c>
      <c r="E1630" s="6" t="s">
        <v>3065</v>
      </c>
      <c r="F1630" s="7" t="s">
        <v>2760</v>
      </c>
      <c r="G1630" s="7">
        <v>1</v>
      </c>
      <c r="H1630" s="8">
        <v>27.07</v>
      </c>
      <c r="I1630" s="7">
        <v>14.617800000000001</v>
      </c>
      <c r="O1630" s="7"/>
    </row>
    <row r="1631" spans="1:15" ht="25.5" x14ac:dyDescent="0.2">
      <c r="A1631" s="9">
        <v>701629</v>
      </c>
      <c r="B1631" s="9" t="s">
        <v>2470</v>
      </c>
      <c r="C1631" s="4" t="s">
        <v>2515</v>
      </c>
      <c r="D1631" s="5" t="s">
        <v>3066</v>
      </c>
      <c r="E1631" s="6" t="s">
        <v>3067</v>
      </c>
      <c r="F1631" s="7" t="s">
        <v>2760</v>
      </c>
      <c r="G1631" s="7">
        <v>1</v>
      </c>
      <c r="H1631" s="8">
        <v>27.07</v>
      </c>
      <c r="I1631" s="7">
        <v>14.617800000000001</v>
      </c>
      <c r="O1631" s="7"/>
    </row>
    <row r="1632" spans="1:15" ht="25.5" x14ac:dyDescent="0.2">
      <c r="A1632" s="9">
        <v>701630</v>
      </c>
      <c r="B1632" s="9" t="s">
        <v>2470</v>
      </c>
      <c r="C1632" s="4" t="s">
        <v>2515</v>
      </c>
      <c r="D1632" s="5" t="s">
        <v>3068</v>
      </c>
      <c r="E1632" s="6" t="s">
        <v>3069</v>
      </c>
      <c r="F1632" s="7" t="s">
        <v>2760</v>
      </c>
      <c r="G1632" s="7">
        <v>1</v>
      </c>
      <c r="H1632" s="8">
        <v>44.57</v>
      </c>
      <c r="I1632" s="7">
        <v>24.067800000000002</v>
      </c>
      <c r="O1632" s="7"/>
    </row>
    <row r="1633" spans="1:15" ht="25.5" x14ac:dyDescent="0.2">
      <c r="A1633" s="9">
        <v>701631</v>
      </c>
      <c r="B1633" s="9" t="s">
        <v>2470</v>
      </c>
      <c r="C1633" s="4" t="s">
        <v>2515</v>
      </c>
      <c r="D1633" s="5" t="s">
        <v>3070</v>
      </c>
      <c r="E1633" s="6" t="s">
        <v>3071</v>
      </c>
      <c r="F1633" s="7" t="s">
        <v>2760</v>
      </c>
      <c r="G1633" s="7">
        <v>1</v>
      </c>
      <c r="H1633" s="8">
        <v>44.57</v>
      </c>
      <c r="I1633" s="7">
        <v>24.067800000000002</v>
      </c>
      <c r="O1633" s="7"/>
    </row>
    <row r="1634" spans="1:15" ht="25.5" x14ac:dyDescent="0.2">
      <c r="A1634" s="9">
        <v>701632</v>
      </c>
      <c r="B1634" s="9" t="s">
        <v>2470</v>
      </c>
      <c r="C1634" s="4" t="s">
        <v>2515</v>
      </c>
      <c r="D1634" s="5" t="s">
        <v>3072</v>
      </c>
      <c r="E1634" s="6" t="s">
        <v>3073</v>
      </c>
      <c r="F1634" s="7" t="s">
        <v>2760</v>
      </c>
      <c r="G1634" s="7">
        <v>1</v>
      </c>
      <c r="H1634" s="8">
        <v>44.57</v>
      </c>
      <c r="I1634" s="7">
        <v>24.067800000000002</v>
      </c>
      <c r="O1634" s="7"/>
    </row>
    <row r="1635" spans="1:15" ht="25.5" x14ac:dyDescent="0.2">
      <c r="A1635" s="9">
        <v>701633</v>
      </c>
      <c r="B1635" s="9" t="s">
        <v>2470</v>
      </c>
      <c r="C1635" s="4" t="s">
        <v>2515</v>
      </c>
      <c r="D1635" s="5" t="s">
        <v>3074</v>
      </c>
      <c r="E1635" s="6" t="s">
        <v>3075</v>
      </c>
      <c r="F1635" s="7" t="s">
        <v>2760</v>
      </c>
      <c r="G1635" s="7">
        <v>1</v>
      </c>
      <c r="H1635" s="8">
        <v>44.57</v>
      </c>
      <c r="I1635" s="7">
        <v>24.067800000000002</v>
      </c>
      <c r="O1635" s="7"/>
    </row>
    <row r="1636" spans="1:15" ht="25.5" x14ac:dyDescent="0.2">
      <c r="A1636" s="9">
        <v>701634</v>
      </c>
      <c r="B1636" s="9" t="s">
        <v>2470</v>
      </c>
      <c r="C1636" s="4" t="s">
        <v>2515</v>
      </c>
      <c r="D1636" s="5" t="s">
        <v>3076</v>
      </c>
      <c r="E1636" s="6" t="s">
        <v>3077</v>
      </c>
      <c r="F1636" s="7" t="s">
        <v>2760</v>
      </c>
      <c r="G1636" s="7">
        <v>1</v>
      </c>
      <c r="H1636" s="8">
        <v>55.34</v>
      </c>
      <c r="I1636" s="7">
        <v>29.883600000000005</v>
      </c>
      <c r="O1636" s="7"/>
    </row>
    <row r="1637" spans="1:15" ht="25.5" x14ac:dyDescent="0.2">
      <c r="A1637" s="9">
        <v>701635</v>
      </c>
      <c r="B1637" s="9" t="s">
        <v>2470</v>
      </c>
      <c r="C1637" s="4" t="s">
        <v>2515</v>
      </c>
      <c r="D1637" s="5" t="s">
        <v>3078</v>
      </c>
      <c r="E1637" s="6" t="s">
        <v>3079</v>
      </c>
      <c r="F1637" s="7" t="s">
        <v>2760</v>
      </c>
      <c r="G1637" s="7">
        <v>1</v>
      </c>
      <c r="H1637" s="8">
        <v>55.34</v>
      </c>
      <c r="I1637" s="7">
        <v>29.883600000000005</v>
      </c>
      <c r="O1637" s="7"/>
    </row>
    <row r="1638" spans="1:15" ht="25.5" x14ac:dyDescent="0.2">
      <c r="A1638" s="9">
        <v>701636</v>
      </c>
      <c r="B1638" s="9" t="s">
        <v>2470</v>
      </c>
      <c r="C1638" s="4" t="s">
        <v>2515</v>
      </c>
      <c r="D1638" s="5" t="s">
        <v>3080</v>
      </c>
      <c r="E1638" s="6" t="s">
        <v>3081</v>
      </c>
      <c r="F1638" s="7" t="s">
        <v>2760</v>
      </c>
      <c r="G1638" s="7">
        <v>1</v>
      </c>
      <c r="H1638" s="8">
        <v>47.66</v>
      </c>
      <c r="I1638" s="7">
        <v>25.7364</v>
      </c>
      <c r="O1638" s="7"/>
    </row>
    <row r="1639" spans="1:15" ht="25.5" x14ac:dyDescent="0.2">
      <c r="A1639" s="9">
        <v>701637</v>
      </c>
      <c r="B1639" s="9" t="s">
        <v>2470</v>
      </c>
      <c r="C1639" s="4" t="s">
        <v>2515</v>
      </c>
      <c r="D1639" s="5" t="s">
        <v>3082</v>
      </c>
      <c r="E1639" s="6" t="s">
        <v>3083</v>
      </c>
      <c r="F1639" s="7" t="s">
        <v>2760</v>
      </c>
      <c r="G1639" s="7">
        <v>1</v>
      </c>
      <c r="H1639" s="8">
        <v>47.66</v>
      </c>
      <c r="I1639" s="7">
        <v>25.7364</v>
      </c>
      <c r="O1639" s="7"/>
    </row>
    <row r="1640" spans="1:15" ht="25.5" x14ac:dyDescent="0.2">
      <c r="A1640" s="9">
        <v>701638</v>
      </c>
      <c r="B1640" s="9" t="s">
        <v>2470</v>
      </c>
      <c r="C1640" s="4" t="s">
        <v>2515</v>
      </c>
      <c r="D1640" s="5" t="s">
        <v>3084</v>
      </c>
      <c r="E1640" s="6" t="s">
        <v>3085</v>
      </c>
      <c r="F1640" s="7" t="s">
        <v>2760</v>
      </c>
      <c r="G1640" s="7">
        <v>1</v>
      </c>
      <c r="H1640" s="8">
        <v>52.26</v>
      </c>
      <c r="I1640" s="7">
        <v>28.220400000000001</v>
      </c>
      <c r="O1640" s="7"/>
    </row>
    <row r="1641" spans="1:15" ht="25.5" x14ac:dyDescent="0.2">
      <c r="A1641" s="9">
        <v>701639</v>
      </c>
      <c r="B1641" s="9" t="s">
        <v>2470</v>
      </c>
      <c r="C1641" s="4" t="s">
        <v>2515</v>
      </c>
      <c r="D1641" s="5" t="s">
        <v>3086</v>
      </c>
      <c r="E1641" s="6" t="s">
        <v>3087</v>
      </c>
      <c r="F1641" s="7" t="s">
        <v>2760</v>
      </c>
      <c r="G1641" s="7">
        <v>1</v>
      </c>
      <c r="H1641" s="8">
        <v>52.26</v>
      </c>
      <c r="I1641" s="7">
        <v>28.220400000000001</v>
      </c>
      <c r="O1641" s="7"/>
    </row>
    <row r="1642" spans="1:15" ht="25.5" x14ac:dyDescent="0.2">
      <c r="A1642" s="9">
        <v>701640</v>
      </c>
      <c r="B1642" s="9" t="s">
        <v>2470</v>
      </c>
      <c r="C1642" s="4" t="s">
        <v>2515</v>
      </c>
      <c r="D1642" s="5" t="s">
        <v>3088</v>
      </c>
      <c r="E1642" s="6" t="s">
        <v>3089</v>
      </c>
      <c r="F1642" s="7" t="s">
        <v>2760</v>
      </c>
      <c r="G1642" s="7">
        <v>1</v>
      </c>
      <c r="H1642" s="8">
        <v>52.26</v>
      </c>
      <c r="I1642" s="7">
        <v>28.220400000000001</v>
      </c>
      <c r="O1642" s="7"/>
    </row>
    <row r="1643" spans="1:15" ht="25.5" x14ac:dyDescent="0.2">
      <c r="A1643" s="9">
        <v>701641</v>
      </c>
      <c r="B1643" s="9" t="s">
        <v>2470</v>
      </c>
      <c r="C1643" s="4" t="s">
        <v>2515</v>
      </c>
      <c r="D1643" s="5" t="s">
        <v>3090</v>
      </c>
      <c r="E1643" s="6" t="s">
        <v>3091</v>
      </c>
      <c r="F1643" s="7" t="s">
        <v>2760</v>
      </c>
      <c r="G1643" s="7">
        <v>1</v>
      </c>
      <c r="H1643" s="8">
        <v>52.26</v>
      </c>
      <c r="I1643" s="7">
        <v>28.220400000000001</v>
      </c>
      <c r="O1643" s="7"/>
    </row>
    <row r="1644" spans="1:15" ht="25.5" x14ac:dyDescent="0.2">
      <c r="A1644" s="9">
        <v>701642</v>
      </c>
      <c r="B1644" s="9" t="s">
        <v>2470</v>
      </c>
      <c r="C1644" s="4" t="s">
        <v>2515</v>
      </c>
      <c r="D1644" s="5" t="s">
        <v>3092</v>
      </c>
      <c r="E1644" s="6" t="s">
        <v>3093</v>
      </c>
      <c r="F1644" s="7" t="s">
        <v>2760</v>
      </c>
      <c r="G1644" s="7">
        <v>1</v>
      </c>
      <c r="H1644" s="8">
        <v>60.24</v>
      </c>
      <c r="I1644" s="7">
        <v>32.529600000000002</v>
      </c>
      <c r="O1644" s="7"/>
    </row>
    <row r="1645" spans="1:15" ht="25.5" x14ac:dyDescent="0.2">
      <c r="A1645" s="9">
        <v>701643</v>
      </c>
      <c r="B1645" s="9" t="s">
        <v>2470</v>
      </c>
      <c r="C1645" s="4" t="s">
        <v>2515</v>
      </c>
      <c r="D1645" s="5" t="s">
        <v>3094</v>
      </c>
      <c r="E1645" s="6" t="s">
        <v>3095</v>
      </c>
      <c r="F1645" s="7" t="s">
        <v>2760</v>
      </c>
      <c r="G1645" s="7">
        <v>1</v>
      </c>
      <c r="H1645" s="8">
        <v>60.24</v>
      </c>
      <c r="I1645" s="7">
        <v>32.529600000000002</v>
      </c>
      <c r="O1645" s="7"/>
    </row>
    <row r="1646" spans="1:15" ht="25.5" x14ac:dyDescent="0.2">
      <c r="A1646" s="9">
        <v>701644</v>
      </c>
      <c r="B1646" s="9" t="s">
        <v>2470</v>
      </c>
      <c r="C1646" s="4" t="s">
        <v>2515</v>
      </c>
      <c r="D1646" s="5" t="s">
        <v>3096</v>
      </c>
      <c r="E1646" s="6" t="s">
        <v>3097</v>
      </c>
      <c r="F1646" s="7" t="s">
        <v>2760</v>
      </c>
      <c r="G1646" s="7">
        <v>1</v>
      </c>
      <c r="H1646" s="8">
        <v>49.2</v>
      </c>
      <c r="I1646" s="7">
        <v>26.568000000000005</v>
      </c>
      <c r="O1646" s="7"/>
    </row>
    <row r="1647" spans="1:15" ht="25.5" x14ac:dyDescent="0.2">
      <c r="A1647" s="9">
        <v>701645</v>
      </c>
      <c r="B1647" s="9" t="s">
        <v>2470</v>
      </c>
      <c r="C1647" s="4" t="s">
        <v>2515</v>
      </c>
      <c r="D1647" s="5" t="s">
        <v>3098</v>
      </c>
      <c r="E1647" s="6" t="s">
        <v>3099</v>
      </c>
      <c r="F1647" s="7" t="s">
        <v>2760</v>
      </c>
      <c r="G1647" s="7">
        <v>1</v>
      </c>
      <c r="H1647" s="8">
        <v>49.2</v>
      </c>
      <c r="I1647" s="7">
        <v>26.568000000000005</v>
      </c>
      <c r="O1647" s="7"/>
    </row>
    <row r="1648" spans="1:15" ht="25.5" x14ac:dyDescent="0.2">
      <c r="A1648" s="9">
        <v>701646</v>
      </c>
      <c r="B1648" s="9" t="s">
        <v>2470</v>
      </c>
      <c r="C1648" s="4" t="s">
        <v>2515</v>
      </c>
      <c r="D1648" s="5" t="s">
        <v>3100</v>
      </c>
      <c r="E1648" s="6" t="s">
        <v>3101</v>
      </c>
      <c r="F1648" s="7" t="s">
        <v>2760</v>
      </c>
      <c r="G1648" s="7">
        <v>1</v>
      </c>
      <c r="H1648" s="8">
        <v>586.20000000000005</v>
      </c>
      <c r="I1648" s="7">
        <v>316.54800000000006</v>
      </c>
      <c r="O1648" s="7"/>
    </row>
    <row r="1649" spans="1:15" ht="25.5" x14ac:dyDescent="0.2">
      <c r="A1649" s="9">
        <v>701647</v>
      </c>
      <c r="B1649" s="9" t="s">
        <v>2470</v>
      </c>
      <c r="C1649" s="4" t="s">
        <v>2515</v>
      </c>
      <c r="D1649" s="5" t="s">
        <v>3102</v>
      </c>
      <c r="E1649" s="6" t="s">
        <v>3103</v>
      </c>
      <c r="F1649" s="7" t="s">
        <v>2760</v>
      </c>
      <c r="G1649" s="7">
        <v>1</v>
      </c>
      <c r="H1649" s="8">
        <v>586.20000000000005</v>
      </c>
      <c r="I1649" s="7">
        <v>316.54800000000006</v>
      </c>
      <c r="O1649" s="7"/>
    </row>
    <row r="1650" spans="1:15" ht="25.5" x14ac:dyDescent="0.2">
      <c r="A1650" s="9">
        <v>701648</v>
      </c>
      <c r="B1650" s="9" t="s">
        <v>2470</v>
      </c>
      <c r="C1650" s="4" t="s">
        <v>2515</v>
      </c>
      <c r="D1650" s="5" t="s">
        <v>3104</v>
      </c>
      <c r="E1650" s="6" t="s">
        <v>3105</v>
      </c>
      <c r="F1650" s="7" t="s">
        <v>2760</v>
      </c>
      <c r="G1650" s="7">
        <v>1</v>
      </c>
      <c r="H1650" s="8">
        <v>666.47</v>
      </c>
      <c r="I1650" s="7">
        <v>359.89380000000006</v>
      </c>
      <c r="O1650" s="7"/>
    </row>
    <row r="1651" spans="1:15" ht="25.5" x14ac:dyDescent="0.2">
      <c r="A1651" s="9">
        <v>701649</v>
      </c>
      <c r="B1651" s="9" t="s">
        <v>2470</v>
      </c>
      <c r="C1651" s="4" t="s">
        <v>2515</v>
      </c>
      <c r="D1651" s="5" t="s">
        <v>3106</v>
      </c>
      <c r="E1651" s="6" t="s">
        <v>3107</v>
      </c>
      <c r="F1651" s="7" t="s">
        <v>2760</v>
      </c>
      <c r="G1651" s="7">
        <v>1</v>
      </c>
      <c r="H1651" s="8">
        <v>666.47</v>
      </c>
      <c r="I1651" s="7">
        <v>359.89380000000006</v>
      </c>
      <c r="O1651" s="7"/>
    </row>
    <row r="1652" spans="1:15" ht="25.5" x14ac:dyDescent="0.2">
      <c r="A1652" s="9">
        <v>701650</v>
      </c>
      <c r="B1652" s="9" t="s">
        <v>2470</v>
      </c>
      <c r="C1652" s="4" t="s">
        <v>2515</v>
      </c>
      <c r="D1652" s="5" t="s">
        <v>3108</v>
      </c>
      <c r="E1652" s="6" t="s">
        <v>3109</v>
      </c>
      <c r="F1652" s="7" t="s">
        <v>2760</v>
      </c>
      <c r="G1652" s="7">
        <v>1</v>
      </c>
      <c r="H1652" s="8">
        <v>852.79</v>
      </c>
      <c r="I1652" s="7">
        <v>460.50659999999999</v>
      </c>
      <c r="O1652" s="7"/>
    </row>
    <row r="1653" spans="1:15" ht="25.5" x14ac:dyDescent="0.2">
      <c r="A1653" s="9">
        <v>701651</v>
      </c>
      <c r="B1653" s="9" t="s">
        <v>2470</v>
      </c>
      <c r="C1653" s="4" t="s">
        <v>2515</v>
      </c>
      <c r="D1653" s="5" t="s">
        <v>3110</v>
      </c>
      <c r="E1653" s="6" t="s">
        <v>3111</v>
      </c>
      <c r="F1653" s="7" t="s">
        <v>2760</v>
      </c>
      <c r="G1653" s="7">
        <v>1</v>
      </c>
      <c r="H1653" s="8">
        <v>852.79</v>
      </c>
      <c r="I1653" s="7">
        <v>460.50659999999999</v>
      </c>
      <c r="O1653" s="7"/>
    </row>
    <row r="1654" spans="1:15" ht="25.5" x14ac:dyDescent="0.2">
      <c r="A1654" s="9">
        <v>701652</v>
      </c>
      <c r="B1654" s="9" t="s">
        <v>2470</v>
      </c>
      <c r="C1654" s="4" t="s">
        <v>2515</v>
      </c>
      <c r="D1654" s="5" t="s">
        <v>3112</v>
      </c>
      <c r="E1654" s="6" t="s">
        <v>3113</v>
      </c>
      <c r="F1654" s="7" t="s">
        <v>2760</v>
      </c>
      <c r="G1654" s="7">
        <v>1</v>
      </c>
      <c r="H1654" s="8">
        <v>11.04</v>
      </c>
      <c r="I1654" s="7">
        <v>5.9615999999999998</v>
      </c>
      <c r="O1654" s="7"/>
    </row>
    <row r="1655" spans="1:15" ht="25.5" x14ac:dyDescent="0.2">
      <c r="A1655" s="9">
        <v>701653</v>
      </c>
      <c r="B1655" s="9" t="s">
        <v>2470</v>
      </c>
      <c r="C1655" s="4" t="s">
        <v>2515</v>
      </c>
      <c r="D1655" s="5" t="s">
        <v>3114</v>
      </c>
      <c r="E1655" s="6" t="s">
        <v>3115</v>
      </c>
      <c r="F1655" s="7" t="s">
        <v>2760</v>
      </c>
      <c r="G1655" s="7">
        <v>1</v>
      </c>
      <c r="H1655" s="8">
        <v>8.43</v>
      </c>
      <c r="I1655" s="7">
        <v>4.5522</v>
      </c>
      <c r="O1655" s="7"/>
    </row>
    <row r="1656" spans="1:15" ht="25.5" x14ac:dyDescent="0.2">
      <c r="A1656" s="9">
        <v>701654</v>
      </c>
      <c r="B1656" s="9" t="s">
        <v>2470</v>
      </c>
      <c r="C1656" s="4" t="s">
        <v>2515</v>
      </c>
      <c r="D1656" s="5" t="s">
        <v>3116</v>
      </c>
      <c r="E1656" s="6" t="s">
        <v>3117</v>
      </c>
      <c r="F1656" s="7" t="s">
        <v>2760</v>
      </c>
      <c r="G1656" s="7">
        <v>1</v>
      </c>
      <c r="H1656" s="8">
        <v>8.43</v>
      </c>
      <c r="I1656" s="7">
        <v>4.5522</v>
      </c>
      <c r="O1656" s="7"/>
    </row>
    <row r="1657" spans="1:15" ht="25.5" x14ac:dyDescent="0.2">
      <c r="A1657" s="9">
        <v>701655</v>
      </c>
      <c r="B1657" s="9" t="s">
        <v>2470</v>
      </c>
      <c r="C1657" s="4" t="s">
        <v>2515</v>
      </c>
      <c r="D1657" s="5" t="s">
        <v>3118</v>
      </c>
      <c r="E1657" s="6" t="s">
        <v>3119</v>
      </c>
      <c r="F1657" s="7" t="s">
        <v>2760</v>
      </c>
      <c r="G1657" s="7">
        <v>1</v>
      </c>
      <c r="H1657" s="8">
        <v>13.85</v>
      </c>
      <c r="I1657" s="7">
        <v>7.4790000000000001</v>
      </c>
      <c r="O1657" s="7"/>
    </row>
    <row r="1658" spans="1:15" ht="25.5" x14ac:dyDescent="0.2">
      <c r="A1658" s="9">
        <v>701656</v>
      </c>
      <c r="B1658" s="9" t="s">
        <v>2470</v>
      </c>
      <c r="C1658" s="4" t="s">
        <v>2515</v>
      </c>
      <c r="D1658" s="5" t="s">
        <v>3120</v>
      </c>
      <c r="E1658" s="6" t="s">
        <v>3121</v>
      </c>
      <c r="F1658" s="7" t="s">
        <v>2760</v>
      </c>
      <c r="G1658" s="7">
        <v>1</v>
      </c>
      <c r="H1658" s="8">
        <v>11.04</v>
      </c>
      <c r="I1658" s="7">
        <v>5.9615999999999998</v>
      </c>
      <c r="O1658" s="7"/>
    </row>
    <row r="1659" spans="1:15" ht="25.5" x14ac:dyDescent="0.2">
      <c r="A1659" s="9">
        <v>701657</v>
      </c>
      <c r="B1659" s="9" t="s">
        <v>2470</v>
      </c>
      <c r="C1659" s="4" t="s">
        <v>2515</v>
      </c>
      <c r="D1659" s="5" t="s">
        <v>3122</v>
      </c>
      <c r="E1659" s="6" t="s">
        <v>3123</v>
      </c>
      <c r="F1659" s="7" t="s">
        <v>2760</v>
      </c>
      <c r="G1659" s="7">
        <v>1</v>
      </c>
      <c r="H1659" s="8">
        <v>101.2</v>
      </c>
      <c r="I1659" s="7">
        <v>54.648000000000003</v>
      </c>
      <c r="O1659" s="7"/>
    </row>
    <row r="1660" spans="1:15" ht="25.5" x14ac:dyDescent="0.2">
      <c r="A1660" s="9">
        <v>701658</v>
      </c>
      <c r="B1660" s="9" t="s">
        <v>2470</v>
      </c>
      <c r="C1660" s="4" t="s">
        <v>2515</v>
      </c>
      <c r="D1660" s="5" t="s">
        <v>3124</v>
      </c>
      <c r="E1660" s="6" t="s">
        <v>3125</v>
      </c>
      <c r="F1660" s="7" t="s">
        <v>2760</v>
      </c>
      <c r="G1660" s="7">
        <v>1</v>
      </c>
      <c r="H1660" s="8">
        <v>101.2</v>
      </c>
      <c r="I1660" s="7">
        <v>54.648000000000003</v>
      </c>
      <c r="O1660" s="7"/>
    </row>
    <row r="1661" spans="1:15" ht="25.5" x14ac:dyDescent="0.2">
      <c r="A1661" s="9">
        <v>701659</v>
      </c>
      <c r="B1661" s="9" t="s">
        <v>2470</v>
      </c>
      <c r="C1661" s="4" t="s">
        <v>2515</v>
      </c>
      <c r="D1661" s="5" t="s">
        <v>3126</v>
      </c>
      <c r="E1661" s="6" t="s">
        <v>3127</v>
      </c>
      <c r="F1661" s="7" t="s">
        <v>2760</v>
      </c>
      <c r="G1661" s="7">
        <v>1</v>
      </c>
      <c r="H1661" s="8">
        <v>83.34</v>
      </c>
      <c r="I1661" s="7">
        <v>45.003600000000006</v>
      </c>
      <c r="O1661" s="7"/>
    </row>
    <row r="1662" spans="1:15" ht="25.5" x14ac:dyDescent="0.2">
      <c r="A1662" s="9">
        <v>701660</v>
      </c>
      <c r="B1662" s="9" t="s">
        <v>2470</v>
      </c>
      <c r="C1662" s="4" t="s">
        <v>2515</v>
      </c>
      <c r="D1662" s="5" t="s">
        <v>3128</v>
      </c>
      <c r="E1662" s="6" t="s">
        <v>3129</v>
      </c>
      <c r="F1662" s="7" t="s">
        <v>2760</v>
      </c>
      <c r="G1662" s="7">
        <v>1</v>
      </c>
      <c r="H1662" s="8">
        <v>71.97</v>
      </c>
      <c r="I1662" s="7">
        <v>38.863800000000005</v>
      </c>
      <c r="O1662" s="7"/>
    </row>
    <row r="1663" spans="1:15" ht="25.5" x14ac:dyDescent="0.2">
      <c r="A1663" s="9">
        <v>701661</v>
      </c>
      <c r="B1663" s="9" t="s">
        <v>2470</v>
      </c>
      <c r="C1663" s="4" t="s">
        <v>2515</v>
      </c>
      <c r="D1663" s="5" t="s">
        <v>3130</v>
      </c>
      <c r="E1663" s="6" t="s">
        <v>3131</v>
      </c>
      <c r="F1663" s="7" t="s">
        <v>2760</v>
      </c>
      <c r="G1663" s="7">
        <v>1</v>
      </c>
      <c r="H1663" s="8">
        <v>71.97</v>
      </c>
      <c r="I1663" s="7">
        <v>38.863800000000005</v>
      </c>
      <c r="O1663" s="7"/>
    </row>
    <row r="1664" spans="1:15" ht="25.5" x14ac:dyDescent="0.2">
      <c r="A1664" s="9">
        <v>701662</v>
      </c>
      <c r="B1664" s="9" t="s">
        <v>2470</v>
      </c>
      <c r="C1664" s="4" t="s">
        <v>2515</v>
      </c>
      <c r="D1664" s="5" t="s">
        <v>3132</v>
      </c>
      <c r="E1664" s="6" t="s">
        <v>3133</v>
      </c>
      <c r="F1664" s="7" t="s">
        <v>2760</v>
      </c>
      <c r="G1664" s="7">
        <v>1</v>
      </c>
      <c r="H1664" s="8">
        <v>83.34</v>
      </c>
      <c r="I1664" s="7">
        <v>45.003600000000006</v>
      </c>
      <c r="O1664" s="7"/>
    </row>
    <row r="1665" spans="1:15" ht="25.5" x14ac:dyDescent="0.2">
      <c r="A1665" s="9">
        <v>701663</v>
      </c>
      <c r="B1665" s="9" t="s">
        <v>2470</v>
      </c>
      <c r="C1665" s="4" t="s">
        <v>2515</v>
      </c>
      <c r="D1665" s="5" t="s">
        <v>3134</v>
      </c>
      <c r="E1665" s="6" t="s">
        <v>3135</v>
      </c>
      <c r="F1665" s="7" t="s">
        <v>2760</v>
      </c>
      <c r="G1665" s="7">
        <v>1</v>
      </c>
      <c r="H1665" s="8">
        <v>130.38</v>
      </c>
      <c r="I1665" s="7">
        <v>70.405200000000008</v>
      </c>
      <c r="O1665" s="7"/>
    </row>
    <row r="1666" spans="1:15" ht="25.5" x14ac:dyDescent="0.2">
      <c r="A1666" s="9">
        <v>701664</v>
      </c>
      <c r="B1666" s="9" t="s">
        <v>2470</v>
      </c>
      <c r="C1666" s="4" t="s">
        <v>2515</v>
      </c>
      <c r="D1666" s="5" t="s">
        <v>3136</v>
      </c>
      <c r="E1666" s="6" t="s">
        <v>3137</v>
      </c>
      <c r="F1666" s="7" t="s">
        <v>2760</v>
      </c>
      <c r="G1666" s="7">
        <v>1</v>
      </c>
      <c r="H1666" s="8">
        <v>154.66</v>
      </c>
      <c r="I1666" s="7">
        <v>83.516400000000004</v>
      </c>
      <c r="O1666" s="7"/>
    </row>
    <row r="1667" spans="1:15" ht="25.5" x14ac:dyDescent="0.2">
      <c r="A1667" s="9">
        <v>701665</v>
      </c>
      <c r="B1667" s="9" t="s">
        <v>2470</v>
      </c>
      <c r="C1667" s="4" t="s">
        <v>2515</v>
      </c>
      <c r="D1667" s="5" t="s">
        <v>3138</v>
      </c>
      <c r="E1667" s="6" t="s">
        <v>3139</v>
      </c>
      <c r="F1667" s="7" t="s">
        <v>2760</v>
      </c>
      <c r="G1667" s="7">
        <v>1</v>
      </c>
      <c r="H1667" s="8">
        <v>203.98</v>
      </c>
      <c r="I1667" s="7">
        <v>110.14920000000001</v>
      </c>
      <c r="O1667" s="7"/>
    </row>
    <row r="1668" spans="1:15" ht="25.5" x14ac:dyDescent="0.2">
      <c r="A1668" s="9">
        <v>701666</v>
      </c>
      <c r="B1668" s="9" t="s">
        <v>2470</v>
      </c>
      <c r="C1668" s="4" t="s">
        <v>2515</v>
      </c>
      <c r="D1668" s="5" t="s">
        <v>3140</v>
      </c>
      <c r="E1668" s="6" t="s">
        <v>3141</v>
      </c>
      <c r="F1668" s="7" t="s">
        <v>2760</v>
      </c>
      <c r="G1668" s="7">
        <v>1</v>
      </c>
      <c r="H1668" s="8">
        <v>479.98</v>
      </c>
      <c r="I1668" s="7">
        <v>259.18920000000003</v>
      </c>
      <c r="O1668" s="7"/>
    </row>
    <row r="1669" spans="1:15" ht="25.5" x14ac:dyDescent="0.2">
      <c r="A1669" s="9">
        <v>701667</v>
      </c>
      <c r="B1669" s="9" t="s">
        <v>2470</v>
      </c>
      <c r="C1669" s="4" t="s">
        <v>2515</v>
      </c>
      <c r="D1669" s="5" t="s">
        <v>3142</v>
      </c>
      <c r="E1669" s="6" t="s">
        <v>3143</v>
      </c>
      <c r="F1669" s="7" t="s">
        <v>2760</v>
      </c>
      <c r="G1669" s="7">
        <v>1</v>
      </c>
      <c r="H1669" s="8">
        <v>71.97</v>
      </c>
      <c r="I1669" s="7">
        <v>38.863800000000005</v>
      </c>
      <c r="O1669" s="7"/>
    </row>
    <row r="1670" spans="1:15" ht="25.5" x14ac:dyDescent="0.2">
      <c r="A1670" s="9">
        <v>701668</v>
      </c>
      <c r="B1670" s="9" t="s">
        <v>2470</v>
      </c>
      <c r="C1670" s="4" t="s">
        <v>2515</v>
      </c>
      <c r="D1670" s="5" t="s">
        <v>3144</v>
      </c>
      <c r="E1670" s="6" t="s">
        <v>3145</v>
      </c>
      <c r="F1670" s="7" t="s">
        <v>2760</v>
      </c>
      <c r="G1670" s="7">
        <v>1</v>
      </c>
      <c r="H1670" s="8">
        <v>203.98</v>
      </c>
      <c r="I1670" s="7">
        <v>110.14920000000001</v>
      </c>
      <c r="O1670" s="7"/>
    </row>
    <row r="1671" spans="1:15" ht="25.5" x14ac:dyDescent="0.2">
      <c r="A1671" s="9">
        <v>701669</v>
      </c>
      <c r="B1671" s="9" t="s">
        <v>2470</v>
      </c>
      <c r="C1671" s="4" t="s">
        <v>2515</v>
      </c>
      <c r="D1671" s="5" t="s">
        <v>3146</v>
      </c>
      <c r="E1671" s="6" t="s">
        <v>3147</v>
      </c>
      <c r="F1671" s="7" t="s">
        <v>2760</v>
      </c>
      <c r="G1671" s="7">
        <v>1</v>
      </c>
      <c r="H1671" s="8">
        <v>152.85</v>
      </c>
      <c r="I1671" s="7">
        <v>82.539000000000001</v>
      </c>
      <c r="O1671" s="7"/>
    </row>
    <row r="1672" spans="1:15" ht="25.5" x14ac:dyDescent="0.2">
      <c r="A1672" s="9">
        <v>701670</v>
      </c>
      <c r="B1672" s="9" t="s">
        <v>2470</v>
      </c>
      <c r="C1672" s="4" t="s">
        <v>2515</v>
      </c>
      <c r="D1672" s="5" t="s">
        <v>3148</v>
      </c>
      <c r="E1672" s="6" t="s">
        <v>3149</v>
      </c>
      <c r="F1672" s="7" t="s">
        <v>2760</v>
      </c>
      <c r="G1672" s="7">
        <v>1</v>
      </c>
      <c r="H1672" s="8">
        <v>152.85</v>
      </c>
      <c r="I1672" s="7">
        <v>82.539000000000001</v>
      </c>
      <c r="O1672" s="7"/>
    </row>
    <row r="1673" spans="1:15" ht="25.5" x14ac:dyDescent="0.2">
      <c r="A1673" s="9">
        <v>701671</v>
      </c>
      <c r="B1673" s="9" t="s">
        <v>2470</v>
      </c>
      <c r="C1673" s="4" t="s">
        <v>2515</v>
      </c>
      <c r="D1673" s="5" t="s">
        <v>3150</v>
      </c>
      <c r="E1673" s="6" t="s">
        <v>3151</v>
      </c>
      <c r="F1673" s="7" t="s">
        <v>2760</v>
      </c>
      <c r="G1673" s="7">
        <v>1</v>
      </c>
      <c r="H1673" s="8">
        <v>123.6</v>
      </c>
      <c r="I1673" s="7">
        <v>66.744</v>
      </c>
      <c r="O1673" s="7"/>
    </row>
    <row r="1674" spans="1:15" ht="25.5" x14ac:dyDescent="0.2">
      <c r="A1674" s="9">
        <v>701672</v>
      </c>
      <c r="B1674" s="9" t="s">
        <v>2470</v>
      </c>
      <c r="C1674" s="4" t="s">
        <v>2515</v>
      </c>
      <c r="D1674" s="5" t="s">
        <v>3152</v>
      </c>
      <c r="E1674" s="6" t="s">
        <v>3153</v>
      </c>
      <c r="F1674" s="7" t="s">
        <v>2760</v>
      </c>
      <c r="G1674" s="7">
        <v>1</v>
      </c>
      <c r="H1674" s="8">
        <v>145.26</v>
      </c>
      <c r="I1674" s="7">
        <v>78.440399999999997</v>
      </c>
      <c r="O1674" s="7"/>
    </row>
    <row r="1675" spans="1:15" ht="25.5" x14ac:dyDescent="0.2">
      <c r="A1675" s="9">
        <v>701673</v>
      </c>
      <c r="B1675" s="9" t="s">
        <v>2470</v>
      </c>
      <c r="C1675" s="4" t="s">
        <v>2515</v>
      </c>
      <c r="D1675" s="5" t="s">
        <v>3154</v>
      </c>
      <c r="E1675" s="6" t="s">
        <v>3155</v>
      </c>
      <c r="F1675" s="7" t="s">
        <v>2760</v>
      </c>
      <c r="G1675" s="7">
        <v>1</v>
      </c>
      <c r="H1675" s="8">
        <v>123.6</v>
      </c>
      <c r="I1675" s="7">
        <v>66.744</v>
      </c>
      <c r="O1675" s="7"/>
    </row>
    <row r="1676" spans="1:15" ht="25.5" x14ac:dyDescent="0.2">
      <c r="A1676" s="9">
        <v>701674</v>
      </c>
      <c r="B1676" s="9" t="s">
        <v>2470</v>
      </c>
      <c r="C1676" s="4" t="s">
        <v>2515</v>
      </c>
      <c r="D1676" s="5" t="s">
        <v>3156</v>
      </c>
      <c r="E1676" s="6" t="s">
        <v>3157</v>
      </c>
      <c r="F1676" s="7" t="s">
        <v>2760</v>
      </c>
      <c r="G1676" s="7">
        <v>1</v>
      </c>
      <c r="H1676" s="8">
        <v>16.899999999999999</v>
      </c>
      <c r="I1676" s="7">
        <v>9.1259999999999994</v>
      </c>
      <c r="O1676" s="7"/>
    </row>
    <row r="1677" spans="1:15" ht="25.5" x14ac:dyDescent="0.2">
      <c r="A1677" s="9">
        <v>701675</v>
      </c>
      <c r="B1677" s="9" t="s">
        <v>2470</v>
      </c>
      <c r="C1677" s="4" t="s">
        <v>2515</v>
      </c>
      <c r="D1677" s="5" t="s">
        <v>3158</v>
      </c>
      <c r="E1677" s="6" t="s">
        <v>3159</v>
      </c>
      <c r="F1677" s="7" t="s">
        <v>2760</v>
      </c>
      <c r="G1677" s="7">
        <v>1</v>
      </c>
      <c r="H1677" s="8">
        <v>11.83</v>
      </c>
      <c r="I1677" s="7">
        <v>6.3882000000000003</v>
      </c>
      <c r="O1677" s="7"/>
    </row>
    <row r="1678" spans="1:15" ht="25.5" x14ac:dyDescent="0.2">
      <c r="A1678" s="9">
        <v>701676</v>
      </c>
      <c r="B1678" s="9" t="s">
        <v>2470</v>
      </c>
      <c r="C1678" s="4" t="s">
        <v>2515</v>
      </c>
      <c r="D1678" s="5" t="s">
        <v>3160</v>
      </c>
      <c r="E1678" s="6" t="s">
        <v>3161</v>
      </c>
      <c r="F1678" s="7" t="s">
        <v>2760</v>
      </c>
      <c r="G1678" s="7">
        <v>1</v>
      </c>
      <c r="H1678" s="8">
        <v>11.83</v>
      </c>
      <c r="I1678" s="7">
        <v>6.3882000000000003</v>
      </c>
      <c r="O1678" s="7"/>
    </row>
    <row r="1679" spans="1:15" ht="25.5" x14ac:dyDescent="0.2">
      <c r="A1679" s="9">
        <v>701677</v>
      </c>
      <c r="B1679" s="9" t="s">
        <v>2470</v>
      </c>
      <c r="C1679" s="4" t="s">
        <v>2515</v>
      </c>
      <c r="D1679" s="5" t="s">
        <v>3162</v>
      </c>
      <c r="E1679" s="6" t="s">
        <v>3163</v>
      </c>
      <c r="F1679" s="7" t="s">
        <v>2760</v>
      </c>
      <c r="G1679" s="7">
        <v>1</v>
      </c>
      <c r="H1679" s="8">
        <v>19.760000000000002</v>
      </c>
      <c r="I1679" s="7">
        <v>10.670400000000001</v>
      </c>
      <c r="O1679" s="7"/>
    </row>
    <row r="1680" spans="1:15" ht="25.5" x14ac:dyDescent="0.2">
      <c r="A1680" s="9">
        <v>701678</v>
      </c>
      <c r="B1680" s="9" t="s">
        <v>2470</v>
      </c>
      <c r="C1680" s="4" t="s">
        <v>2515</v>
      </c>
      <c r="D1680" s="5" t="s">
        <v>3164</v>
      </c>
      <c r="E1680" s="6" t="s">
        <v>3165</v>
      </c>
      <c r="F1680" s="7" t="s">
        <v>2760</v>
      </c>
      <c r="G1680" s="7">
        <v>1</v>
      </c>
      <c r="H1680" s="8">
        <v>6.55</v>
      </c>
      <c r="I1680" s="7">
        <v>3.5369999999999999</v>
      </c>
      <c r="O1680" s="7"/>
    </row>
    <row r="1681" spans="1:15" ht="25.5" x14ac:dyDescent="0.2">
      <c r="A1681" s="9">
        <v>701679</v>
      </c>
      <c r="B1681" s="9" t="s">
        <v>2470</v>
      </c>
      <c r="C1681" s="4" t="s">
        <v>2515</v>
      </c>
      <c r="D1681" s="5" t="s">
        <v>3166</v>
      </c>
      <c r="E1681" s="6" t="s">
        <v>3167</v>
      </c>
      <c r="F1681" s="7" t="s">
        <v>2760</v>
      </c>
      <c r="G1681" s="7">
        <v>1</v>
      </c>
      <c r="H1681" s="8">
        <v>58.89</v>
      </c>
      <c r="I1681" s="7">
        <v>31.800600000000003</v>
      </c>
      <c r="O1681" s="7"/>
    </row>
    <row r="1682" spans="1:15" ht="25.5" x14ac:dyDescent="0.2">
      <c r="A1682" s="9">
        <v>701680</v>
      </c>
      <c r="B1682" s="9" t="s">
        <v>2470</v>
      </c>
      <c r="C1682" s="4" t="s">
        <v>2515</v>
      </c>
      <c r="D1682" s="5" t="s">
        <v>3168</v>
      </c>
      <c r="E1682" s="6" t="s">
        <v>3169</v>
      </c>
      <c r="F1682" s="7" t="s">
        <v>2760</v>
      </c>
      <c r="G1682" s="7">
        <v>1</v>
      </c>
      <c r="H1682" s="8">
        <v>523.05999999999995</v>
      </c>
      <c r="I1682" s="7">
        <v>282.45240000000001</v>
      </c>
      <c r="O1682" s="7"/>
    </row>
    <row r="1683" spans="1:15" ht="25.5" x14ac:dyDescent="0.2">
      <c r="A1683" s="9">
        <v>701681</v>
      </c>
      <c r="B1683" s="9" t="s">
        <v>2470</v>
      </c>
      <c r="C1683" s="4" t="s">
        <v>2515</v>
      </c>
      <c r="D1683" s="5" t="s">
        <v>3170</v>
      </c>
      <c r="E1683" s="6" t="s">
        <v>3171</v>
      </c>
      <c r="F1683" s="7" t="s">
        <v>2760</v>
      </c>
      <c r="G1683" s="7">
        <v>1</v>
      </c>
      <c r="H1683" s="8">
        <v>523.05999999999995</v>
      </c>
      <c r="I1683" s="7">
        <v>282.45240000000001</v>
      </c>
      <c r="O1683" s="7"/>
    </row>
    <row r="1684" spans="1:15" ht="25.5" x14ac:dyDescent="0.2">
      <c r="A1684" s="9">
        <v>701682</v>
      </c>
      <c r="B1684" s="9" t="s">
        <v>2470</v>
      </c>
      <c r="C1684" s="4" t="s">
        <v>2515</v>
      </c>
      <c r="D1684" s="5" t="s">
        <v>3172</v>
      </c>
      <c r="E1684" s="6" t="s">
        <v>3173</v>
      </c>
      <c r="F1684" s="7" t="s">
        <v>2760</v>
      </c>
      <c r="G1684" s="7">
        <v>1</v>
      </c>
      <c r="H1684" s="8">
        <v>565.84</v>
      </c>
      <c r="I1684" s="7">
        <v>305.55360000000002</v>
      </c>
      <c r="O1684" s="7"/>
    </row>
    <row r="1685" spans="1:15" ht="25.5" x14ac:dyDescent="0.2">
      <c r="A1685" s="9">
        <v>701683</v>
      </c>
      <c r="B1685" s="9" t="s">
        <v>2470</v>
      </c>
      <c r="C1685" s="4" t="s">
        <v>2515</v>
      </c>
      <c r="D1685" s="5" t="s">
        <v>3174</v>
      </c>
      <c r="E1685" s="6" t="s">
        <v>3175</v>
      </c>
      <c r="F1685" s="7" t="s">
        <v>2760</v>
      </c>
      <c r="G1685" s="7">
        <v>1</v>
      </c>
      <c r="H1685" s="8">
        <v>565.84</v>
      </c>
      <c r="I1685" s="7">
        <v>305.55360000000002</v>
      </c>
      <c r="O1685" s="7"/>
    </row>
    <row r="1686" spans="1:15" ht="25.5" x14ac:dyDescent="0.2">
      <c r="A1686" s="9">
        <v>701684</v>
      </c>
      <c r="B1686" s="9" t="s">
        <v>2470</v>
      </c>
      <c r="C1686" s="4" t="s">
        <v>2515</v>
      </c>
      <c r="D1686" s="5" t="s">
        <v>3176</v>
      </c>
      <c r="E1686" s="6" t="s">
        <v>3177</v>
      </c>
      <c r="F1686" s="7" t="s">
        <v>2760</v>
      </c>
      <c r="G1686" s="7">
        <v>1</v>
      </c>
      <c r="H1686" s="8">
        <v>47.97</v>
      </c>
      <c r="I1686" s="7">
        <v>25.9038</v>
      </c>
      <c r="O1686" s="7"/>
    </row>
    <row r="1687" spans="1:15" ht="25.5" x14ac:dyDescent="0.2">
      <c r="A1687" s="9">
        <v>701685</v>
      </c>
      <c r="B1687" s="9" t="s">
        <v>2470</v>
      </c>
      <c r="C1687" s="4" t="s">
        <v>2515</v>
      </c>
      <c r="D1687" s="5" t="s">
        <v>3178</v>
      </c>
      <c r="E1687" s="6" t="s">
        <v>3179</v>
      </c>
      <c r="F1687" s="7" t="s">
        <v>2760</v>
      </c>
      <c r="G1687" s="7">
        <v>1</v>
      </c>
      <c r="H1687" s="8">
        <v>55.68</v>
      </c>
      <c r="I1687" s="7">
        <v>30.067200000000003</v>
      </c>
      <c r="O1687" s="7"/>
    </row>
    <row r="1688" spans="1:15" ht="25.5" x14ac:dyDescent="0.2">
      <c r="A1688" s="9">
        <v>701686</v>
      </c>
      <c r="B1688" s="9" t="s">
        <v>2470</v>
      </c>
      <c r="C1688" s="4" t="s">
        <v>2515</v>
      </c>
      <c r="D1688" s="5" t="s">
        <v>3180</v>
      </c>
      <c r="E1688" s="6" t="s">
        <v>3181</v>
      </c>
      <c r="F1688" s="7" t="s">
        <v>2760</v>
      </c>
      <c r="G1688" s="7">
        <v>1</v>
      </c>
      <c r="H1688" s="8">
        <v>79.989999999999995</v>
      </c>
      <c r="I1688" s="7">
        <v>43.194600000000001</v>
      </c>
      <c r="O1688" s="7"/>
    </row>
    <row r="1689" spans="1:15" ht="25.5" x14ac:dyDescent="0.2">
      <c r="A1689" s="9">
        <v>701687</v>
      </c>
      <c r="B1689" s="9" t="s">
        <v>2470</v>
      </c>
      <c r="C1689" s="4" t="s">
        <v>2515</v>
      </c>
      <c r="D1689" s="5" t="s">
        <v>3182</v>
      </c>
      <c r="E1689" s="6" t="s">
        <v>3183</v>
      </c>
      <c r="F1689" s="7" t="s">
        <v>2760</v>
      </c>
      <c r="G1689" s="7">
        <v>1</v>
      </c>
      <c r="H1689" s="8">
        <v>87.36</v>
      </c>
      <c r="I1689" s="7">
        <v>47.174400000000006</v>
      </c>
      <c r="O1689" s="7"/>
    </row>
    <row r="1690" spans="1:15" ht="25.5" x14ac:dyDescent="0.2">
      <c r="A1690" s="9">
        <v>701688</v>
      </c>
      <c r="B1690" s="9" t="s">
        <v>2470</v>
      </c>
      <c r="C1690" s="4" t="s">
        <v>2515</v>
      </c>
      <c r="D1690" s="5" t="s">
        <v>3184</v>
      </c>
      <c r="E1690" s="6" t="s">
        <v>3185</v>
      </c>
      <c r="F1690" s="7" t="s">
        <v>2760</v>
      </c>
      <c r="G1690" s="7">
        <v>1</v>
      </c>
      <c r="H1690" s="8">
        <v>105.16</v>
      </c>
      <c r="I1690" s="7">
        <v>56.7864</v>
      </c>
      <c r="O1690" s="7"/>
    </row>
    <row r="1691" spans="1:15" ht="25.5" x14ac:dyDescent="0.2">
      <c r="A1691" s="9">
        <v>701689</v>
      </c>
      <c r="B1691" s="9" t="s">
        <v>2470</v>
      </c>
      <c r="C1691" s="4" t="s">
        <v>2515</v>
      </c>
      <c r="D1691" s="5" t="s">
        <v>3186</v>
      </c>
      <c r="E1691" s="6" t="s">
        <v>3187</v>
      </c>
      <c r="F1691" s="7" t="s">
        <v>2760</v>
      </c>
      <c r="G1691" s="7">
        <v>1</v>
      </c>
      <c r="H1691" s="8">
        <v>351.92</v>
      </c>
      <c r="I1691" s="7">
        <v>190.03680000000003</v>
      </c>
      <c r="O1691" s="7"/>
    </row>
    <row r="1692" spans="1:15" ht="25.5" x14ac:dyDescent="0.2">
      <c r="A1692" s="9">
        <v>701690</v>
      </c>
      <c r="B1692" s="9" t="s">
        <v>2470</v>
      </c>
      <c r="C1692" s="4" t="s">
        <v>2515</v>
      </c>
      <c r="D1692" s="5" t="s">
        <v>3188</v>
      </c>
      <c r="E1692" s="6" t="s">
        <v>3189</v>
      </c>
      <c r="F1692" s="7" t="s">
        <v>2760</v>
      </c>
      <c r="G1692" s="7">
        <v>1</v>
      </c>
      <c r="H1692" s="8">
        <v>368.08</v>
      </c>
      <c r="I1692" s="7">
        <v>198.76320000000001</v>
      </c>
      <c r="O1692" s="7"/>
    </row>
    <row r="1693" spans="1:15" ht="25.5" x14ac:dyDescent="0.2">
      <c r="A1693" s="9">
        <v>701691</v>
      </c>
      <c r="B1693" s="9" t="s">
        <v>2470</v>
      </c>
      <c r="C1693" s="4" t="s">
        <v>2515</v>
      </c>
      <c r="D1693" s="5" t="s">
        <v>3190</v>
      </c>
      <c r="E1693" s="6" t="s">
        <v>3191</v>
      </c>
      <c r="F1693" s="7" t="s">
        <v>2760</v>
      </c>
      <c r="G1693" s="7">
        <v>1</v>
      </c>
      <c r="H1693" s="8">
        <v>336.6</v>
      </c>
      <c r="I1693" s="7">
        <v>181.76400000000004</v>
      </c>
      <c r="O1693" s="7"/>
    </row>
    <row r="1694" spans="1:15" ht="25.5" x14ac:dyDescent="0.2">
      <c r="A1694" s="9">
        <v>701692</v>
      </c>
      <c r="B1694" s="9" t="s">
        <v>2470</v>
      </c>
      <c r="C1694" s="4" t="s">
        <v>2515</v>
      </c>
      <c r="D1694" s="5" t="s">
        <v>3192</v>
      </c>
      <c r="E1694" s="6" t="s">
        <v>3193</v>
      </c>
      <c r="F1694" s="7" t="s">
        <v>2760</v>
      </c>
      <c r="G1694" s="7">
        <v>1</v>
      </c>
      <c r="H1694" s="8">
        <v>351.92</v>
      </c>
      <c r="I1694" s="7">
        <v>190.03680000000003</v>
      </c>
      <c r="O1694" s="7"/>
    </row>
    <row r="1695" spans="1:15" ht="25.5" x14ac:dyDescent="0.2">
      <c r="A1695" s="9">
        <v>701693</v>
      </c>
      <c r="B1695" s="9" t="s">
        <v>2470</v>
      </c>
      <c r="C1695" s="4" t="s">
        <v>2515</v>
      </c>
      <c r="D1695" s="5" t="s">
        <v>3194</v>
      </c>
      <c r="E1695" s="6" t="s">
        <v>3195</v>
      </c>
      <c r="F1695" s="7" t="s">
        <v>2760</v>
      </c>
      <c r="G1695" s="7">
        <v>1</v>
      </c>
      <c r="H1695" s="8">
        <v>336.6</v>
      </c>
      <c r="I1695" s="7">
        <v>181.76400000000004</v>
      </c>
      <c r="O1695" s="7"/>
    </row>
    <row r="1696" spans="1:15" ht="25.5" x14ac:dyDescent="0.2">
      <c r="A1696" s="9">
        <v>701694</v>
      </c>
      <c r="B1696" s="9" t="s">
        <v>2470</v>
      </c>
      <c r="C1696" s="4" t="s">
        <v>2515</v>
      </c>
      <c r="D1696" s="5" t="s">
        <v>3196</v>
      </c>
      <c r="E1696" s="6" t="s">
        <v>3197</v>
      </c>
      <c r="F1696" s="7" t="s">
        <v>2760</v>
      </c>
      <c r="G1696" s="7">
        <v>1</v>
      </c>
      <c r="H1696" s="8">
        <v>210.5</v>
      </c>
      <c r="I1696" s="7">
        <v>113.67</v>
      </c>
      <c r="O1696" s="7"/>
    </row>
    <row r="1697" spans="1:15" ht="25.5" x14ac:dyDescent="0.2">
      <c r="A1697" s="9">
        <v>701695</v>
      </c>
      <c r="B1697" s="9" t="s">
        <v>2470</v>
      </c>
      <c r="C1697" s="4" t="s">
        <v>2515</v>
      </c>
      <c r="D1697" s="5" t="s">
        <v>3198</v>
      </c>
      <c r="E1697" s="6" t="s">
        <v>3199</v>
      </c>
      <c r="F1697" s="7" t="s">
        <v>2760</v>
      </c>
      <c r="G1697" s="7">
        <v>1</v>
      </c>
      <c r="H1697" s="8">
        <v>210.5</v>
      </c>
      <c r="I1697" s="7">
        <v>113.67</v>
      </c>
      <c r="O1697" s="7"/>
    </row>
    <row r="1698" spans="1:15" ht="25.5" x14ac:dyDescent="0.2">
      <c r="A1698" s="9">
        <v>701696</v>
      </c>
      <c r="B1698" s="9" t="s">
        <v>2470</v>
      </c>
      <c r="C1698" s="4" t="s">
        <v>2515</v>
      </c>
      <c r="D1698" s="5" t="s">
        <v>3200</v>
      </c>
      <c r="E1698" s="6" t="s">
        <v>3201</v>
      </c>
      <c r="F1698" s="7" t="s">
        <v>2760</v>
      </c>
      <c r="G1698" s="7">
        <v>1</v>
      </c>
      <c r="H1698" s="8">
        <v>193.67</v>
      </c>
      <c r="I1698" s="7">
        <v>104.5818</v>
      </c>
      <c r="O1698" s="7"/>
    </row>
    <row r="1699" spans="1:15" ht="25.5" x14ac:dyDescent="0.2">
      <c r="A1699" s="9">
        <v>701697</v>
      </c>
      <c r="B1699" s="9" t="s">
        <v>2470</v>
      </c>
      <c r="C1699" s="4" t="s">
        <v>2515</v>
      </c>
      <c r="D1699" s="5" t="s">
        <v>3202</v>
      </c>
      <c r="E1699" s="6" t="s">
        <v>3203</v>
      </c>
      <c r="F1699" s="7" t="s">
        <v>2760</v>
      </c>
      <c r="G1699" s="7">
        <v>1</v>
      </c>
      <c r="H1699" s="8">
        <v>101.2</v>
      </c>
      <c r="I1699" s="7">
        <v>54.648000000000003</v>
      </c>
      <c r="O1699" s="7"/>
    </row>
    <row r="1700" spans="1:15" ht="25.5" x14ac:dyDescent="0.2">
      <c r="A1700" s="9">
        <v>701698</v>
      </c>
      <c r="B1700" s="9" t="s">
        <v>2470</v>
      </c>
      <c r="C1700" s="4" t="s">
        <v>2515</v>
      </c>
      <c r="D1700" s="5" t="s">
        <v>3204</v>
      </c>
      <c r="E1700" s="6" t="s">
        <v>3205</v>
      </c>
      <c r="F1700" s="7" t="s">
        <v>2760</v>
      </c>
      <c r="G1700" s="7">
        <v>1</v>
      </c>
      <c r="H1700" s="8">
        <v>30.81</v>
      </c>
      <c r="I1700" s="7">
        <v>16.6374</v>
      </c>
      <c r="O1700" s="7"/>
    </row>
    <row r="1701" spans="1:15" ht="25.5" x14ac:dyDescent="0.2">
      <c r="A1701" s="9">
        <v>701699</v>
      </c>
      <c r="B1701" s="9" t="s">
        <v>2470</v>
      </c>
      <c r="C1701" s="4" t="s">
        <v>2515</v>
      </c>
      <c r="D1701" s="5" t="s">
        <v>3206</v>
      </c>
      <c r="E1701" s="6" t="s">
        <v>3207</v>
      </c>
      <c r="F1701" s="7" t="s">
        <v>2760</v>
      </c>
      <c r="G1701" s="7">
        <v>1</v>
      </c>
      <c r="H1701" s="8">
        <v>20.440000000000001</v>
      </c>
      <c r="I1701" s="7">
        <v>11.037600000000001</v>
      </c>
      <c r="O1701" s="7"/>
    </row>
    <row r="1702" spans="1:15" ht="25.5" x14ac:dyDescent="0.2">
      <c r="A1702" s="9">
        <v>701700</v>
      </c>
      <c r="B1702" s="9" t="s">
        <v>2470</v>
      </c>
      <c r="C1702" s="4" t="s">
        <v>2515</v>
      </c>
      <c r="D1702" s="5" t="s">
        <v>3208</v>
      </c>
      <c r="E1702" s="6" t="s">
        <v>3209</v>
      </c>
      <c r="F1702" s="7" t="s">
        <v>2760</v>
      </c>
      <c r="G1702" s="7">
        <v>1</v>
      </c>
      <c r="H1702" s="8">
        <v>20.440000000000001</v>
      </c>
      <c r="I1702" s="7">
        <v>11.037600000000001</v>
      </c>
      <c r="O1702" s="7"/>
    </row>
    <row r="1703" spans="1:15" ht="25.5" x14ac:dyDescent="0.2">
      <c r="A1703" s="9">
        <v>701701</v>
      </c>
      <c r="B1703" s="9" t="s">
        <v>2470</v>
      </c>
      <c r="C1703" s="4" t="s">
        <v>2515</v>
      </c>
      <c r="D1703" s="5" t="s">
        <v>3210</v>
      </c>
      <c r="E1703" s="6" t="s">
        <v>3211</v>
      </c>
      <c r="F1703" s="7" t="s">
        <v>2760</v>
      </c>
      <c r="G1703" s="7">
        <v>1</v>
      </c>
      <c r="H1703" s="8">
        <v>17.329999999999998</v>
      </c>
      <c r="I1703" s="7">
        <v>9.3582000000000001</v>
      </c>
      <c r="O1703" s="7"/>
    </row>
    <row r="1704" spans="1:15" ht="25.5" x14ac:dyDescent="0.2">
      <c r="A1704" s="9">
        <v>701702</v>
      </c>
      <c r="B1704" s="9" t="s">
        <v>2470</v>
      </c>
      <c r="C1704" s="4" t="s">
        <v>2515</v>
      </c>
      <c r="D1704" s="5" t="s">
        <v>3212</v>
      </c>
      <c r="E1704" s="6" t="s">
        <v>3213</v>
      </c>
      <c r="F1704" s="7" t="s">
        <v>2760</v>
      </c>
      <c r="G1704" s="7">
        <v>1</v>
      </c>
      <c r="H1704" s="8">
        <v>17.329999999999998</v>
      </c>
      <c r="I1704" s="7">
        <v>9.3582000000000001</v>
      </c>
      <c r="O1704" s="7"/>
    </row>
    <row r="1705" spans="1:15" ht="25.5" x14ac:dyDescent="0.2">
      <c r="A1705" s="9">
        <v>701703</v>
      </c>
      <c r="B1705" s="9" t="s">
        <v>2470</v>
      </c>
      <c r="C1705" s="4" t="s">
        <v>2515</v>
      </c>
      <c r="D1705" s="5" t="s">
        <v>3214</v>
      </c>
      <c r="E1705" s="6" t="s">
        <v>3215</v>
      </c>
      <c r="F1705" s="7" t="s">
        <v>2760</v>
      </c>
      <c r="G1705" s="7">
        <v>1</v>
      </c>
      <c r="H1705" s="8">
        <v>22.06</v>
      </c>
      <c r="I1705" s="7">
        <v>11.9124</v>
      </c>
      <c r="O1705" s="7"/>
    </row>
    <row r="1706" spans="1:15" ht="25.5" x14ac:dyDescent="0.2">
      <c r="A1706" s="9">
        <v>701704</v>
      </c>
      <c r="B1706" s="9" t="s">
        <v>2470</v>
      </c>
      <c r="C1706" s="4" t="s">
        <v>2515</v>
      </c>
      <c r="D1706" s="5" t="s">
        <v>3216</v>
      </c>
      <c r="E1706" s="6" t="s">
        <v>3217</v>
      </c>
      <c r="F1706" s="7" t="s">
        <v>2760</v>
      </c>
      <c r="G1706" s="7">
        <v>1</v>
      </c>
      <c r="H1706" s="8">
        <v>19.489999999999998</v>
      </c>
      <c r="I1706" s="7">
        <v>10.5246</v>
      </c>
      <c r="O1706" s="7"/>
    </row>
    <row r="1707" spans="1:15" ht="25.5" x14ac:dyDescent="0.2">
      <c r="A1707" s="9">
        <v>701705</v>
      </c>
      <c r="B1707" s="9" t="s">
        <v>2470</v>
      </c>
      <c r="C1707" s="4" t="s">
        <v>2515</v>
      </c>
      <c r="D1707" s="5" t="s">
        <v>3218</v>
      </c>
      <c r="E1707" s="6" t="s">
        <v>3219</v>
      </c>
      <c r="F1707" s="7" t="s">
        <v>2760</v>
      </c>
      <c r="G1707" s="7">
        <v>1</v>
      </c>
      <c r="H1707" s="8">
        <v>32.049999999999997</v>
      </c>
      <c r="I1707" s="7">
        <v>17.306999999999999</v>
      </c>
      <c r="O1707" s="7"/>
    </row>
    <row r="1708" spans="1:15" ht="25.5" x14ac:dyDescent="0.2">
      <c r="A1708" s="9">
        <v>701706</v>
      </c>
      <c r="B1708" s="9" t="s">
        <v>2470</v>
      </c>
      <c r="C1708" s="4" t="s">
        <v>2515</v>
      </c>
      <c r="D1708" s="5" t="s">
        <v>3220</v>
      </c>
      <c r="E1708" s="6" t="s">
        <v>3221</v>
      </c>
      <c r="F1708" s="7" t="s">
        <v>2760</v>
      </c>
      <c r="G1708" s="7">
        <v>1</v>
      </c>
      <c r="H1708" s="8">
        <v>26.97</v>
      </c>
      <c r="I1708" s="7">
        <v>14.563800000000001</v>
      </c>
      <c r="O1708" s="7"/>
    </row>
    <row r="1709" spans="1:15" ht="25.5" x14ac:dyDescent="0.2">
      <c r="A1709" s="9">
        <v>701707</v>
      </c>
      <c r="B1709" s="9" t="s">
        <v>2470</v>
      </c>
      <c r="C1709" s="4" t="s">
        <v>2515</v>
      </c>
      <c r="D1709" s="5" t="s">
        <v>3222</v>
      </c>
      <c r="E1709" s="6" t="s">
        <v>3223</v>
      </c>
      <c r="F1709" s="7" t="s">
        <v>2760</v>
      </c>
      <c r="G1709" s="7">
        <v>1</v>
      </c>
      <c r="H1709" s="8">
        <v>19.059999999999999</v>
      </c>
      <c r="I1709" s="7">
        <v>10.292400000000001</v>
      </c>
      <c r="O1709" s="7"/>
    </row>
    <row r="1710" spans="1:15" ht="25.5" x14ac:dyDescent="0.2">
      <c r="A1710" s="9">
        <v>701708</v>
      </c>
      <c r="B1710" s="9" t="s">
        <v>2470</v>
      </c>
      <c r="C1710" s="4" t="s">
        <v>2515</v>
      </c>
      <c r="D1710" s="5" t="s">
        <v>3224</v>
      </c>
      <c r="E1710" s="6" t="s">
        <v>3225</v>
      </c>
      <c r="F1710" s="7" t="s">
        <v>2760</v>
      </c>
      <c r="G1710" s="7">
        <v>1</v>
      </c>
      <c r="H1710" s="8">
        <v>19.059999999999999</v>
      </c>
      <c r="I1710" s="7">
        <v>10.292400000000001</v>
      </c>
      <c r="O1710" s="7"/>
    </row>
    <row r="1711" spans="1:15" ht="25.5" x14ac:dyDescent="0.2">
      <c r="A1711" s="9">
        <v>701709</v>
      </c>
      <c r="B1711" s="9" t="s">
        <v>2470</v>
      </c>
      <c r="C1711" s="4" t="s">
        <v>2515</v>
      </c>
      <c r="D1711" s="5" t="s">
        <v>3226</v>
      </c>
      <c r="E1711" s="6" t="s">
        <v>3227</v>
      </c>
      <c r="F1711" s="7" t="s">
        <v>2760</v>
      </c>
      <c r="G1711" s="7">
        <v>1</v>
      </c>
      <c r="H1711" s="8">
        <v>20.440000000000001</v>
      </c>
      <c r="I1711" s="7">
        <v>11.037600000000001</v>
      </c>
      <c r="O1711" s="7"/>
    </row>
    <row r="1712" spans="1:15" ht="25.5" x14ac:dyDescent="0.2">
      <c r="A1712" s="9">
        <v>701710</v>
      </c>
      <c r="B1712" s="9" t="s">
        <v>2470</v>
      </c>
      <c r="C1712" s="4" t="s">
        <v>2515</v>
      </c>
      <c r="D1712" s="5" t="s">
        <v>3228</v>
      </c>
      <c r="E1712" s="6" t="s">
        <v>3229</v>
      </c>
      <c r="F1712" s="7" t="s">
        <v>2760</v>
      </c>
      <c r="G1712" s="7">
        <v>1</v>
      </c>
      <c r="H1712" s="8">
        <v>20.440000000000001</v>
      </c>
      <c r="I1712" s="7">
        <v>11.037600000000001</v>
      </c>
      <c r="O1712" s="7"/>
    </row>
    <row r="1713" spans="1:15" ht="25.5" x14ac:dyDescent="0.2">
      <c r="A1713" s="9">
        <v>701711</v>
      </c>
      <c r="B1713" s="9" t="s">
        <v>2470</v>
      </c>
      <c r="C1713" s="4" t="s">
        <v>2515</v>
      </c>
      <c r="D1713" s="5" t="s">
        <v>3230</v>
      </c>
      <c r="E1713" s="6" t="s">
        <v>3231</v>
      </c>
      <c r="F1713" s="7" t="s">
        <v>2760</v>
      </c>
      <c r="G1713" s="7">
        <v>1</v>
      </c>
      <c r="H1713" s="8">
        <v>30.81</v>
      </c>
      <c r="I1713" s="7">
        <v>16.6374</v>
      </c>
      <c r="O1713" s="7"/>
    </row>
    <row r="1714" spans="1:15" ht="25.5" x14ac:dyDescent="0.2">
      <c r="A1714" s="9">
        <v>701712</v>
      </c>
      <c r="B1714" s="9" t="s">
        <v>2470</v>
      </c>
      <c r="C1714" s="4" t="s">
        <v>2515</v>
      </c>
      <c r="D1714" s="5" t="s">
        <v>3232</v>
      </c>
      <c r="E1714" s="6" t="s">
        <v>3233</v>
      </c>
      <c r="F1714" s="7" t="s">
        <v>2760</v>
      </c>
      <c r="G1714" s="7">
        <v>1</v>
      </c>
      <c r="H1714" s="8">
        <v>17.39</v>
      </c>
      <c r="I1714" s="7">
        <v>9.3906000000000009</v>
      </c>
      <c r="O1714" s="7"/>
    </row>
    <row r="1715" spans="1:15" ht="25.5" x14ac:dyDescent="0.2">
      <c r="A1715" s="9">
        <v>701713</v>
      </c>
      <c r="B1715" s="9" t="s">
        <v>2470</v>
      </c>
      <c r="C1715" s="4" t="s">
        <v>2515</v>
      </c>
      <c r="D1715" s="5" t="s">
        <v>3234</v>
      </c>
      <c r="E1715" s="6" t="s">
        <v>3235</v>
      </c>
      <c r="F1715" s="7" t="s">
        <v>2760</v>
      </c>
      <c r="G1715" s="7">
        <v>1</v>
      </c>
      <c r="H1715" s="8">
        <v>14.66</v>
      </c>
      <c r="I1715" s="7">
        <v>7.9164000000000003</v>
      </c>
      <c r="O1715" s="7"/>
    </row>
    <row r="1716" spans="1:15" ht="25.5" x14ac:dyDescent="0.2">
      <c r="A1716" s="9">
        <v>701714</v>
      </c>
      <c r="B1716" s="9" t="s">
        <v>2470</v>
      </c>
      <c r="C1716" s="4" t="s">
        <v>2515</v>
      </c>
      <c r="D1716" s="5" t="s">
        <v>3236</v>
      </c>
      <c r="E1716" s="6" t="s">
        <v>3237</v>
      </c>
      <c r="F1716" s="7" t="s">
        <v>2760</v>
      </c>
      <c r="G1716" s="7">
        <v>1</v>
      </c>
      <c r="H1716" s="8">
        <v>14.66</v>
      </c>
      <c r="I1716" s="7">
        <v>7.9164000000000003</v>
      </c>
      <c r="O1716" s="7"/>
    </row>
    <row r="1717" spans="1:15" ht="25.5" x14ac:dyDescent="0.2">
      <c r="A1717" s="9">
        <v>701715</v>
      </c>
      <c r="B1717" s="9" t="s">
        <v>2470</v>
      </c>
      <c r="C1717" s="4" t="s">
        <v>2515</v>
      </c>
      <c r="D1717" s="5" t="s">
        <v>3238</v>
      </c>
      <c r="E1717" s="6" t="s">
        <v>3239</v>
      </c>
      <c r="F1717" s="7" t="s">
        <v>2760</v>
      </c>
      <c r="G1717" s="7">
        <v>1</v>
      </c>
      <c r="H1717" s="8">
        <v>15.72</v>
      </c>
      <c r="I1717" s="7">
        <v>8.4888000000000012</v>
      </c>
      <c r="O1717" s="7"/>
    </row>
    <row r="1718" spans="1:15" ht="25.5" x14ac:dyDescent="0.2">
      <c r="A1718" s="9">
        <v>701716</v>
      </c>
      <c r="B1718" s="9" t="s">
        <v>2470</v>
      </c>
      <c r="C1718" s="4" t="s">
        <v>2515</v>
      </c>
      <c r="D1718" s="5" t="s">
        <v>3240</v>
      </c>
      <c r="E1718" s="6" t="s">
        <v>3241</v>
      </c>
      <c r="F1718" s="7" t="s">
        <v>2760</v>
      </c>
      <c r="G1718" s="7">
        <v>1</v>
      </c>
      <c r="H1718" s="8">
        <v>14.66</v>
      </c>
      <c r="I1718" s="7">
        <v>7.9164000000000003</v>
      </c>
      <c r="O1718" s="7"/>
    </row>
    <row r="1719" spans="1:15" ht="25.5" x14ac:dyDescent="0.2">
      <c r="A1719" s="9">
        <v>701717</v>
      </c>
      <c r="B1719" s="9" t="s">
        <v>2470</v>
      </c>
      <c r="C1719" s="4" t="s">
        <v>2515</v>
      </c>
      <c r="D1719" s="5" t="s">
        <v>3242</v>
      </c>
      <c r="E1719" s="6" t="s">
        <v>3243</v>
      </c>
      <c r="F1719" s="7" t="s">
        <v>2760</v>
      </c>
      <c r="G1719" s="7">
        <v>1</v>
      </c>
      <c r="H1719" s="8">
        <v>14.66</v>
      </c>
      <c r="I1719" s="7">
        <v>7.9164000000000003</v>
      </c>
      <c r="O1719" s="7"/>
    </row>
    <row r="1720" spans="1:15" ht="25.5" x14ac:dyDescent="0.2">
      <c r="A1720" s="9">
        <v>701718</v>
      </c>
      <c r="B1720" s="9" t="s">
        <v>2470</v>
      </c>
      <c r="C1720" s="4" t="s">
        <v>2515</v>
      </c>
      <c r="D1720" s="5" t="s">
        <v>3244</v>
      </c>
      <c r="E1720" s="6" t="s">
        <v>3245</v>
      </c>
      <c r="F1720" s="7" t="s">
        <v>2760</v>
      </c>
      <c r="G1720" s="7">
        <v>1</v>
      </c>
      <c r="H1720" s="8">
        <v>21.3</v>
      </c>
      <c r="I1720" s="7">
        <v>11.502000000000001</v>
      </c>
      <c r="O1720" s="7"/>
    </row>
    <row r="1721" spans="1:15" ht="25.5" x14ac:dyDescent="0.2">
      <c r="A1721" s="9">
        <v>701719</v>
      </c>
      <c r="B1721" s="9" t="s">
        <v>2470</v>
      </c>
      <c r="C1721" s="4" t="s">
        <v>2515</v>
      </c>
      <c r="D1721" s="5" t="s">
        <v>3246</v>
      </c>
      <c r="E1721" s="6" t="s">
        <v>3247</v>
      </c>
      <c r="F1721" s="7" t="s">
        <v>2760</v>
      </c>
      <c r="G1721" s="7">
        <v>1</v>
      </c>
      <c r="H1721" s="8">
        <v>336.23</v>
      </c>
      <c r="I1721" s="7">
        <v>181.56420000000003</v>
      </c>
      <c r="O1721" s="7"/>
    </row>
    <row r="1722" spans="1:15" ht="25.5" x14ac:dyDescent="0.2">
      <c r="A1722" s="9">
        <v>701720</v>
      </c>
      <c r="B1722" s="9" t="s">
        <v>2470</v>
      </c>
      <c r="C1722" s="4" t="s">
        <v>2515</v>
      </c>
      <c r="D1722" s="5" t="s">
        <v>3248</v>
      </c>
      <c r="E1722" s="6" t="s">
        <v>3249</v>
      </c>
      <c r="F1722" s="7" t="s">
        <v>2760</v>
      </c>
      <c r="G1722" s="7">
        <v>1</v>
      </c>
      <c r="H1722" s="8">
        <v>203.5</v>
      </c>
      <c r="I1722" s="7">
        <v>109.89</v>
      </c>
      <c r="O1722" s="7"/>
    </row>
    <row r="1723" spans="1:15" ht="25.5" x14ac:dyDescent="0.2">
      <c r="A1723" s="9">
        <v>701721</v>
      </c>
      <c r="B1723" s="9" t="s">
        <v>2470</v>
      </c>
      <c r="C1723" s="4" t="s">
        <v>2515</v>
      </c>
      <c r="D1723" s="5" t="s">
        <v>3250</v>
      </c>
      <c r="E1723" s="6" t="s">
        <v>3251</v>
      </c>
      <c r="F1723" s="7" t="s">
        <v>2760</v>
      </c>
      <c r="G1723" s="7">
        <v>1</v>
      </c>
      <c r="H1723" s="8">
        <v>63.78</v>
      </c>
      <c r="I1723" s="7">
        <v>34.441200000000002</v>
      </c>
      <c r="O1723" s="7"/>
    </row>
    <row r="1724" spans="1:15" ht="25.5" x14ac:dyDescent="0.2">
      <c r="A1724" s="9">
        <v>701722</v>
      </c>
      <c r="B1724" s="9" t="s">
        <v>2470</v>
      </c>
      <c r="C1724" s="4" t="s">
        <v>2515</v>
      </c>
      <c r="D1724" s="5" t="s">
        <v>3252</v>
      </c>
      <c r="E1724" s="6" t="s">
        <v>3253</v>
      </c>
      <c r="F1724" s="7" t="s">
        <v>2760</v>
      </c>
      <c r="G1724" s="7">
        <v>1</v>
      </c>
      <c r="H1724" s="8">
        <v>63.78</v>
      </c>
      <c r="I1724" s="7">
        <v>34.441200000000002</v>
      </c>
      <c r="O1724" s="7"/>
    </row>
    <row r="1725" spans="1:15" ht="25.5" x14ac:dyDescent="0.2">
      <c r="A1725" s="9">
        <v>701723</v>
      </c>
      <c r="B1725" s="9" t="s">
        <v>2470</v>
      </c>
      <c r="C1725" s="4" t="s">
        <v>2515</v>
      </c>
      <c r="D1725" s="5" t="s">
        <v>3254</v>
      </c>
      <c r="E1725" s="6" t="s">
        <v>3255</v>
      </c>
      <c r="F1725" s="7" t="s">
        <v>2760</v>
      </c>
      <c r="G1725" s="7">
        <v>1</v>
      </c>
      <c r="H1725" s="8">
        <v>63.78</v>
      </c>
      <c r="I1725" s="7">
        <v>34.441200000000002</v>
      </c>
      <c r="O1725" s="7"/>
    </row>
    <row r="1726" spans="1:15" ht="25.5" x14ac:dyDescent="0.2">
      <c r="A1726" s="9">
        <v>701724</v>
      </c>
      <c r="B1726" s="9" t="s">
        <v>2470</v>
      </c>
      <c r="C1726" s="4" t="s">
        <v>2515</v>
      </c>
      <c r="D1726" s="5" t="s">
        <v>3256</v>
      </c>
      <c r="E1726" s="6" t="s">
        <v>3257</v>
      </c>
      <c r="F1726" s="7" t="s">
        <v>2760</v>
      </c>
      <c r="G1726" s="7">
        <v>1</v>
      </c>
      <c r="H1726" s="8">
        <v>45.45</v>
      </c>
      <c r="I1726" s="7">
        <v>24.543000000000003</v>
      </c>
      <c r="O1726" s="7"/>
    </row>
    <row r="1727" spans="1:15" ht="25.5" x14ac:dyDescent="0.2">
      <c r="A1727" s="9">
        <v>701725</v>
      </c>
      <c r="B1727" s="9" t="s">
        <v>2470</v>
      </c>
      <c r="C1727" s="4" t="s">
        <v>2515</v>
      </c>
      <c r="D1727" s="5" t="s">
        <v>3258</v>
      </c>
      <c r="E1727" s="6" t="s">
        <v>3259</v>
      </c>
      <c r="F1727" s="7" t="s">
        <v>2760</v>
      </c>
      <c r="G1727" s="7">
        <v>1</v>
      </c>
      <c r="H1727" s="8">
        <v>45.45</v>
      </c>
      <c r="I1727" s="7">
        <v>24.543000000000003</v>
      </c>
      <c r="O1727" s="7"/>
    </row>
    <row r="1728" spans="1:15" ht="25.5" x14ac:dyDescent="0.2">
      <c r="A1728" s="9">
        <v>701726</v>
      </c>
      <c r="B1728" s="9" t="s">
        <v>2470</v>
      </c>
      <c r="C1728" s="4" t="s">
        <v>2515</v>
      </c>
      <c r="D1728" s="5" t="s">
        <v>3260</v>
      </c>
      <c r="E1728" s="6" t="s">
        <v>3261</v>
      </c>
      <c r="F1728" s="7" t="s">
        <v>2760</v>
      </c>
      <c r="G1728" s="7">
        <v>1</v>
      </c>
      <c r="H1728" s="8">
        <v>45.45</v>
      </c>
      <c r="I1728" s="7">
        <v>24.543000000000003</v>
      </c>
      <c r="O1728" s="7"/>
    </row>
    <row r="1729" spans="1:15" ht="25.5" x14ac:dyDescent="0.2">
      <c r="A1729" s="9">
        <v>701727</v>
      </c>
      <c r="B1729" s="9" t="s">
        <v>2470</v>
      </c>
      <c r="C1729" s="4" t="s">
        <v>2515</v>
      </c>
      <c r="D1729" s="5" t="s">
        <v>3262</v>
      </c>
      <c r="E1729" s="6" t="s">
        <v>3263</v>
      </c>
      <c r="F1729" s="7" t="s">
        <v>2760</v>
      </c>
      <c r="G1729" s="7">
        <v>1</v>
      </c>
      <c r="H1729" s="8">
        <v>244.8</v>
      </c>
      <c r="I1729" s="7">
        <v>132.19200000000001</v>
      </c>
      <c r="O1729" s="7"/>
    </row>
    <row r="1730" spans="1:15" ht="25.5" x14ac:dyDescent="0.2">
      <c r="A1730" s="9">
        <v>701728</v>
      </c>
      <c r="B1730" s="9" t="s">
        <v>2470</v>
      </c>
      <c r="C1730" s="4" t="s">
        <v>2515</v>
      </c>
      <c r="D1730" s="5" t="s">
        <v>3264</v>
      </c>
      <c r="E1730" s="6" t="s">
        <v>3265</v>
      </c>
      <c r="F1730" s="7" t="s">
        <v>2760</v>
      </c>
      <c r="G1730" s="7">
        <v>1</v>
      </c>
      <c r="H1730" s="8">
        <v>49.06</v>
      </c>
      <c r="I1730" s="7">
        <v>26.492400000000004</v>
      </c>
      <c r="O1730" s="7"/>
    </row>
    <row r="1731" spans="1:15" ht="25.5" x14ac:dyDescent="0.2">
      <c r="A1731" s="9">
        <v>701729</v>
      </c>
      <c r="B1731" s="9" t="s">
        <v>2470</v>
      </c>
      <c r="C1731" s="4" t="s">
        <v>2515</v>
      </c>
      <c r="D1731" s="5" t="s">
        <v>3266</v>
      </c>
      <c r="E1731" s="6" t="s">
        <v>3267</v>
      </c>
      <c r="F1731" s="7" t="s">
        <v>2760</v>
      </c>
      <c r="G1731" s="7">
        <v>1</v>
      </c>
      <c r="H1731" s="8">
        <v>49.06</v>
      </c>
      <c r="I1731" s="7">
        <v>26.492400000000004</v>
      </c>
      <c r="O1731" s="7"/>
    </row>
    <row r="1732" spans="1:15" ht="25.5" x14ac:dyDescent="0.2">
      <c r="A1732" s="9">
        <v>701730</v>
      </c>
      <c r="B1732" s="9" t="s">
        <v>2470</v>
      </c>
      <c r="C1732" s="4" t="s">
        <v>2515</v>
      </c>
      <c r="D1732" s="5" t="s">
        <v>3268</v>
      </c>
      <c r="E1732" s="6" t="s">
        <v>3269</v>
      </c>
      <c r="F1732" s="7" t="s">
        <v>2760</v>
      </c>
      <c r="G1732" s="7">
        <v>1</v>
      </c>
      <c r="H1732" s="8">
        <v>38.869999999999997</v>
      </c>
      <c r="I1732" s="7">
        <v>20.989799999999999</v>
      </c>
      <c r="O1732" s="7"/>
    </row>
    <row r="1733" spans="1:15" ht="25.5" x14ac:dyDescent="0.2">
      <c r="A1733" s="9">
        <v>701731</v>
      </c>
      <c r="B1733" s="9" t="s">
        <v>2470</v>
      </c>
      <c r="C1733" s="4" t="s">
        <v>2515</v>
      </c>
      <c r="D1733" s="5" t="s">
        <v>3270</v>
      </c>
      <c r="E1733" s="6" t="s">
        <v>3271</v>
      </c>
      <c r="F1733" s="7" t="s">
        <v>2760</v>
      </c>
      <c r="G1733" s="7">
        <v>1</v>
      </c>
      <c r="H1733" s="8">
        <v>81.349999999999994</v>
      </c>
      <c r="I1733" s="7">
        <v>43.929000000000002</v>
      </c>
      <c r="O1733" s="7"/>
    </row>
    <row r="1734" spans="1:15" ht="25.5" x14ac:dyDescent="0.2">
      <c r="A1734" s="9">
        <v>701732</v>
      </c>
      <c r="B1734" s="9" t="s">
        <v>2470</v>
      </c>
      <c r="C1734" s="4" t="s">
        <v>2515</v>
      </c>
      <c r="D1734" s="5" t="s">
        <v>3272</v>
      </c>
      <c r="E1734" s="6" t="s">
        <v>3273</v>
      </c>
      <c r="F1734" s="7" t="s">
        <v>2760</v>
      </c>
      <c r="G1734" s="7">
        <v>1</v>
      </c>
      <c r="H1734" s="8">
        <v>81.349999999999994</v>
      </c>
      <c r="I1734" s="7">
        <v>43.929000000000002</v>
      </c>
      <c r="O1734" s="7"/>
    </row>
    <row r="1735" spans="1:15" ht="25.5" x14ac:dyDescent="0.2">
      <c r="A1735" s="9">
        <v>701733</v>
      </c>
      <c r="B1735" s="9" t="s">
        <v>2470</v>
      </c>
      <c r="C1735" s="4" t="s">
        <v>2515</v>
      </c>
      <c r="D1735" s="5" t="s">
        <v>3274</v>
      </c>
      <c r="E1735" s="6" t="s">
        <v>3275</v>
      </c>
      <c r="F1735" s="7" t="s">
        <v>2760</v>
      </c>
      <c r="G1735" s="7">
        <v>1</v>
      </c>
      <c r="H1735" s="8">
        <v>87.61</v>
      </c>
      <c r="I1735" s="7">
        <v>47.309400000000004</v>
      </c>
      <c r="O1735" s="7"/>
    </row>
    <row r="1736" spans="1:15" ht="25.5" x14ac:dyDescent="0.2">
      <c r="A1736" s="9">
        <v>701734</v>
      </c>
      <c r="B1736" s="9" t="s">
        <v>2470</v>
      </c>
      <c r="C1736" s="4" t="s">
        <v>2515</v>
      </c>
      <c r="D1736" s="5" t="s">
        <v>3276</v>
      </c>
      <c r="E1736" s="6" t="s">
        <v>3277</v>
      </c>
      <c r="F1736" s="7" t="s">
        <v>2760</v>
      </c>
      <c r="G1736" s="7">
        <v>1</v>
      </c>
      <c r="H1736" s="8">
        <v>39.979999999999997</v>
      </c>
      <c r="I1736" s="7">
        <v>21.589199999999998</v>
      </c>
      <c r="O1736" s="7"/>
    </row>
    <row r="1737" spans="1:15" ht="25.5" x14ac:dyDescent="0.2">
      <c r="A1737" s="9">
        <v>701735</v>
      </c>
      <c r="B1737" s="9" t="s">
        <v>2470</v>
      </c>
      <c r="C1737" s="4" t="s">
        <v>2515</v>
      </c>
      <c r="D1737" s="5" t="s">
        <v>3278</v>
      </c>
      <c r="E1737" s="6" t="s">
        <v>3279</v>
      </c>
      <c r="F1737" s="7" t="s">
        <v>2760</v>
      </c>
      <c r="G1737" s="7">
        <v>1</v>
      </c>
      <c r="H1737" s="8">
        <v>61.15</v>
      </c>
      <c r="I1737" s="7">
        <v>33.021000000000001</v>
      </c>
      <c r="O1737" s="7"/>
    </row>
    <row r="1738" spans="1:15" ht="25.5" x14ac:dyDescent="0.2">
      <c r="A1738" s="9">
        <v>701736</v>
      </c>
      <c r="B1738" s="9" t="s">
        <v>2470</v>
      </c>
      <c r="C1738" s="4" t="s">
        <v>2515</v>
      </c>
      <c r="D1738" s="5" t="s">
        <v>3280</v>
      </c>
      <c r="E1738" s="6" t="s">
        <v>3281</v>
      </c>
      <c r="F1738" s="7" t="s">
        <v>2760</v>
      </c>
      <c r="G1738" s="7">
        <v>1</v>
      </c>
      <c r="H1738" s="8">
        <v>61.15</v>
      </c>
      <c r="I1738" s="7">
        <v>33.021000000000001</v>
      </c>
      <c r="O1738" s="7"/>
    </row>
    <row r="1739" spans="1:15" ht="25.5" x14ac:dyDescent="0.2">
      <c r="A1739" s="9">
        <v>701737</v>
      </c>
      <c r="B1739" s="9" t="s">
        <v>2470</v>
      </c>
      <c r="C1739" s="4" t="s">
        <v>2515</v>
      </c>
      <c r="D1739" s="5" t="s">
        <v>3282</v>
      </c>
      <c r="E1739" s="6" t="s">
        <v>3283</v>
      </c>
      <c r="F1739" s="7" t="s">
        <v>2760</v>
      </c>
      <c r="G1739" s="7">
        <v>1</v>
      </c>
      <c r="H1739" s="8">
        <v>61.15</v>
      </c>
      <c r="I1739" s="7">
        <v>33.021000000000001</v>
      </c>
      <c r="O1739" s="7"/>
    </row>
    <row r="1740" spans="1:15" ht="25.5" x14ac:dyDescent="0.2">
      <c r="A1740" s="9">
        <v>701738</v>
      </c>
      <c r="B1740" s="9" t="s">
        <v>2470</v>
      </c>
      <c r="C1740" s="4" t="s">
        <v>2515</v>
      </c>
      <c r="D1740" s="5" t="s">
        <v>3284</v>
      </c>
      <c r="E1740" s="6" t="s">
        <v>3285</v>
      </c>
      <c r="F1740" s="7" t="s">
        <v>2760</v>
      </c>
      <c r="G1740" s="7">
        <v>1</v>
      </c>
      <c r="H1740" s="8">
        <v>59.75</v>
      </c>
      <c r="I1740" s="7">
        <v>32.265000000000001</v>
      </c>
      <c r="O1740" s="7"/>
    </row>
    <row r="1741" spans="1:15" ht="25.5" x14ac:dyDescent="0.2">
      <c r="A1741" s="9">
        <v>701739</v>
      </c>
      <c r="B1741" s="9" t="s">
        <v>2470</v>
      </c>
      <c r="C1741" s="4" t="s">
        <v>2515</v>
      </c>
      <c r="D1741" s="5" t="s">
        <v>3286</v>
      </c>
      <c r="E1741" s="6" t="s">
        <v>3288</v>
      </c>
      <c r="F1741" s="7" t="s">
        <v>3287</v>
      </c>
      <c r="G1741" s="7">
        <v>1</v>
      </c>
      <c r="H1741" s="8">
        <v>4.97</v>
      </c>
      <c r="I1741" s="7">
        <v>2.6838000000000002</v>
      </c>
      <c r="O1741" s="7"/>
    </row>
    <row r="1742" spans="1:15" ht="25.5" x14ac:dyDescent="0.2">
      <c r="A1742" s="9">
        <v>701740</v>
      </c>
      <c r="B1742" s="9" t="s">
        <v>2470</v>
      </c>
      <c r="C1742" s="4" t="s">
        <v>2515</v>
      </c>
      <c r="D1742" s="5" t="s">
        <v>3289</v>
      </c>
      <c r="E1742" s="6" t="s">
        <v>3290</v>
      </c>
      <c r="F1742" s="7" t="s">
        <v>3287</v>
      </c>
      <c r="G1742" s="7">
        <v>1</v>
      </c>
      <c r="H1742" s="8">
        <v>12.68</v>
      </c>
      <c r="I1742" s="7">
        <v>6.8472</v>
      </c>
      <c r="O1742" s="7"/>
    </row>
    <row r="1743" spans="1:15" ht="25.5" x14ac:dyDescent="0.2">
      <c r="A1743" s="9">
        <v>701741</v>
      </c>
      <c r="B1743" s="9" t="s">
        <v>2470</v>
      </c>
      <c r="C1743" s="4" t="s">
        <v>2515</v>
      </c>
      <c r="D1743" s="5" t="s">
        <v>3291</v>
      </c>
      <c r="E1743" s="6" t="s">
        <v>3292</v>
      </c>
      <c r="F1743" s="7" t="s">
        <v>3287</v>
      </c>
      <c r="G1743" s="7">
        <v>1</v>
      </c>
      <c r="H1743" s="8">
        <v>12.68</v>
      </c>
      <c r="I1743" s="7">
        <v>6.8472</v>
      </c>
      <c r="O1743" s="7"/>
    </row>
    <row r="1744" spans="1:15" ht="25.5" x14ac:dyDescent="0.2">
      <c r="A1744" s="9">
        <v>701742</v>
      </c>
      <c r="B1744" s="9" t="s">
        <v>2470</v>
      </c>
      <c r="C1744" s="4" t="s">
        <v>2515</v>
      </c>
      <c r="D1744" s="5" t="s">
        <v>3293</v>
      </c>
      <c r="E1744" s="6" t="s">
        <v>3294</v>
      </c>
      <c r="F1744" s="7" t="s">
        <v>3287</v>
      </c>
      <c r="G1744" s="7">
        <v>1</v>
      </c>
      <c r="H1744" s="8">
        <v>12.68</v>
      </c>
      <c r="I1744" s="7">
        <v>6.8472</v>
      </c>
      <c r="O1744" s="7"/>
    </row>
    <row r="1745" spans="1:15" ht="25.5" x14ac:dyDescent="0.2">
      <c r="A1745" s="9">
        <v>701743</v>
      </c>
      <c r="B1745" s="9" t="s">
        <v>2470</v>
      </c>
      <c r="C1745" s="4" t="s">
        <v>2515</v>
      </c>
      <c r="D1745" s="5" t="s">
        <v>3295</v>
      </c>
      <c r="E1745" s="6" t="s">
        <v>3296</v>
      </c>
      <c r="F1745" s="7" t="s">
        <v>3287</v>
      </c>
      <c r="G1745" s="7">
        <v>1</v>
      </c>
      <c r="H1745" s="8">
        <v>15.76</v>
      </c>
      <c r="I1745" s="7">
        <v>8.5104000000000006</v>
      </c>
      <c r="O1745" s="7"/>
    </row>
    <row r="1746" spans="1:15" ht="25.5" x14ac:dyDescent="0.2">
      <c r="A1746" s="9">
        <v>701744</v>
      </c>
      <c r="B1746" s="9" t="s">
        <v>2470</v>
      </c>
      <c r="C1746" s="4" t="s">
        <v>2515</v>
      </c>
      <c r="D1746" s="5" t="s">
        <v>3297</v>
      </c>
      <c r="E1746" s="6" t="s">
        <v>3298</v>
      </c>
      <c r="F1746" s="7" t="s">
        <v>3287</v>
      </c>
      <c r="G1746" s="7">
        <v>1</v>
      </c>
      <c r="H1746" s="8">
        <v>12.68</v>
      </c>
      <c r="I1746" s="7">
        <v>6.8472</v>
      </c>
      <c r="O1746" s="7"/>
    </row>
    <row r="1747" spans="1:15" ht="25.5" x14ac:dyDescent="0.2">
      <c r="A1747" s="9">
        <v>701745</v>
      </c>
      <c r="B1747" s="9" t="s">
        <v>2470</v>
      </c>
      <c r="C1747" s="4" t="s">
        <v>2515</v>
      </c>
      <c r="D1747" s="5" t="s">
        <v>3299</v>
      </c>
      <c r="E1747" s="6" t="s">
        <v>3300</v>
      </c>
      <c r="F1747" s="7" t="s">
        <v>3287</v>
      </c>
      <c r="G1747" s="7">
        <v>1</v>
      </c>
      <c r="H1747" s="8">
        <v>4.97</v>
      </c>
      <c r="I1747" s="7">
        <v>2.6838000000000002</v>
      </c>
      <c r="O1747" s="7"/>
    </row>
    <row r="1748" spans="1:15" ht="25.5" x14ac:dyDescent="0.2">
      <c r="A1748" s="9">
        <v>701746</v>
      </c>
      <c r="B1748" s="9" t="s">
        <v>2470</v>
      </c>
      <c r="C1748" s="4" t="s">
        <v>2515</v>
      </c>
      <c r="D1748" s="5" t="s">
        <v>3301</v>
      </c>
      <c r="E1748" s="6" t="s">
        <v>3302</v>
      </c>
      <c r="F1748" s="7" t="s">
        <v>3287</v>
      </c>
      <c r="G1748" s="7">
        <v>1</v>
      </c>
      <c r="H1748" s="8">
        <v>4.97</v>
      </c>
      <c r="I1748" s="7">
        <v>2.6838000000000002</v>
      </c>
      <c r="O1748" s="7"/>
    </row>
    <row r="1749" spans="1:15" ht="25.5" x14ac:dyDescent="0.2">
      <c r="A1749" s="9">
        <v>701747</v>
      </c>
      <c r="B1749" s="9" t="s">
        <v>2470</v>
      </c>
      <c r="C1749" s="4" t="s">
        <v>2515</v>
      </c>
      <c r="D1749" s="5" t="s">
        <v>3303</v>
      </c>
      <c r="E1749" s="6" t="s">
        <v>3304</v>
      </c>
      <c r="F1749" s="7" t="s">
        <v>3287</v>
      </c>
      <c r="G1749" s="7">
        <v>1</v>
      </c>
      <c r="H1749" s="8">
        <v>38.56</v>
      </c>
      <c r="I1749" s="7">
        <v>20.822400000000002</v>
      </c>
      <c r="O1749" s="7"/>
    </row>
    <row r="1750" spans="1:15" ht="25.5" x14ac:dyDescent="0.2">
      <c r="A1750" s="9">
        <v>701748</v>
      </c>
      <c r="B1750" s="9" t="s">
        <v>2470</v>
      </c>
      <c r="C1750" s="4" t="s">
        <v>2515</v>
      </c>
      <c r="D1750" s="5" t="s">
        <v>3305</v>
      </c>
      <c r="E1750" s="6" t="s">
        <v>3306</v>
      </c>
      <c r="F1750" s="7" t="s">
        <v>3287</v>
      </c>
      <c r="G1750" s="7">
        <v>1</v>
      </c>
      <c r="H1750" s="8">
        <v>81.819999999999993</v>
      </c>
      <c r="I1750" s="7">
        <v>44.1828</v>
      </c>
      <c r="O1750" s="7"/>
    </row>
    <row r="1751" spans="1:15" ht="25.5" x14ac:dyDescent="0.2">
      <c r="A1751" s="9">
        <v>701749</v>
      </c>
      <c r="B1751" s="9" t="s">
        <v>2470</v>
      </c>
      <c r="C1751" s="4" t="s">
        <v>2515</v>
      </c>
      <c r="D1751" s="5" t="s">
        <v>3307</v>
      </c>
      <c r="E1751" s="6" t="s">
        <v>3308</v>
      </c>
      <c r="F1751" s="7" t="s">
        <v>3287</v>
      </c>
      <c r="G1751" s="7">
        <v>1</v>
      </c>
      <c r="H1751" s="8">
        <v>25.35</v>
      </c>
      <c r="I1751" s="7">
        <v>13.689000000000002</v>
      </c>
      <c r="O1751" s="7"/>
    </row>
    <row r="1752" spans="1:15" ht="25.5" x14ac:dyDescent="0.2">
      <c r="A1752" s="9">
        <v>701750</v>
      </c>
      <c r="B1752" s="9" t="s">
        <v>2470</v>
      </c>
      <c r="C1752" s="4" t="s">
        <v>2515</v>
      </c>
      <c r="D1752" s="5" t="s">
        <v>3309</v>
      </c>
      <c r="E1752" s="6" t="s">
        <v>3310</v>
      </c>
      <c r="F1752" s="7" t="s">
        <v>3287</v>
      </c>
      <c r="G1752" s="7">
        <v>1</v>
      </c>
      <c r="H1752" s="8">
        <v>35.54</v>
      </c>
      <c r="I1752" s="7">
        <v>19.191600000000001</v>
      </c>
      <c r="O1752" s="7"/>
    </row>
    <row r="1753" spans="1:15" ht="25.5" x14ac:dyDescent="0.2">
      <c r="A1753" s="9">
        <v>701751</v>
      </c>
      <c r="B1753" s="9" t="s">
        <v>2470</v>
      </c>
      <c r="C1753" s="4" t="s">
        <v>2515</v>
      </c>
      <c r="D1753" s="5" t="s">
        <v>3311</v>
      </c>
      <c r="E1753" s="6" t="s">
        <v>3312</v>
      </c>
      <c r="F1753" s="7" t="s">
        <v>3287</v>
      </c>
      <c r="G1753" s="7">
        <v>1</v>
      </c>
      <c r="H1753" s="8">
        <v>51.17</v>
      </c>
      <c r="I1753" s="7">
        <v>27.631800000000002</v>
      </c>
      <c r="O1753" s="7"/>
    </row>
    <row r="1754" spans="1:15" ht="25.5" x14ac:dyDescent="0.2">
      <c r="A1754" s="9">
        <v>701752</v>
      </c>
      <c r="B1754" s="9" t="s">
        <v>2470</v>
      </c>
      <c r="C1754" s="4" t="s">
        <v>2515</v>
      </c>
      <c r="D1754" s="5" t="s">
        <v>3313</v>
      </c>
      <c r="E1754" s="6" t="s">
        <v>3314</v>
      </c>
      <c r="F1754" s="7" t="s">
        <v>3287</v>
      </c>
      <c r="G1754" s="7">
        <v>1</v>
      </c>
      <c r="H1754" s="8">
        <v>39.5</v>
      </c>
      <c r="I1754" s="7">
        <v>21.330000000000002</v>
      </c>
      <c r="O1754" s="7"/>
    </row>
    <row r="1755" spans="1:15" ht="25.5" x14ac:dyDescent="0.2">
      <c r="A1755" s="9">
        <v>701753</v>
      </c>
      <c r="B1755" s="9" t="s">
        <v>2470</v>
      </c>
      <c r="C1755" s="4" t="s">
        <v>2515</v>
      </c>
      <c r="D1755" s="5" t="s">
        <v>3315</v>
      </c>
      <c r="E1755" s="6" t="s">
        <v>3316</v>
      </c>
      <c r="F1755" s="7" t="s">
        <v>3287</v>
      </c>
      <c r="G1755" s="7">
        <v>1</v>
      </c>
      <c r="H1755" s="8">
        <v>39.5</v>
      </c>
      <c r="I1755" s="7">
        <v>21.330000000000002</v>
      </c>
      <c r="O1755" s="7"/>
    </row>
    <row r="1756" spans="1:15" ht="25.5" x14ac:dyDescent="0.2">
      <c r="A1756" s="9">
        <v>701754</v>
      </c>
      <c r="B1756" s="9" t="s">
        <v>2470</v>
      </c>
      <c r="C1756" s="4" t="s">
        <v>2515</v>
      </c>
      <c r="D1756" s="5" t="s">
        <v>3317</v>
      </c>
      <c r="E1756" s="6" t="s">
        <v>3318</v>
      </c>
      <c r="F1756" s="7" t="s">
        <v>3287</v>
      </c>
      <c r="G1756" s="7">
        <v>1</v>
      </c>
      <c r="H1756" s="8">
        <v>39.5</v>
      </c>
      <c r="I1756" s="7">
        <v>21.330000000000002</v>
      </c>
      <c r="O1756" s="7"/>
    </row>
    <row r="1757" spans="1:15" ht="25.5" x14ac:dyDescent="0.2">
      <c r="A1757" s="9">
        <v>701755</v>
      </c>
      <c r="B1757" s="9" t="s">
        <v>2470</v>
      </c>
      <c r="C1757" s="4" t="s">
        <v>2515</v>
      </c>
      <c r="D1757" s="5" t="s">
        <v>3319</v>
      </c>
      <c r="E1757" s="6" t="s">
        <v>3320</v>
      </c>
      <c r="F1757" s="7" t="s">
        <v>3287</v>
      </c>
      <c r="G1757" s="7">
        <v>1</v>
      </c>
      <c r="H1757" s="8">
        <v>39.5</v>
      </c>
      <c r="I1757" s="7">
        <v>21.330000000000002</v>
      </c>
      <c r="O1757" s="7"/>
    </row>
    <row r="1758" spans="1:15" ht="25.5" x14ac:dyDescent="0.2">
      <c r="A1758" s="9">
        <v>701756</v>
      </c>
      <c r="B1758" s="9" t="s">
        <v>2470</v>
      </c>
      <c r="C1758" s="4" t="s">
        <v>2515</v>
      </c>
      <c r="D1758" s="5" t="s">
        <v>3321</v>
      </c>
      <c r="E1758" s="6" t="s">
        <v>3322</v>
      </c>
      <c r="F1758" s="7" t="s">
        <v>3287</v>
      </c>
      <c r="G1758" s="7">
        <v>1</v>
      </c>
      <c r="H1758" s="8">
        <v>115.95</v>
      </c>
      <c r="I1758" s="7">
        <v>62.613000000000007</v>
      </c>
      <c r="O1758" s="7"/>
    </row>
    <row r="1759" spans="1:15" ht="25.5" x14ac:dyDescent="0.2">
      <c r="A1759" s="9">
        <v>701757</v>
      </c>
      <c r="B1759" s="9" t="s">
        <v>2470</v>
      </c>
      <c r="C1759" s="4" t="s">
        <v>2515</v>
      </c>
      <c r="D1759" s="5" t="s">
        <v>3323</v>
      </c>
      <c r="E1759" s="6" t="s">
        <v>3324</v>
      </c>
      <c r="F1759" s="7" t="s">
        <v>3287</v>
      </c>
      <c r="G1759" s="7">
        <v>1</v>
      </c>
      <c r="H1759" s="8">
        <v>115.95</v>
      </c>
      <c r="I1759" s="7">
        <v>62.613000000000007</v>
      </c>
      <c r="O1759" s="7"/>
    </row>
    <row r="1760" spans="1:15" ht="25.5" x14ac:dyDescent="0.2">
      <c r="A1760" s="9">
        <v>701758</v>
      </c>
      <c r="B1760" s="9" t="s">
        <v>2470</v>
      </c>
      <c r="C1760" s="4" t="s">
        <v>2515</v>
      </c>
      <c r="D1760" s="5" t="s">
        <v>3325</v>
      </c>
      <c r="E1760" s="6" t="s">
        <v>3326</v>
      </c>
      <c r="F1760" s="7" t="s">
        <v>3287</v>
      </c>
      <c r="G1760" s="7">
        <v>1</v>
      </c>
      <c r="H1760" s="8">
        <v>115.95</v>
      </c>
      <c r="I1760" s="7">
        <v>62.613000000000007</v>
      </c>
      <c r="O1760" s="7"/>
    </row>
    <row r="1761" spans="1:15" ht="25.5" x14ac:dyDescent="0.2">
      <c r="A1761" s="9">
        <v>701759</v>
      </c>
      <c r="B1761" s="9" t="s">
        <v>2470</v>
      </c>
      <c r="C1761" s="4" t="s">
        <v>2515</v>
      </c>
      <c r="D1761" s="5" t="s">
        <v>3327</v>
      </c>
      <c r="E1761" s="6" t="s">
        <v>3328</v>
      </c>
      <c r="F1761" s="7" t="s">
        <v>3287</v>
      </c>
      <c r="G1761" s="7">
        <v>1</v>
      </c>
      <c r="H1761" s="8">
        <v>115.95</v>
      </c>
      <c r="I1761" s="7">
        <v>62.613000000000007</v>
      </c>
      <c r="O1761" s="7"/>
    </row>
    <row r="1762" spans="1:15" ht="25.5" x14ac:dyDescent="0.2">
      <c r="A1762" s="9">
        <v>701760</v>
      </c>
      <c r="B1762" s="9" t="s">
        <v>2470</v>
      </c>
      <c r="C1762" s="4" t="s">
        <v>2515</v>
      </c>
      <c r="D1762" s="5" t="s">
        <v>3329</v>
      </c>
      <c r="E1762" s="6" t="s">
        <v>3330</v>
      </c>
      <c r="F1762" s="7" t="s">
        <v>3287</v>
      </c>
      <c r="G1762" s="7">
        <v>1</v>
      </c>
      <c r="H1762" s="8">
        <v>115.95</v>
      </c>
      <c r="I1762" s="7">
        <v>62.613000000000007</v>
      </c>
      <c r="O1762" s="7"/>
    </row>
    <row r="1763" spans="1:15" ht="25.5" x14ac:dyDescent="0.2">
      <c r="A1763" s="9">
        <v>701761</v>
      </c>
      <c r="B1763" s="9" t="s">
        <v>2470</v>
      </c>
      <c r="C1763" s="4" t="s">
        <v>2515</v>
      </c>
      <c r="D1763" s="5" t="s">
        <v>3331</v>
      </c>
      <c r="E1763" s="6" t="s">
        <v>3332</v>
      </c>
      <c r="F1763" s="7" t="s">
        <v>3287</v>
      </c>
      <c r="G1763" s="7">
        <v>1</v>
      </c>
      <c r="H1763" s="8">
        <v>75.58</v>
      </c>
      <c r="I1763" s="7">
        <v>40.813200000000002</v>
      </c>
      <c r="O1763" s="7"/>
    </row>
    <row r="1764" spans="1:15" ht="25.5" x14ac:dyDescent="0.2">
      <c r="A1764" s="9">
        <v>701762</v>
      </c>
      <c r="B1764" s="9" t="s">
        <v>2470</v>
      </c>
      <c r="C1764" s="4" t="s">
        <v>2515</v>
      </c>
      <c r="D1764" s="5" t="s">
        <v>3333</v>
      </c>
      <c r="E1764" s="6" t="s">
        <v>3334</v>
      </c>
      <c r="F1764" s="7" t="s">
        <v>3287</v>
      </c>
      <c r="G1764" s="7">
        <v>1</v>
      </c>
      <c r="H1764" s="8">
        <v>74.75</v>
      </c>
      <c r="I1764" s="7">
        <v>40.365000000000002</v>
      </c>
      <c r="O1764" s="7"/>
    </row>
    <row r="1765" spans="1:15" ht="25.5" x14ac:dyDescent="0.2">
      <c r="A1765" s="9">
        <v>701763</v>
      </c>
      <c r="B1765" s="9" t="s">
        <v>2470</v>
      </c>
      <c r="C1765" s="4" t="s">
        <v>2515</v>
      </c>
      <c r="D1765" s="5" t="s">
        <v>3335</v>
      </c>
      <c r="E1765" s="6" t="s">
        <v>3336</v>
      </c>
      <c r="F1765" s="7" t="s">
        <v>3287</v>
      </c>
      <c r="G1765" s="7">
        <v>1</v>
      </c>
      <c r="H1765" s="8">
        <v>38.049999999999997</v>
      </c>
      <c r="I1765" s="7">
        <v>20.547000000000001</v>
      </c>
      <c r="O1765" s="7"/>
    </row>
    <row r="1766" spans="1:15" ht="25.5" x14ac:dyDescent="0.2">
      <c r="A1766" s="9">
        <v>701764</v>
      </c>
      <c r="B1766" s="9" t="s">
        <v>2470</v>
      </c>
      <c r="C1766" s="4" t="s">
        <v>2515</v>
      </c>
      <c r="D1766" s="5" t="s">
        <v>3337</v>
      </c>
      <c r="E1766" s="6" t="s">
        <v>3338</v>
      </c>
      <c r="F1766" s="7" t="s">
        <v>3287</v>
      </c>
      <c r="G1766" s="7">
        <v>1</v>
      </c>
      <c r="H1766" s="8">
        <v>38.049999999999997</v>
      </c>
      <c r="I1766" s="7">
        <v>20.547000000000001</v>
      </c>
      <c r="O1766" s="7"/>
    </row>
    <row r="1767" spans="1:15" ht="25.5" x14ac:dyDescent="0.2">
      <c r="A1767" s="9">
        <v>701765</v>
      </c>
      <c r="B1767" s="9" t="s">
        <v>2470</v>
      </c>
      <c r="C1767" s="4" t="s">
        <v>2515</v>
      </c>
      <c r="D1767" s="5" t="s">
        <v>3339</v>
      </c>
      <c r="E1767" s="6" t="s">
        <v>3340</v>
      </c>
      <c r="F1767" s="7" t="s">
        <v>3287</v>
      </c>
      <c r="G1767" s="7">
        <v>1</v>
      </c>
      <c r="H1767" s="8">
        <v>38.049999999999997</v>
      </c>
      <c r="I1767" s="7">
        <v>20.547000000000001</v>
      </c>
      <c r="O1767" s="7"/>
    </row>
    <row r="1768" spans="1:15" ht="25.5" x14ac:dyDescent="0.2">
      <c r="A1768" s="9">
        <v>701766</v>
      </c>
      <c r="B1768" s="9" t="s">
        <v>2470</v>
      </c>
      <c r="C1768" s="4" t="s">
        <v>2515</v>
      </c>
      <c r="D1768" s="5" t="s">
        <v>3341</v>
      </c>
      <c r="E1768" s="6" t="s">
        <v>3342</v>
      </c>
      <c r="F1768" s="7" t="s">
        <v>3287</v>
      </c>
      <c r="G1768" s="7">
        <v>1</v>
      </c>
      <c r="H1768" s="8">
        <v>39.6</v>
      </c>
      <c r="I1768" s="7">
        <v>21.384000000000004</v>
      </c>
      <c r="O1768" s="7"/>
    </row>
    <row r="1769" spans="1:15" ht="25.5" x14ac:dyDescent="0.2">
      <c r="A1769" s="9">
        <v>701767</v>
      </c>
      <c r="B1769" s="9" t="s">
        <v>2470</v>
      </c>
      <c r="C1769" s="4" t="s">
        <v>2515</v>
      </c>
      <c r="D1769" s="5" t="s">
        <v>3343</v>
      </c>
      <c r="E1769" s="6" t="s">
        <v>3344</v>
      </c>
      <c r="F1769" s="7" t="s">
        <v>3287</v>
      </c>
      <c r="G1769" s="7">
        <v>1</v>
      </c>
      <c r="H1769" s="8">
        <v>39.6</v>
      </c>
      <c r="I1769" s="7">
        <v>21.384000000000004</v>
      </c>
      <c r="O1769" s="7"/>
    </row>
    <row r="1770" spans="1:15" ht="25.5" x14ac:dyDescent="0.2">
      <c r="A1770" s="9">
        <v>701768</v>
      </c>
      <c r="B1770" s="9" t="s">
        <v>2470</v>
      </c>
      <c r="C1770" s="4" t="s">
        <v>2515</v>
      </c>
      <c r="D1770" s="5" t="s">
        <v>3345</v>
      </c>
      <c r="E1770" s="6" t="s">
        <v>3346</v>
      </c>
      <c r="F1770" s="7" t="s">
        <v>3287</v>
      </c>
      <c r="G1770" s="7">
        <v>1</v>
      </c>
      <c r="H1770" s="8">
        <v>39.6</v>
      </c>
      <c r="I1770" s="7">
        <v>21.384000000000004</v>
      </c>
      <c r="O1770" s="7"/>
    </row>
    <row r="1771" spans="1:15" ht="25.5" x14ac:dyDescent="0.2">
      <c r="A1771" s="9">
        <v>701769</v>
      </c>
      <c r="B1771" s="9" t="s">
        <v>2470</v>
      </c>
      <c r="C1771" s="4" t="s">
        <v>2515</v>
      </c>
      <c r="D1771" s="5" t="s">
        <v>3347</v>
      </c>
      <c r="E1771" s="6" t="s">
        <v>3348</v>
      </c>
      <c r="F1771" s="7" t="s">
        <v>3287</v>
      </c>
      <c r="G1771" s="7">
        <v>1</v>
      </c>
      <c r="H1771" s="8">
        <v>39.6</v>
      </c>
      <c r="I1771" s="7">
        <v>21.384000000000004</v>
      </c>
      <c r="O1771" s="7"/>
    </row>
    <row r="1772" spans="1:15" ht="25.5" x14ac:dyDescent="0.2">
      <c r="A1772" s="9">
        <v>701770</v>
      </c>
      <c r="B1772" s="9" t="s">
        <v>2470</v>
      </c>
      <c r="C1772" s="4" t="s">
        <v>2515</v>
      </c>
      <c r="D1772" s="5" t="s">
        <v>3349</v>
      </c>
      <c r="E1772" s="6" t="s">
        <v>3350</v>
      </c>
      <c r="F1772" s="7" t="s">
        <v>3287</v>
      </c>
      <c r="G1772" s="7">
        <v>1</v>
      </c>
      <c r="H1772" s="8">
        <v>39.6</v>
      </c>
      <c r="I1772" s="7">
        <v>21.384000000000004</v>
      </c>
      <c r="O1772" s="7"/>
    </row>
    <row r="1773" spans="1:15" ht="25.5" x14ac:dyDescent="0.2">
      <c r="A1773" s="9">
        <v>701771</v>
      </c>
      <c r="B1773" s="9" t="s">
        <v>2470</v>
      </c>
      <c r="C1773" s="4" t="s">
        <v>2515</v>
      </c>
      <c r="D1773" s="5" t="s">
        <v>3351</v>
      </c>
      <c r="E1773" s="6" t="s">
        <v>3352</v>
      </c>
      <c r="F1773" s="7" t="s">
        <v>3287</v>
      </c>
      <c r="G1773" s="7">
        <v>1</v>
      </c>
      <c r="H1773" s="8">
        <v>39.6</v>
      </c>
      <c r="I1773" s="7">
        <v>21.384000000000004</v>
      </c>
      <c r="O1773" s="7"/>
    </row>
    <row r="1774" spans="1:15" ht="25.5" x14ac:dyDescent="0.2">
      <c r="A1774" s="9">
        <v>701772</v>
      </c>
      <c r="B1774" s="9" t="s">
        <v>2470</v>
      </c>
      <c r="C1774" s="4" t="s">
        <v>2515</v>
      </c>
      <c r="D1774" s="5" t="s">
        <v>3353</v>
      </c>
      <c r="E1774" s="6" t="s">
        <v>3354</v>
      </c>
      <c r="F1774" s="7" t="s">
        <v>3287</v>
      </c>
      <c r="G1774" s="7">
        <v>1</v>
      </c>
      <c r="H1774" s="8">
        <v>39.6</v>
      </c>
      <c r="I1774" s="7">
        <v>21.384000000000004</v>
      </c>
      <c r="O1774" s="7"/>
    </row>
    <row r="1775" spans="1:15" ht="25.5" x14ac:dyDescent="0.2">
      <c r="A1775" s="9">
        <v>701773</v>
      </c>
      <c r="B1775" s="9" t="s">
        <v>2470</v>
      </c>
      <c r="C1775" s="4" t="s">
        <v>2515</v>
      </c>
      <c r="D1775" s="5" t="s">
        <v>3355</v>
      </c>
      <c r="E1775" s="6" t="s">
        <v>3356</v>
      </c>
      <c r="F1775" s="7" t="s">
        <v>3287</v>
      </c>
      <c r="G1775" s="7">
        <v>1</v>
      </c>
      <c r="H1775" s="8">
        <v>39.6</v>
      </c>
      <c r="I1775" s="7">
        <v>21.384000000000004</v>
      </c>
      <c r="O1775" s="7"/>
    </row>
    <row r="1776" spans="1:15" ht="25.5" x14ac:dyDescent="0.2">
      <c r="A1776" s="9">
        <v>701774</v>
      </c>
      <c r="B1776" s="9" t="s">
        <v>2470</v>
      </c>
      <c r="C1776" s="4" t="s">
        <v>2515</v>
      </c>
      <c r="D1776" s="5" t="s">
        <v>3357</v>
      </c>
      <c r="E1776" s="6" t="s">
        <v>3358</v>
      </c>
      <c r="F1776" s="7" t="s">
        <v>3287</v>
      </c>
      <c r="G1776" s="7">
        <v>1</v>
      </c>
      <c r="H1776" s="8">
        <v>64.58</v>
      </c>
      <c r="I1776" s="7">
        <v>34.873200000000004</v>
      </c>
      <c r="O1776" s="7"/>
    </row>
    <row r="1777" spans="1:15" ht="25.5" x14ac:dyDescent="0.2">
      <c r="A1777" s="9">
        <v>701775</v>
      </c>
      <c r="B1777" s="9" t="s">
        <v>2470</v>
      </c>
      <c r="C1777" s="4" t="s">
        <v>2515</v>
      </c>
      <c r="D1777" s="5" t="s">
        <v>3359</v>
      </c>
      <c r="E1777" s="6" t="s">
        <v>3360</v>
      </c>
      <c r="F1777" s="7" t="s">
        <v>3287</v>
      </c>
      <c r="G1777" s="7">
        <v>1</v>
      </c>
      <c r="H1777" s="8">
        <v>64.58</v>
      </c>
      <c r="I1777" s="7">
        <v>34.873200000000004</v>
      </c>
      <c r="O1777" s="7"/>
    </row>
    <row r="1778" spans="1:15" ht="25.5" x14ac:dyDescent="0.2">
      <c r="A1778" s="9">
        <v>701776</v>
      </c>
      <c r="B1778" s="9" t="s">
        <v>2470</v>
      </c>
      <c r="C1778" s="4" t="s">
        <v>2515</v>
      </c>
      <c r="D1778" s="5" t="s">
        <v>3361</v>
      </c>
      <c r="E1778" s="6" t="s">
        <v>3362</v>
      </c>
      <c r="F1778" s="7" t="s">
        <v>3287</v>
      </c>
      <c r="G1778" s="7">
        <v>1</v>
      </c>
      <c r="H1778" s="8">
        <v>64.58</v>
      </c>
      <c r="I1778" s="7">
        <v>34.873200000000004</v>
      </c>
      <c r="O1778" s="7"/>
    </row>
    <row r="1779" spans="1:15" ht="25.5" x14ac:dyDescent="0.2">
      <c r="A1779" s="9">
        <v>701777</v>
      </c>
      <c r="B1779" s="9" t="s">
        <v>2470</v>
      </c>
      <c r="C1779" s="4" t="s">
        <v>2515</v>
      </c>
      <c r="D1779" s="5" t="s">
        <v>3363</v>
      </c>
      <c r="E1779" s="6" t="s">
        <v>3364</v>
      </c>
      <c r="F1779" s="7" t="s">
        <v>3287</v>
      </c>
      <c r="G1779" s="7">
        <v>1</v>
      </c>
      <c r="H1779" s="8">
        <v>43.49</v>
      </c>
      <c r="I1779" s="7">
        <v>23.484600000000004</v>
      </c>
      <c r="O1779" s="7"/>
    </row>
    <row r="1780" spans="1:15" ht="25.5" x14ac:dyDescent="0.2">
      <c r="A1780" s="9">
        <v>701778</v>
      </c>
      <c r="B1780" s="9" t="s">
        <v>2470</v>
      </c>
      <c r="C1780" s="4" t="s">
        <v>2515</v>
      </c>
      <c r="D1780" s="5" t="s">
        <v>3365</v>
      </c>
      <c r="E1780" s="6" t="s">
        <v>3366</v>
      </c>
      <c r="F1780" s="7" t="s">
        <v>3287</v>
      </c>
      <c r="G1780" s="7">
        <v>1</v>
      </c>
      <c r="H1780" s="8">
        <v>43.49</v>
      </c>
      <c r="I1780" s="7">
        <v>23.484600000000004</v>
      </c>
      <c r="O1780" s="7"/>
    </row>
    <row r="1781" spans="1:15" ht="25.5" x14ac:dyDescent="0.2">
      <c r="A1781" s="9">
        <v>701779</v>
      </c>
      <c r="B1781" s="9" t="s">
        <v>2470</v>
      </c>
      <c r="C1781" s="4" t="s">
        <v>2515</v>
      </c>
      <c r="D1781" s="5" t="s">
        <v>3367</v>
      </c>
      <c r="E1781" s="6" t="s">
        <v>3368</v>
      </c>
      <c r="F1781" s="7" t="s">
        <v>3287</v>
      </c>
      <c r="G1781" s="7">
        <v>1</v>
      </c>
      <c r="H1781" s="8">
        <v>43.49</v>
      </c>
      <c r="I1781" s="7">
        <v>23.484600000000004</v>
      </c>
      <c r="O1781" s="7"/>
    </row>
    <row r="1782" spans="1:15" ht="25.5" x14ac:dyDescent="0.2">
      <c r="A1782" s="9">
        <v>701780</v>
      </c>
      <c r="B1782" s="9" t="s">
        <v>2470</v>
      </c>
      <c r="C1782" s="4" t="s">
        <v>2515</v>
      </c>
      <c r="D1782" s="5" t="s">
        <v>3369</v>
      </c>
      <c r="E1782" s="6" t="s">
        <v>3370</v>
      </c>
      <c r="F1782" s="7" t="s">
        <v>3287</v>
      </c>
      <c r="G1782" s="7">
        <v>1</v>
      </c>
      <c r="H1782" s="8">
        <v>43.49</v>
      </c>
      <c r="I1782" s="7">
        <v>23.484600000000004</v>
      </c>
      <c r="O1782" s="7"/>
    </row>
    <row r="1783" spans="1:15" ht="25.5" x14ac:dyDescent="0.2">
      <c r="A1783" s="9">
        <v>701781</v>
      </c>
      <c r="B1783" s="9" t="s">
        <v>2470</v>
      </c>
      <c r="C1783" s="4" t="s">
        <v>2515</v>
      </c>
      <c r="D1783" s="5" t="s">
        <v>3371</v>
      </c>
      <c r="E1783" s="6" t="s">
        <v>3372</v>
      </c>
      <c r="F1783" s="7" t="s">
        <v>3287</v>
      </c>
      <c r="G1783" s="7">
        <v>1</v>
      </c>
      <c r="H1783" s="8">
        <v>41.18</v>
      </c>
      <c r="I1783" s="7">
        <v>22.237200000000001</v>
      </c>
      <c r="O1783" s="7"/>
    </row>
    <row r="1784" spans="1:15" ht="25.5" x14ac:dyDescent="0.2">
      <c r="A1784" s="9">
        <v>701782</v>
      </c>
      <c r="B1784" s="9" t="s">
        <v>2470</v>
      </c>
      <c r="C1784" s="4" t="s">
        <v>2515</v>
      </c>
      <c r="D1784" s="5" t="s">
        <v>3373</v>
      </c>
      <c r="E1784" s="6" t="s">
        <v>3374</v>
      </c>
      <c r="F1784" s="7" t="s">
        <v>3287</v>
      </c>
      <c r="G1784" s="7">
        <v>1</v>
      </c>
      <c r="H1784" s="8">
        <v>41.18</v>
      </c>
      <c r="I1784" s="7">
        <v>22.237200000000001</v>
      </c>
      <c r="O1784" s="7"/>
    </row>
    <row r="1785" spans="1:15" ht="25.5" x14ac:dyDescent="0.2">
      <c r="A1785" s="9">
        <v>701783</v>
      </c>
      <c r="B1785" s="9" t="s">
        <v>2470</v>
      </c>
      <c r="C1785" s="4" t="s">
        <v>2515</v>
      </c>
      <c r="D1785" s="5" t="s">
        <v>3375</v>
      </c>
      <c r="E1785" s="6" t="s">
        <v>3376</v>
      </c>
      <c r="F1785" s="7" t="s">
        <v>3287</v>
      </c>
      <c r="G1785" s="7">
        <v>1</v>
      </c>
      <c r="H1785" s="8">
        <v>40.35</v>
      </c>
      <c r="I1785" s="7">
        <v>21.789000000000001</v>
      </c>
      <c r="O1785" s="7"/>
    </row>
    <row r="1786" spans="1:15" ht="25.5" x14ac:dyDescent="0.2">
      <c r="A1786" s="9">
        <v>701784</v>
      </c>
      <c r="B1786" s="9" t="s">
        <v>2470</v>
      </c>
      <c r="C1786" s="4" t="s">
        <v>2515</v>
      </c>
      <c r="D1786" s="5" t="s">
        <v>3377</v>
      </c>
      <c r="E1786" s="6" t="s">
        <v>3378</v>
      </c>
      <c r="F1786" s="7" t="s">
        <v>3287</v>
      </c>
      <c r="G1786" s="7">
        <v>1</v>
      </c>
      <c r="H1786" s="8">
        <v>40.35</v>
      </c>
      <c r="I1786" s="7">
        <v>21.789000000000001</v>
      </c>
      <c r="O1786" s="7"/>
    </row>
    <row r="1787" spans="1:15" ht="25.5" x14ac:dyDescent="0.2">
      <c r="A1787" s="9">
        <v>701785</v>
      </c>
      <c r="B1787" s="9" t="s">
        <v>2470</v>
      </c>
      <c r="C1787" s="4" t="s">
        <v>2515</v>
      </c>
      <c r="D1787" s="5" t="s">
        <v>3379</v>
      </c>
      <c r="E1787" s="6" t="s">
        <v>3380</v>
      </c>
      <c r="F1787" s="7" t="s">
        <v>3287</v>
      </c>
      <c r="G1787" s="7">
        <v>1</v>
      </c>
      <c r="H1787" s="8">
        <v>127.42</v>
      </c>
      <c r="I1787" s="7">
        <v>68.80680000000001</v>
      </c>
      <c r="O1787" s="7"/>
    </row>
    <row r="1788" spans="1:15" ht="25.5" x14ac:dyDescent="0.2">
      <c r="A1788" s="9">
        <v>701786</v>
      </c>
      <c r="B1788" s="9" t="s">
        <v>2470</v>
      </c>
      <c r="C1788" s="4" t="s">
        <v>2515</v>
      </c>
      <c r="D1788" s="5" t="s">
        <v>3381</v>
      </c>
      <c r="E1788" s="6" t="s">
        <v>3382</v>
      </c>
      <c r="F1788" s="7" t="s">
        <v>3287</v>
      </c>
      <c r="G1788" s="7">
        <v>1</v>
      </c>
      <c r="H1788" s="8">
        <v>52.05</v>
      </c>
      <c r="I1788" s="7">
        <v>28.106999999999999</v>
      </c>
      <c r="O1788" s="7"/>
    </row>
    <row r="1789" spans="1:15" ht="25.5" x14ac:dyDescent="0.2">
      <c r="A1789" s="9">
        <v>701787</v>
      </c>
      <c r="B1789" s="9" t="s">
        <v>2470</v>
      </c>
      <c r="C1789" s="4" t="s">
        <v>2515</v>
      </c>
      <c r="D1789" s="5" t="s">
        <v>3383</v>
      </c>
      <c r="E1789" s="6" t="s">
        <v>3384</v>
      </c>
      <c r="F1789" s="7" t="s">
        <v>3287</v>
      </c>
      <c r="G1789" s="7">
        <v>1</v>
      </c>
      <c r="H1789" s="8">
        <v>62.35</v>
      </c>
      <c r="I1789" s="7">
        <v>33.669000000000004</v>
      </c>
      <c r="O1789" s="7"/>
    </row>
    <row r="1790" spans="1:15" ht="25.5" x14ac:dyDescent="0.2">
      <c r="A1790" s="9">
        <v>701788</v>
      </c>
      <c r="B1790" s="9" t="s">
        <v>2470</v>
      </c>
      <c r="C1790" s="4" t="s">
        <v>2515</v>
      </c>
      <c r="D1790" s="5" t="s">
        <v>3385</v>
      </c>
      <c r="E1790" s="6" t="s">
        <v>3386</v>
      </c>
      <c r="F1790" s="7" t="s">
        <v>3287</v>
      </c>
      <c r="G1790" s="7">
        <v>1</v>
      </c>
      <c r="H1790" s="8">
        <v>87.31</v>
      </c>
      <c r="I1790" s="7">
        <v>47.147400000000005</v>
      </c>
      <c r="O1790" s="7"/>
    </row>
    <row r="1791" spans="1:15" ht="25.5" x14ac:dyDescent="0.2">
      <c r="A1791" s="9">
        <v>701789</v>
      </c>
      <c r="B1791" s="9" t="s">
        <v>2470</v>
      </c>
      <c r="C1791" s="4" t="s">
        <v>2515</v>
      </c>
      <c r="D1791" s="5" t="s">
        <v>3387</v>
      </c>
      <c r="E1791" s="6" t="s">
        <v>3388</v>
      </c>
      <c r="F1791" s="7" t="s">
        <v>3287</v>
      </c>
      <c r="G1791" s="7">
        <v>1</v>
      </c>
      <c r="H1791" s="8">
        <v>62.35</v>
      </c>
      <c r="I1791" s="7">
        <v>33.669000000000004</v>
      </c>
      <c r="O1791" s="7"/>
    </row>
    <row r="1792" spans="1:15" ht="25.5" x14ac:dyDescent="0.2">
      <c r="A1792" s="9">
        <v>701790</v>
      </c>
      <c r="B1792" s="9" t="s">
        <v>2470</v>
      </c>
      <c r="C1792" s="4" t="s">
        <v>2515</v>
      </c>
      <c r="D1792" s="5" t="s">
        <v>3389</v>
      </c>
      <c r="E1792" s="6" t="s">
        <v>3390</v>
      </c>
      <c r="F1792" s="7" t="s">
        <v>3287</v>
      </c>
      <c r="G1792" s="7">
        <v>1</v>
      </c>
      <c r="H1792" s="8">
        <v>87.31</v>
      </c>
      <c r="I1792" s="7">
        <v>47.147400000000005</v>
      </c>
      <c r="O1792" s="7"/>
    </row>
    <row r="1793" spans="1:15" ht="25.5" x14ac:dyDescent="0.2">
      <c r="A1793" s="9">
        <v>701791</v>
      </c>
      <c r="B1793" s="9" t="s">
        <v>2470</v>
      </c>
      <c r="C1793" s="4" t="s">
        <v>2515</v>
      </c>
      <c r="D1793" s="5" t="s">
        <v>3391</v>
      </c>
      <c r="E1793" s="6" t="s">
        <v>3392</v>
      </c>
      <c r="F1793" s="7" t="s">
        <v>3287</v>
      </c>
      <c r="G1793" s="7">
        <v>1</v>
      </c>
      <c r="H1793" s="8">
        <v>62.35</v>
      </c>
      <c r="I1793" s="7">
        <v>33.669000000000004</v>
      </c>
      <c r="O1793" s="7"/>
    </row>
    <row r="1794" spans="1:15" ht="25.5" x14ac:dyDescent="0.2">
      <c r="A1794" s="9">
        <v>701792</v>
      </c>
      <c r="B1794" s="9" t="s">
        <v>2470</v>
      </c>
      <c r="C1794" s="4" t="s">
        <v>2515</v>
      </c>
      <c r="D1794" s="5" t="s">
        <v>3393</v>
      </c>
      <c r="E1794" s="6" t="s">
        <v>3394</v>
      </c>
      <c r="F1794" s="7" t="s">
        <v>3287</v>
      </c>
      <c r="G1794" s="7">
        <v>1</v>
      </c>
      <c r="H1794" s="8">
        <v>87.31</v>
      </c>
      <c r="I1794" s="7">
        <v>47.147400000000005</v>
      </c>
      <c r="O1794" s="7"/>
    </row>
    <row r="1795" spans="1:15" ht="25.5" x14ac:dyDescent="0.2">
      <c r="A1795" s="9">
        <v>701793</v>
      </c>
      <c r="B1795" s="9" t="s">
        <v>2470</v>
      </c>
      <c r="C1795" s="4" t="s">
        <v>2515</v>
      </c>
      <c r="D1795" s="5" t="s">
        <v>3395</v>
      </c>
      <c r="E1795" s="6" t="s">
        <v>3396</v>
      </c>
      <c r="F1795" s="7" t="s">
        <v>3287</v>
      </c>
      <c r="G1795" s="7">
        <v>1</v>
      </c>
      <c r="H1795" s="8">
        <v>53.82</v>
      </c>
      <c r="I1795" s="7">
        <v>29.062800000000003</v>
      </c>
      <c r="O1795" s="7"/>
    </row>
    <row r="1796" spans="1:15" ht="25.5" x14ac:dyDescent="0.2">
      <c r="A1796" s="9">
        <v>701794</v>
      </c>
      <c r="B1796" s="9" t="s">
        <v>2470</v>
      </c>
      <c r="C1796" s="4" t="s">
        <v>2515</v>
      </c>
      <c r="D1796" s="5" t="s">
        <v>3397</v>
      </c>
      <c r="E1796" s="6" t="s">
        <v>3398</v>
      </c>
      <c r="F1796" s="7" t="s">
        <v>3287</v>
      </c>
      <c r="G1796" s="7">
        <v>1</v>
      </c>
      <c r="H1796" s="8">
        <v>57.8</v>
      </c>
      <c r="I1796" s="7">
        <v>31.212</v>
      </c>
      <c r="O1796" s="7"/>
    </row>
    <row r="1797" spans="1:15" ht="25.5" x14ac:dyDescent="0.2">
      <c r="A1797" s="9">
        <v>701795</v>
      </c>
      <c r="B1797" s="9" t="s">
        <v>2470</v>
      </c>
      <c r="C1797" s="4" t="s">
        <v>2515</v>
      </c>
      <c r="D1797" s="5" t="s">
        <v>3399</v>
      </c>
      <c r="E1797" s="6" t="s">
        <v>3400</v>
      </c>
      <c r="F1797" s="7" t="s">
        <v>3287</v>
      </c>
      <c r="G1797" s="7">
        <v>1</v>
      </c>
      <c r="H1797" s="8">
        <v>57.8</v>
      </c>
      <c r="I1797" s="7">
        <v>31.212</v>
      </c>
      <c r="O1797" s="7"/>
    </row>
    <row r="1798" spans="1:15" ht="25.5" x14ac:dyDescent="0.2">
      <c r="A1798" s="9">
        <v>701796</v>
      </c>
      <c r="B1798" s="9" t="s">
        <v>2470</v>
      </c>
      <c r="C1798" s="4" t="s">
        <v>2515</v>
      </c>
      <c r="D1798" s="5" t="s">
        <v>3401</v>
      </c>
      <c r="E1798" s="6" t="s">
        <v>3402</v>
      </c>
      <c r="F1798" s="7" t="s">
        <v>3287</v>
      </c>
      <c r="G1798" s="7">
        <v>1</v>
      </c>
      <c r="H1798" s="8">
        <v>233.23</v>
      </c>
      <c r="I1798" s="7">
        <v>125.94420000000001</v>
      </c>
      <c r="O1798" s="7"/>
    </row>
    <row r="1799" spans="1:15" ht="25.5" x14ac:dyDescent="0.2">
      <c r="A1799" s="9">
        <v>701797</v>
      </c>
      <c r="B1799" s="9" t="s">
        <v>2470</v>
      </c>
      <c r="C1799" s="4" t="s">
        <v>2515</v>
      </c>
      <c r="D1799" s="5" t="s">
        <v>3403</v>
      </c>
      <c r="E1799" s="6" t="s">
        <v>3404</v>
      </c>
      <c r="F1799" s="7" t="s">
        <v>3287</v>
      </c>
      <c r="G1799" s="7">
        <v>1</v>
      </c>
      <c r="H1799" s="8">
        <v>116.08</v>
      </c>
      <c r="I1799" s="7">
        <v>62.683200000000006</v>
      </c>
      <c r="O1799" s="7"/>
    </row>
    <row r="1800" spans="1:15" ht="25.5" x14ac:dyDescent="0.2">
      <c r="A1800" s="9">
        <v>701798</v>
      </c>
      <c r="B1800" s="9" t="s">
        <v>2470</v>
      </c>
      <c r="C1800" s="4" t="s">
        <v>2515</v>
      </c>
      <c r="D1800" s="5" t="s">
        <v>3405</v>
      </c>
      <c r="E1800" s="6" t="s">
        <v>3406</v>
      </c>
      <c r="F1800" s="7" t="s">
        <v>3287</v>
      </c>
      <c r="G1800" s="7">
        <v>1</v>
      </c>
      <c r="H1800" s="8">
        <v>233.23</v>
      </c>
      <c r="I1800" s="7">
        <v>125.94420000000001</v>
      </c>
      <c r="O1800" s="7"/>
    </row>
    <row r="1801" spans="1:15" ht="25.5" x14ac:dyDescent="0.2">
      <c r="A1801" s="9">
        <v>701799</v>
      </c>
      <c r="B1801" s="9" t="s">
        <v>2470</v>
      </c>
      <c r="C1801" s="4" t="s">
        <v>2515</v>
      </c>
      <c r="D1801" s="5" t="s">
        <v>3407</v>
      </c>
      <c r="E1801" s="6" t="s">
        <v>3408</v>
      </c>
      <c r="F1801" s="7" t="s">
        <v>3287</v>
      </c>
      <c r="G1801" s="7">
        <v>1</v>
      </c>
      <c r="H1801" s="8">
        <v>116.08</v>
      </c>
      <c r="I1801" s="7">
        <v>62.683200000000006</v>
      </c>
      <c r="O1801" s="7"/>
    </row>
    <row r="1802" spans="1:15" ht="25.5" x14ac:dyDescent="0.2">
      <c r="A1802" s="9">
        <v>701800</v>
      </c>
      <c r="B1802" s="9" t="s">
        <v>2470</v>
      </c>
      <c r="C1802" s="4" t="s">
        <v>2515</v>
      </c>
      <c r="D1802" s="5" t="s">
        <v>3409</v>
      </c>
      <c r="E1802" s="6" t="s">
        <v>3410</v>
      </c>
      <c r="F1802" s="7" t="s">
        <v>3287</v>
      </c>
      <c r="G1802" s="7">
        <v>1</v>
      </c>
      <c r="H1802" s="8">
        <v>117.21</v>
      </c>
      <c r="I1802" s="7">
        <v>63.293399999999998</v>
      </c>
      <c r="O1802" s="7"/>
    </row>
    <row r="1803" spans="1:15" ht="25.5" x14ac:dyDescent="0.2">
      <c r="A1803" s="9">
        <v>701801</v>
      </c>
      <c r="B1803" s="9" t="s">
        <v>2470</v>
      </c>
      <c r="C1803" s="4" t="s">
        <v>2515</v>
      </c>
      <c r="D1803" s="5" t="s">
        <v>3411</v>
      </c>
      <c r="E1803" s="6" t="s">
        <v>3412</v>
      </c>
      <c r="F1803" s="7" t="s">
        <v>3287</v>
      </c>
      <c r="G1803" s="7">
        <v>1</v>
      </c>
      <c r="H1803" s="8">
        <v>116.08</v>
      </c>
      <c r="I1803" s="7">
        <v>62.683200000000006</v>
      </c>
      <c r="O1803" s="7"/>
    </row>
    <row r="1804" spans="1:15" ht="25.5" x14ac:dyDescent="0.2">
      <c r="A1804" s="9">
        <v>701802</v>
      </c>
      <c r="B1804" s="9" t="s">
        <v>2470</v>
      </c>
      <c r="C1804" s="4" t="s">
        <v>2515</v>
      </c>
      <c r="D1804" s="5" t="s">
        <v>3413</v>
      </c>
      <c r="E1804" s="6" t="s">
        <v>3414</v>
      </c>
      <c r="F1804" s="7" t="s">
        <v>3287</v>
      </c>
      <c r="G1804" s="7">
        <v>1</v>
      </c>
      <c r="H1804" s="8">
        <v>117.21</v>
      </c>
      <c r="I1804" s="7">
        <v>63.293399999999998</v>
      </c>
      <c r="O1804" s="7"/>
    </row>
    <row r="1805" spans="1:15" ht="25.5" x14ac:dyDescent="0.2">
      <c r="A1805" s="9">
        <v>701803</v>
      </c>
      <c r="B1805" s="9" t="s">
        <v>2470</v>
      </c>
      <c r="C1805" s="4" t="s">
        <v>2515</v>
      </c>
      <c r="D1805" s="5" t="s">
        <v>3415</v>
      </c>
      <c r="E1805" s="6" t="s">
        <v>3416</v>
      </c>
      <c r="F1805" s="7" t="s">
        <v>3287</v>
      </c>
      <c r="G1805" s="7">
        <v>1</v>
      </c>
      <c r="H1805" s="8">
        <v>233.23</v>
      </c>
      <c r="I1805" s="7">
        <v>125.94420000000001</v>
      </c>
      <c r="O1805" s="7"/>
    </row>
    <row r="1806" spans="1:15" ht="25.5" x14ac:dyDescent="0.2">
      <c r="A1806" s="9">
        <v>701804</v>
      </c>
      <c r="B1806" s="9" t="s">
        <v>2470</v>
      </c>
      <c r="C1806" s="4" t="s">
        <v>2515</v>
      </c>
      <c r="D1806" s="5" t="s">
        <v>3417</v>
      </c>
      <c r="E1806" s="6" t="s">
        <v>3418</v>
      </c>
      <c r="F1806" s="7" t="s">
        <v>3287</v>
      </c>
      <c r="G1806" s="7">
        <v>1</v>
      </c>
      <c r="H1806" s="8">
        <v>116.08</v>
      </c>
      <c r="I1806" s="7">
        <v>62.683200000000006</v>
      </c>
      <c r="O1806" s="7"/>
    </row>
    <row r="1807" spans="1:15" ht="25.5" x14ac:dyDescent="0.2">
      <c r="A1807" s="9">
        <v>701805</v>
      </c>
      <c r="B1807" s="9" t="s">
        <v>2470</v>
      </c>
      <c r="C1807" s="4" t="s">
        <v>2515</v>
      </c>
      <c r="D1807" s="5" t="s">
        <v>3419</v>
      </c>
      <c r="E1807" s="6" t="s">
        <v>3420</v>
      </c>
      <c r="F1807" s="7" t="s">
        <v>3287</v>
      </c>
      <c r="G1807" s="7">
        <v>1</v>
      </c>
      <c r="H1807" s="8">
        <v>117.21</v>
      </c>
      <c r="I1807" s="7">
        <v>63.293399999999998</v>
      </c>
      <c r="O1807" s="7"/>
    </row>
    <row r="1808" spans="1:15" ht="25.5" x14ac:dyDescent="0.2">
      <c r="A1808" s="9">
        <v>701806</v>
      </c>
      <c r="B1808" s="9" t="s">
        <v>2470</v>
      </c>
      <c r="C1808" s="4" t="s">
        <v>2515</v>
      </c>
      <c r="D1808" s="5" t="s">
        <v>3421</v>
      </c>
      <c r="E1808" s="6" t="s">
        <v>3422</v>
      </c>
      <c r="F1808" s="7" t="s">
        <v>3287</v>
      </c>
      <c r="G1808" s="7">
        <v>1</v>
      </c>
      <c r="H1808" s="8">
        <v>217.89</v>
      </c>
      <c r="I1808" s="7">
        <v>117.6606</v>
      </c>
      <c r="O1808" s="7"/>
    </row>
    <row r="1809" spans="1:15" ht="25.5" x14ac:dyDescent="0.2">
      <c r="A1809" s="9">
        <v>701807</v>
      </c>
      <c r="B1809" s="9" t="s">
        <v>2470</v>
      </c>
      <c r="C1809" s="4" t="s">
        <v>2515</v>
      </c>
      <c r="D1809" s="5" t="s">
        <v>3423</v>
      </c>
      <c r="E1809" s="6" t="s">
        <v>3424</v>
      </c>
      <c r="F1809" s="7" t="s">
        <v>3287</v>
      </c>
      <c r="G1809" s="7">
        <v>1</v>
      </c>
      <c r="H1809" s="8">
        <v>132.29</v>
      </c>
      <c r="I1809" s="7">
        <v>71.436599999999999</v>
      </c>
      <c r="O1809" s="7"/>
    </row>
    <row r="1810" spans="1:15" ht="25.5" x14ac:dyDescent="0.2">
      <c r="A1810" s="9">
        <v>701808</v>
      </c>
      <c r="B1810" s="9" t="s">
        <v>2470</v>
      </c>
      <c r="C1810" s="4" t="s">
        <v>2515</v>
      </c>
      <c r="D1810" s="5" t="s">
        <v>3425</v>
      </c>
      <c r="E1810" s="6" t="s">
        <v>3426</v>
      </c>
      <c r="F1810" s="7" t="s">
        <v>3287</v>
      </c>
      <c r="G1810" s="7">
        <v>1</v>
      </c>
      <c r="H1810" s="8">
        <v>132.29</v>
      </c>
      <c r="I1810" s="7">
        <v>71.436599999999999</v>
      </c>
      <c r="O1810" s="7"/>
    </row>
    <row r="1811" spans="1:15" ht="25.5" x14ac:dyDescent="0.2">
      <c r="A1811" s="9">
        <v>701809</v>
      </c>
      <c r="B1811" s="9" t="s">
        <v>2470</v>
      </c>
      <c r="C1811" s="4" t="s">
        <v>2515</v>
      </c>
      <c r="D1811" s="5" t="s">
        <v>3427</v>
      </c>
      <c r="E1811" s="6" t="s">
        <v>3428</v>
      </c>
      <c r="F1811" s="7" t="s">
        <v>3287</v>
      </c>
      <c r="G1811" s="7">
        <v>1</v>
      </c>
      <c r="H1811" s="8">
        <v>116.91</v>
      </c>
      <c r="I1811" s="7">
        <v>63.131399999999999</v>
      </c>
      <c r="O1811" s="7"/>
    </row>
    <row r="1812" spans="1:15" ht="25.5" x14ac:dyDescent="0.2">
      <c r="A1812" s="9">
        <v>701810</v>
      </c>
      <c r="B1812" s="9" t="s">
        <v>2470</v>
      </c>
      <c r="C1812" s="4" t="s">
        <v>2515</v>
      </c>
      <c r="D1812" s="5" t="s">
        <v>3429</v>
      </c>
      <c r="E1812" s="6" t="s">
        <v>3430</v>
      </c>
      <c r="F1812" s="7" t="s">
        <v>3287</v>
      </c>
      <c r="G1812" s="7">
        <v>1</v>
      </c>
      <c r="H1812" s="8">
        <v>132.29</v>
      </c>
      <c r="I1812" s="7">
        <v>71.436599999999999</v>
      </c>
      <c r="O1812" s="7"/>
    </row>
    <row r="1813" spans="1:15" ht="25.5" x14ac:dyDescent="0.2">
      <c r="A1813" s="9">
        <v>701811</v>
      </c>
      <c r="B1813" s="9" t="s">
        <v>2470</v>
      </c>
      <c r="C1813" s="4" t="s">
        <v>2515</v>
      </c>
      <c r="D1813" s="5" t="s">
        <v>3431</v>
      </c>
      <c r="E1813" s="6" t="s">
        <v>3432</v>
      </c>
      <c r="F1813" s="7" t="s">
        <v>3287</v>
      </c>
      <c r="G1813" s="7">
        <v>1</v>
      </c>
      <c r="H1813" s="8">
        <v>116.91</v>
      </c>
      <c r="I1813" s="7">
        <v>63.131399999999999</v>
      </c>
      <c r="O1813" s="7"/>
    </row>
    <row r="1814" spans="1:15" ht="25.5" x14ac:dyDescent="0.2">
      <c r="A1814" s="9">
        <v>701812</v>
      </c>
      <c r="B1814" s="9" t="s">
        <v>2470</v>
      </c>
      <c r="C1814" s="4" t="s">
        <v>2515</v>
      </c>
      <c r="D1814" s="5" t="s">
        <v>3433</v>
      </c>
      <c r="E1814" s="6" t="s">
        <v>3434</v>
      </c>
      <c r="F1814" s="7" t="s">
        <v>3287</v>
      </c>
      <c r="G1814" s="7">
        <v>1</v>
      </c>
      <c r="H1814" s="8">
        <v>132.29</v>
      </c>
      <c r="I1814" s="7">
        <v>71.436599999999999</v>
      </c>
      <c r="O1814" s="7"/>
    </row>
    <row r="1815" spans="1:15" ht="25.5" x14ac:dyDescent="0.2">
      <c r="A1815" s="9">
        <v>701813</v>
      </c>
      <c r="B1815" s="9" t="s">
        <v>2470</v>
      </c>
      <c r="C1815" s="4" t="s">
        <v>2515</v>
      </c>
      <c r="D1815" s="5" t="s">
        <v>3435</v>
      </c>
      <c r="E1815" s="6" t="s">
        <v>3436</v>
      </c>
      <c r="F1815" s="7" t="s">
        <v>3287</v>
      </c>
      <c r="G1815" s="7">
        <v>1</v>
      </c>
      <c r="H1815" s="8">
        <v>240.59</v>
      </c>
      <c r="I1815" s="7">
        <v>129.9186</v>
      </c>
      <c r="O1815" s="7"/>
    </row>
    <row r="1816" spans="1:15" ht="25.5" x14ac:dyDescent="0.2">
      <c r="A1816" s="9">
        <v>701814</v>
      </c>
      <c r="B1816" s="9" t="s">
        <v>2470</v>
      </c>
      <c r="C1816" s="4" t="s">
        <v>2515</v>
      </c>
      <c r="D1816" s="5" t="s">
        <v>3437</v>
      </c>
      <c r="E1816" s="6" t="s">
        <v>3438</v>
      </c>
      <c r="F1816" s="7" t="s">
        <v>3287</v>
      </c>
      <c r="G1816" s="7">
        <v>1</v>
      </c>
      <c r="H1816" s="8">
        <v>98.72</v>
      </c>
      <c r="I1816" s="7">
        <v>53.308800000000005</v>
      </c>
      <c r="O1816" s="7"/>
    </row>
    <row r="1817" spans="1:15" ht="25.5" x14ac:dyDescent="0.2">
      <c r="A1817" s="9">
        <v>701815</v>
      </c>
      <c r="B1817" s="9" t="s">
        <v>2470</v>
      </c>
      <c r="C1817" s="4" t="s">
        <v>2515</v>
      </c>
      <c r="D1817" s="5" t="s">
        <v>3439</v>
      </c>
      <c r="E1817" s="6" t="s">
        <v>3440</v>
      </c>
      <c r="F1817" s="7" t="s">
        <v>3287</v>
      </c>
      <c r="G1817" s="7">
        <v>1</v>
      </c>
      <c r="H1817" s="8">
        <v>98.72</v>
      </c>
      <c r="I1817" s="7">
        <v>53.308800000000005</v>
      </c>
      <c r="O1817" s="7"/>
    </row>
    <row r="1818" spans="1:15" ht="25.5" x14ac:dyDescent="0.2">
      <c r="A1818" s="9">
        <v>701816</v>
      </c>
      <c r="B1818" s="9" t="s">
        <v>2470</v>
      </c>
      <c r="C1818" s="4" t="s">
        <v>2515</v>
      </c>
      <c r="D1818" s="5" t="s">
        <v>3441</v>
      </c>
      <c r="E1818" s="6" t="s">
        <v>3442</v>
      </c>
      <c r="F1818" s="7" t="s">
        <v>3287</v>
      </c>
      <c r="G1818" s="7">
        <v>1</v>
      </c>
      <c r="H1818" s="8">
        <v>98.72</v>
      </c>
      <c r="I1818" s="7">
        <v>53.308800000000005</v>
      </c>
      <c r="O1818" s="7"/>
    </row>
    <row r="1819" spans="1:15" ht="25.5" x14ac:dyDescent="0.2">
      <c r="A1819" s="9">
        <v>701817</v>
      </c>
      <c r="B1819" s="9" t="s">
        <v>2470</v>
      </c>
      <c r="C1819" s="4" t="s">
        <v>2515</v>
      </c>
      <c r="D1819" s="5" t="s">
        <v>3443</v>
      </c>
      <c r="E1819" s="6" t="s">
        <v>3444</v>
      </c>
      <c r="F1819" s="7" t="s">
        <v>3287</v>
      </c>
      <c r="G1819" s="7">
        <v>1</v>
      </c>
      <c r="H1819" s="8">
        <v>111.75</v>
      </c>
      <c r="I1819" s="7">
        <v>60.345000000000006</v>
      </c>
      <c r="O1819" s="7"/>
    </row>
    <row r="1820" spans="1:15" ht="25.5" x14ac:dyDescent="0.2">
      <c r="A1820" s="9">
        <v>701818</v>
      </c>
      <c r="B1820" s="9" t="s">
        <v>2470</v>
      </c>
      <c r="C1820" s="4" t="s">
        <v>2515</v>
      </c>
      <c r="D1820" s="5" t="s">
        <v>3445</v>
      </c>
      <c r="E1820" s="6" t="s">
        <v>3446</v>
      </c>
      <c r="F1820" s="7" t="s">
        <v>3287</v>
      </c>
      <c r="G1820" s="7">
        <v>1</v>
      </c>
      <c r="H1820" s="8">
        <v>111.75</v>
      </c>
      <c r="I1820" s="7">
        <v>60.345000000000006</v>
      </c>
      <c r="O1820" s="7"/>
    </row>
    <row r="1821" spans="1:15" ht="25.5" x14ac:dyDescent="0.2">
      <c r="A1821" s="9">
        <v>701819</v>
      </c>
      <c r="B1821" s="9" t="s">
        <v>2470</v>
      </c>
      <c r="C1821" s="4" t="s">
        <v>2515</v>
      </c>
      <c r="D1821" s="5" t="s">
        <v>3447</v>
      </c>
      <c r="E1821" s="6" t="s">
        <v>3448</v>
      </c>
      <c r="F1821" s="7" t="s">
        <v>3287</v>
      </c>
      <c r="G1821" s="7">
        <v>1</v>
      </c>
      <c r="H1821" s="8">
        <v>111.75</v>
      </c>
      <c r="I1821" s="7">
        <v>60.345000000000006</v>
      </c>
      <c r="O1821" s="7"/>
    </row>
    <row r="1822" spans="1:15" ht="25.5" x14ac:dyDescent="0.2">
      <c r="A1822" s="9">
        <v>701820</v>
      </c>
      <c r="B1822" s="9" t="s">
        <v>2470</v>
      </c>
      <c r="C1822" s="4" t="s">
        <v>2515</v>
      </c>
      <c r="D1822" s="5" t="s">
        <v>3449</v>
      </c>
      <c r="E1822" s="6" t="s">
        <v>3450</v>
      </c>
      <c r="F1822" s="7" t="s">
        <v>3287</v>
      </c>
      <c r="G1822" s="7">
        <v>1</v>
      </c>
      <c r="H1822" s="8">
        <v>83.02</v>
      </c>
      <c r="I1822" s="7">
        <v>44.830800000000004</v>
      </c>
      <c r="O1822" s="7"/>
    </row>
    <row r="1823" spans="1:15" ht="25.5" x14ac:dyDescent="0.2">
      <c r="A1823" s="9">
        <v>701821</v>
      </c>
      <c r="B1823" s="9" t="s">
        <v>2470</v>
      </c>
      <c r="C1823" s="4" t="s">
        <v>2515</v>
      </c>
      <c r="D1823" s="5" t="s">
        <v>3451</v>
      </c>
      <c r="E1823" s="6" t="s">
        <v>3452</v>
      </c>
      <c r="F1823" s="7" t="s">
        <v>3287</v>
      </c>
      <c r="G1823" s="7">
        <v>1</v>
      </c>
      <c r="H1823" s="8">
        <v>58.21</v>
      </c>
      <c r="I1823" s="7">
        <v>31.433400000000002</v>
      </c>
      <c r="O1823" s="7"/>
    </row>
    <row r="1824" spans="1:15" ht="25.5" x14ac:dyDescent="0.2">
      <c r="A1824" s="9">
        <v>701822</v>
      </c>
      <c r="B1824" s="9" t="s">
        <v>2470</v>
      </c>
      <c r="C1824" s="4" t="s">
        <v>2515</v>
      </c>
      <c r="D1824" s="5" t="s">
        <v>3453</v>
      </c>
      <c r="E1824" s="6" t="s">
        <v>3454</v>
      </c>
      <c r="F1824" s="7" t="s">
        <v>3287</v>
      </c>
      <c r="G1824" s="7">
        <v>1</v>
      </c>
      <c r="H1824" s="8">
        <v>114.89</v>
      </c>
      <c r="I1824" s="7">
        <v>62.040600000000005</v>
      </c>
      <c r="O1824" s="7"/>
    </row>
    <row r="1825" spans="1:15" ht="25.5" x14ac:dyDescent="0.2">
      <c r="A1825" s="9">
        <v>701823</v>
      </c>
      <c r="B1825" s="9" t="s">
        <v>2470</v>
      </c>
      <c r="C1825" s="4" t="s">
        <v>2515</v>
      </c>
      <c r="D1825" s="5" t="s">
        <v>3455</v>
      </c>
      <c r="E1825" s="6" t="s">
        <v>3456</v>
      </c>
      <c r="F1825" s="7" t="s">
        <v>3287</v>
      </c>
      <c r="G1825" s="7">
        <v>1</v>
      </c>
      <c r="H1825" s="8">
        <v>142.27000000000001</v>
      </c>
      <c r="I1825" s="7">
        <v>76.825800000000015</v>
      </c>
      <c r="O1825" s="7"/>
    </row>
    <row r="1826" spans="1:15" ht="25.5" x14ac:dyDescent="0.2">
      <c r="A1826" s="9">
        <v>701824</v>
      </c>
      <c r="B1826" s="9" t="s">
        <v>2470</v>
      </c>
      <c r="C1826" s="4" t="s">
        <v>2515</v>
      </c>
      <c r="D1826" s="5" t="s">
        <v>3457</v>
      </c>
      <c r="E1826" s="6" t="s">
        <v>3458</v>
      </c>
      <c r="F1826" s="7" t="s">
        <v>3287</v>
      </c>
      <c r="G1826" s="7">
        <v>1</v>
      </c>
      <c r="H1826" s="8">
        <v>259.70999999999998</v>
      </c>
      <c r="I1826" s="7">
        <v>140.24340000000001</v>
      </c>
      <c r="O1826" s="7"/>
    </row>
    <row r="1827" spans="1:15" ht="25.5" x14ac:dyDescent="0.2">
      <c r="A1827" s="9">
        <v>701825</v>
      </c>
      <c r="B1827" s="9" t="s">
        <v>2470</v>
      </c>
      <c r="C1827" s="4" t="s">
        <v>2515</v>
      </c>
      <c r="D1827" s="5" t="s">
        <v>3459</v>
      </c>
      <c r="E1827" s="6" t="s">
        <v>3460</v>
      </c>
      <c r="F1827" s="7" t="s">
        <v>3287</v>
      </c>
      <c r="G1827" s="7">
        <v>1</v>
      </c>
      <c r="H1827" s="8">
        <v>142.27000000000001</v>
      </c>
      <c r="I1827" s="7">
        <v>76.825800000000015</v>
      </c>
      <c r="O1827" s="7"/>
    </row>
    <row r="1828" spans="1:15" ht="25.5" x14ac:dyDescent="0.2">
      <c r="A1828" s="9">
        <v>701826</v>
      </c>
      <c r="B1828" s="9" t="s">
        <v>2470</v>
      </c>
      <c r="C1828" s="4" t="s">
        <v>2515</v>
      </c>
      <c r="D1828" s="5" t="s">
        <v>3461</v>
      </c>
      <c r="E1828" s="6" t="s">
        <v>3462</v>
      </c>
      <c r="F1828" s="7" t="s">
        <v>3287</v>
      </c>
      <c r="G1828" s="7">
        <v>1</v>
      </c>
      <c r="H1828" s="8">
        <v>259.70999999999998</v>
      </c>
      <c r="I1828" s="7">
        <v>140.24340000000001</v>
      </c>
      <c r="O1828" s="7"/>
    </row>
    <row r="1829" spans="1:15" ht="25.5" x14ac:dyDescent="0.2">
      <c r="A1829" s="9">
        <v>701827</v>
      </c>
      <c r="B1829" s="9" t="s">
        <v>2470</v>
      </c>
      <c r="C1829" s="4" t="s">
        <v>2515</v>
      </c>
      <c r="D1829" s="5" t="s">
        <v>3463</v>
      </c>
      <c r="E1829" s="6" t="s">
        <v>3464</v>
      </c>
      <c r="F1829" s="7" t="s">
        <v>3287</v>
      </c>
      <c r="G1829" s="7">
        <v>1</v>
      </c>
      <c r="H1829" s="8">
        <v>163.9</v>
      </c>
      <c r="I1829" s="7">
        <v>88.506000000000014</v>
      </c>
      <c r="O1829" s="7"/>
    </row>
    <row r="1830" spans="1:15" ht="25.5" x14ac:dyDescent="0.2">
      <c r="A1830" s="9">
        <v>701828</v>
      </c>
      <c r="B1830" s="9" t="s">
        <v>2470</v>
      </c>
      <c r="C1830" s="4" t="s">
        <v>2515</v>
      </c>
      <c r="D1830" s="5" t="s">
        <v>3465</v>
      </c>
      <c r="E1830" s="6" t="s">
        <v>3466</v>
      </c>
      <c r="F1830" s="7" t="s">
        <v>3287</v>
      </c>
      <c r="G1830" s="7">
        <v>1</v>
      </c>
      <c r="H1830" s="8">
        <v>294.45</v>
      </c>
      <c r="I1830" s="7">
        <v>159.00300000000001</v>
      </c>
      <c r="O1830" s="7"/>
    </row>
    <row r="1831" spans="1:15" ht="25.5" x14ac:dyDescent="0.2">
      <c r="A1831" s="9">
        <v>701829</v>
      </c>
      <c r="B1831" s="9" t="s">
        <v>2470</v>
      </c>
      <c r="C1831" s="4" t="s">
        <v>2515</v>
      </c>
      <c r="D1831" s="5" t="s">
        <v>3467</v>
      </c>
      <c r="E1831" s="6" t="s">
        <v>3468</v>
      </c>
      <c r="F1831" s="7" t="s">
        <v>3287</v>
      </c>
      <c r="G1831" s="7">
        <v>1</v>
      </c>
      <c r="H1831" s="8">
        <v>233.23</v>
      </c>
      <c r="I1831" s="7">
        <v>125.94420000000001</v>
      </c>
      <c r="O1831" s="7"/>
    </row>
    <row r="1832" spans="1:15" ht="25.5" x14ac:dyDescent="0.2">
      <c r="A1832" s="9">
        <v>701830</v>
      </c>
      <c r="B1832" s="9" t="s">
        <v>2470</v>
      </c>
      <c r="C1832" s="4" t="s">
        <v>2515</v>
      </c>
      <c r="D1832" s="5" t="s">
        <v>3469</v>
      </c>
      <c r="E1832" s="6" t="s">
        <v>3470</v>
      </c>
      <c r="F1832" s="7" t="s">
        <v>3287</v>
      </c>
      <c r="G1832" s="7">
        <v>1</v>
      </c>
      <c r="H1832" s="8">
        <v>258.97000000000003</v>
      </c>
      <c r="I1832" s="7">
        <v>139.84380000000002</v>
      </c>
      <c r="O1832" s="7"/>
    </row>
    <row r="1833" spans="1:15" ht="25.5" x14ac:dyDescent="0.2">
      <c r="A1833" s="9">
        <v>701831</v>
      </c>
      <c r="B1833" s="9" t="s">
        <v>2470</v>
      </c>
      <c r="C1833" s="4" t="s">
        <v>2515</v>
      </c>
      <c r="D1833" s="5" t="s">
        <v>3471</v>
      </c>
      <c r="E1833" s="6" t="s">
        <v>3472</v>
      </c>
      <c r="F1833" s="7" t="s">
        <v>3287</v>
      </c>
      <c r="G1833" s="7">
        <v>1</v>
      </c>
      <c r="H1833" s="8">
        <v>258.97000000000003</v>
      </c>
      <c r="I1833" s="7">
        <v>139.84380000000002</v>
      </c>
      <c r="O1833" s="7"/>
    </row>
    <row r="1834" spans="1:15" ht="25.5" x14ac:dyDescent="0.2">
      <c r="A1834" s="9">
        <v>701832</v>
      </c>
      <c r="B1834" s="9" t="s">
        <v>2470</v>
      </c>
      <c r="C1834" s="4" t="s">
        <v>2515</v>
      </c>
      <c r="D1834" s="5" t="s">
        <v>3473</v>
      </c>
      <c r="E1834" s="6" t="s">
        <v>3474</v>
      </c>
      <c r="F1834" s="7" t="s">
        <v>3287</v>
      </c>
      <c r="G1834" s="7">
        <v>1</v>
      </c>
      <c r="H1834" s="8">
        <v>258.97000000000003</v>
      </c>
      <c r="I1834" s="7">
        <v>139.84380000000002</v>
      </c>
      <c r="O1834" s="7"/>
    </row>
    <row r="1835" spans="1:15" ht="25.5" x14ac:dyDescent="0.2">
      <c r="A1835" s="9">
        <v>701833</v>
      </c>
      <c r="B1835" s="9" t="s">
        <v>2470</v>
      </c>
      <c r="C1835" s="4" t="s">
        <v>2515</v>
      </c>
      <c r="D1835" s="5" t="s">
        <v>3475</v>
      </c>
      <c r="E1835" s="6" t="s">
        <v>3476</v>
      </c>
      <c r="F1835" s="7" t="s">
        <v>3287</v>
      </c>
      <c r="G1835" s="7">
        <v>1</v>
      </c>
      <c r="H1835" s="8">
        <v>258.97000000000003</v>
      </c>
      <c r="I1835" s="7">
        <v>139.84380000000002</v>
      </c>
      <c r="O1835" s="7"/>
    </row>
    <row r="1836" spans="1:15" ht="25.5" x14ac:dyDescent="0.2">
      <c r="A1836" s="9">
        <v>701834</v>
      </c>
      <c r="B1836" s="9" t="s">
        <v>2470</v>
      </c>
      <c r="C1836" s="4" t="s">
        <v>2515</v>
      </c>
      <c r="D1836" s="5" t="s">
        <v>3477</v>
      </c>
      <c r="E1836" s="6" t="s">
        <v>3478</v>
      </c>
      <c r="F1836" s="7" t="s">
        <v>3287</v>
      </c>
      <c r="G1836" s="7">
        <v>1</v>
      </c>
      <c r="H1836" s="8">
        <v>28.06</v>
      </c>
      <c r="I1836" s="7">
        <v>15.1524</v>
      </c>
      <c r="O1836" s="7"/>
    </row>
    <row r="1837" spans="1:15" ht="25.5" x14ac:dyDescent="0.2">
      <c r="A1837" s="9">
        <v>701835</v>
      </c>
      <c r="B1837" s="9" t="s">
        <v>2470</v>
      </c>
      <c r="C1837" s="4" t="s">
        <v>2515</v>
      </c>
      <c r="D1837" s="5" t="s">
        <v>3479</v>
      </c>
      <c r="E1837" s="6" t="s">
        <v>3481</v>
      </c>
      <c r="F1837" s="7" t="s">
        <v>3480</v>
      </c>
      <c r="G1837" s="7">
        <v>1</v>
      </c>
      <c r="H1837" s="8">
        <v>52.6</v>
      </c>
      <c r="I1837" s="7">
        <v>28.404000000000003</v>
      </c>
      <c r="O1837" s="7"/>
    </row>
    <row r="1838" spans="1:15" ht="25.5" x14ac:dyDescent="0.2">
      <c r="A1838" s="9">
        <v>701836</v>
      </c>
      <c r="B1838" s="9" t="s">
        <v>2470</v>
      </c>
      <c r="C1838" s="4" t="s">
        <v>2515</v>
      </c>
      <c r="D1838" s="5" t="s">
        <v>3482</v>
      </c>
      <c r="E1838" s="6" t="s">
        <v>3483</v>
      </c>
      <c r="F1838" s="7" t="s">
        <v>3480</v>
      </c>
      <c r="G1838" s="7">
        <v>1</v>
      </c>
      <c r="H1838" s="8">
        <v>68.849999999999994</v>
      </c>
      <c r="I1838" s="7">
        <v>37.179000000000002</v>
      </c>
      <c r="O1838" s="7"/>
    </row>
    <row r="1839" spans="1:15" ht="25.5" x14ac:dyDescent="0.2">
      <c r="A1839" s="9">
        <v>701837</v>
      </c>
      <c r="B1839" s="9" t="s">
        <v>2470</v>
      </c>
      <c r="C1839" s="4" t="s">
        <v>2515</v>
      </c>
      <c r="D1839" s="5" t="s">
        <v>3484</v>
      </c>
      <c r="E1839" s="6" t="s">
        <v>3485</v>
      </c>
      <c r="F1839" s="7" t="s">
        <v>3480</v>
      </c>
      <c r="G1839" s="7">
        <v>1</v>
      </c>
      <c r="H1839" s="8">
        <v>67.81</v>
      </c>
      <c r="I1839" s="7">
        <v>36.617400000000004</v>
      </c>
      <c r="O1839" s="7"/>
    </row>
    <row r="1840" spans="1:15" ht="25.5" x14ac:dyDescent="0.2">
      <c r="A1840" s="9">
        <v>701838</v>
      </c>
      <c r="B1840" s="9" t="s">
        <v>2470</v>
      </c>
      <c r="C1840" s="4" t="s">
        <v>2515</v>
      </c>
      <c r="D1840" s="5" t="s">
        <v>3486</v>
      </c>
      <c r="E1840" s="6" t="s">
        <v>3487</v>
      </c>
      <c r="F1840" s="7" t="s">
        <v>3480</v>
      </c>
      <c r="G1840" s="7">
        <v>1</v>
      </c>
      <c r="H1840" s="8">
        <v>59.28</v>
      </c>
      <c r="I1840" s="7">
        <v>32.011200000000002</v>
      </c>
      <c r="O1840" s="7"/>
    </row>
    <row r="1841" spans="1:15" ht="25.5" x14ac:dyDescent="0.2">
      <c r="A1841" s="9">
        <v>701839</v>
      </c>
      <c r="B1841" s="9" t="s">
        <v>2470</v>
      </c>
      <c r="C1841" s="4" t="s">
        <v>2515</v>
      </c>
      <c r="D1841" s="5" t="s">
        <v>3488</v>
      </c>
      <c r="E1841" s="6" t="s">
        <v>3490</v>
      </c>
      <c r="F1841" s="7" t="s">
        <v>3489</v>
      </c>
      <c r="G1841" s="7">
        <v>1</v>
      </c>
      <c r="H1841" s="8">
        <v>5.73</v>
      </c>
      <c r="I1841" s="7">
        <v>3.0942000000000003</v>
      </c>
      <c r="O1841" s="7"/>
    </row>
    <row r="1842" spans="1:15" ht="25.5" x14ac:dyDescent="0.2">
      <c r="A1842" s="9">
        <v>701840</v>
      </c>
      <c r="B1842" s="9" t="s">
        <v>2470</v>
      </c>
      <c r="C1842" s="4" t="s">
        <v>2515</v>
      </c>
      <c r="D1842" s="5" t="s">
        <v>3491</v>
      </c>
      <c r="E1842" s="6" t="s">
        <v>3492</v>
      </c>
      <c r="F1842" s="7" t="s">
        <v>3489</v>
      </c>
      <c r="G1842" s="7">
        <v>1</v>
      </c>
      <c r="H1842" s="8">
        <v>4.3899999999999997</v>
      </c>
      <c r="I1842" s="7">
        <v>2.3706</v>
      </c>
      <c r="O1842" s="7"/>
    </row>
    <row r="1843" spans="1:15" ht="25.5" x14ac:dyDescent="0.2">
      <c r="A1843" s="9">
        <v>701841</v>
      </c>
      <c r="B1843" s="9" t="s">
        <v>2470</v>
      </c>
      <c r="C1843" s="4" t="s">
        <v>2515</v>
      </c>
      <c r="D1843" s="5" t="s">
        <v>3493</v>
      </c>
      <c r="E1843" s="6" t="s">
        <v>3494</v>
      </c>
      <c r="F1843" s="7" t="s">
        <v>3489</v>
      </c>
      <c r="G1843" s="7">
        <v>1</v>
      </c>
      <c r="H1843" s="8">
        <v>5.54</v>
      </c>
      <c r="I1843" s="7">
        <v>2.9916</v>
      </c>
      <c r="O1843" s="7"/>
    </row>
    <row r="1844" spans="1:15" ht="25.5" x14ac:dyDescent="0.2">
      <c r="A1844" s="9">
        <v>701842</v>
      </c>
      <c r="B1844" s="9" t="s">
        <v>2470</v>
      </c>
      <c r="C1844" s="4" t="s">
        <v>2515</v>
      </c>
      <c r="D1844" s="5" t="s">
        <v>3495</v>
      </c>
      <c r="E1844" s="6" t="s">
        <v>3496</v>
      </c>
      <c r="F1844" s="7" t="s">
        <v>3489</v>
      </c>
      <c r="G1844" s="7">
        <v>1</v>
      </c>
      <c r="H1844" s="8">
        <v>13.51</v>
      </c>
      <c r="I1844" s="7">
        <v>7.2954000000000008</v>
      </c>
      <c r="O1844" s="7"/>
    </row>
    <row r="1845" spans="1:15" ht="25.5" x14ac:dyDescent="0.2">
      <c r="A1845" s="9">
        <v>701843</v>
      </c>
      <c r="B1845" s="9" t="s">
        <v>2470</v>
      </c>
      <c r="C1845" s="4" t="s">
        <v>2515</v>
      </c>
      <c r="D1845" s="5" t="s">
        <v>3497</v>
      </c>
      <c r="E1845" s="6" t="s">
        <v>3498</v>
      </c>
      <c r="F1845" s="7" t="s">
        <v>3489</v>
      </c>
      <c r="G1845" s="7">
        <v>1</v>
      </c>
      <c r="H1845" s="8">
        <v>13.51</v>
      </c>
      <c r="I1845" s="7">
        <v>7.2954000000000008</v>
      </c>
      <c r="O1845" s="7"/>
    </row>
    <row r="1846" spans="1:15" ht="25.5" x14ac:dyDescent="0.2">
      <c r="A1846" s="9">
        <v>701844</v>
      </c>
      <c r="B1846" s="9" t="s">
        <v>2470</v>
      </c>
      <c r="C1846" s="4" t="s">
        <v>2515</v>
      </c>
      <c r="D1846" s="5" t="s">
        <v>3499</v>
      </c>
      <c r="E1846" s="6" t="s">
        <v>3500</v>
      </c>
      <c r="F1846" s="7" t="s">
        <v>3489</v>
      </c>
      <c r="G1846" s="7">
        <v>1</v>
      </c>
      <c r="H1846" s="8">
        <v>3.5</v>
      </c>
      <c r="I1846" s="7">
        <v>1.8900000000000001</v>
      </c>
      <c r="O1846" s="7"/>
    </row>
    <row r="1847" spans="1:15" ht="25.5" x14ac:dyDescent="0.2">
      <c r="A1847" s="9">
        <v>701845</v>
      </c>
      <c r="B1847" s="9" t="s">
        <v>2470</v>
      </c>
      <c r="C1847" s="4" t="s">
        <v>2515</v>
      </c>
      <c r="D1847" s="5" t="s">
        <v>3501</v>
      </c>
      <c r="E1847" s="6" t="s">
        <v>3502</v>
      </c>
      <c r="F1847" s="7" t="s">
        <v>3489</v>
      </c>
      <c r="G1847" s="7">
        <v>1</v>
      </c>
      <c r="H1847" s="8">
        <v>28.42</v>
      </c>
      <c r="I1847" s="7">
        <v>15.346800000000002</v>
      </c>
      <c r="O1847" s="7"/>
    </row>
    <row r="1848" spans="1:15" ht="25.5" x14ac:dyDescent="0.2">
      <c r="A1848" s="9">
        <v>701846</v>
      </c>
      <c r="B1848" s="9" t="s">
        <v>2470</v>
      </c>
      <c r="C1848" s="4" t="s">
        <v>2515</v>
      </c>
      <c r="D1848" s="5" t="s">
        <v>3503</v>
      </c>
      <c r="E1848" s="6" t="s">
        <v>3504</v>
      </c>
      <c r="F1848" s="7" t="s">
        <v>3489</v>
      </c>
      <c r="G1848" s="7">
        <v>1</v>
      </c>
      <c r="H1848" s="8">
        <v>28.42</v>
      </c>
      <c r="I1848" s="7">
        <v>15.346800000000002</v>
      </c>
      <c r="O1848" s="7"/>
    </row>
    <row r="1849" spans="1:15" ht="25.5" x14ac:dyDescent="0.2">
      <c r="A1849" s="9">
        <v>701847</v>
      </c>
      <c r="B1849" s="9" t="s">
        <v>2470</v>
      </c>
      <c r="C1849" s="4" t="s">
        <v>2515</v>
      </c>
      <c r="D1849" s="5" t="s">
        <v>3505</v>
      </c>
      <c r="E1849" s="6" t="s">
        <v>3506</v>
      </c>
      <c r="F1849" s="7" t="s">
        <v>3489</v>
      </c>
      <c r="G1849" s="7">
        <v>1</v>
      </c>
      <c r="H1849" s="8">
        <v>35.83</v>
      </c>
      <c r="I1849" s="7">
        <v>19.348200000000002</v>
      </c>
      <c r="O1849" s="7"/>
    </row>
    <row r="1850" spans="1:15" ht="25.5" x14ac:dyDescent="0.2">
      <c r="A1850" s="9">
        <v>701848</v>
      </c>
      <c r="B1850" s="9" t="s">
        <v>2470</v>
      </c>
      <c r="C1850" s="4" t="s">
        <v>2515</v>
      </c>
      <c r="D1850" s="5" t="s">
        <v>3507</v>
      </c>
      <c r="E1850" s="6" t="s">
        <v>3509</v>
      </c>
      <c r="F1850" s="7" t="s">
        <v>3508</v>
      </c>
      <c r="G1850" s="7">
        <v>1</v>
      </c>
      <c r="H1850" s="8">
        <v>10.29</v>
      </c>
      <c r="I1850" s="7">
        <v>5.5565999999999995</v>
      </c>
      <c r="O1850" s="7"/>
    </row>
    <row r="1851" spans="1:15" ht="25.5" x14ac:dyDescent="0.2">
      <c r="A1851" s="9">
        <v>701849</v>
      </c>
      <c r="B1851" s="9" t="s">
        <v>2470</v>
      </c>
      <c r="C1851" s="4" t="s">
        <v>2515</v>
      </c>
      <c r="D1851" s="5" t="s">
        <v>3510</v>
      </c>
      <c r="E1851" s="6" t="s">
        <v>3511</v>
      </c>
      <c r="F1851" s="7" t="s">
        <v>3508</v>
      </c>
      <c r="G1851" s="7">
        <v>1</v>
      </c>
      <c r="H1851" s="8">
        <v>60.89</v>
      </c>
      <c r="I1851" s="7">
        <v>32.880600000000001</v>
      </c>
      <c r="O1851" s="7"/>
    </row>
    <row r="1852" spans="1:15" ht="25.5" x14ac:dyDescent="0.2">
      <c r="A1852" s="9">
        <v>701850</v>
      </c>
      <c r="B1852" s="9" t="s">
        <v>2470</v>
      </c>
      <c r="C1852" s="4" t="s">
        <v>2515</v>
      </c>
      <c r="D1852" s="5" t="s">
        <v>3512</v>
      </c>
      <c r="E1852" s="6" t="s">
        <v>3513</v>
      </c>
      <c r="F1852" s="7" t="s">
        <v>3508</v>
      </c>
      <c r="G1852" s="7">
        <v>1</v>
      </c>
      <c r="H1852" s="8">
        <v>13.28</v>
      </c>
      <c r="I1852" s="7">
        <v>7.1711999999999998</v>
      </c>
      <c r="O1852" s="7"/>
    </row>
    <row r="1853" spans="1:15" ht="25.5" x14ac:dyDescent="0.2">
      <c r="A1853" s="9">
        <v>701851</v>
      </c>
      <c r="B1853" s="9" t="s">
        <v>2470</v>
      </c>
      <c r="C1853" s="4" t="s">
        <v>2515</v>
      </c>
      <c r="D1853" s="5" t="s">
        <v>3514</v>
      </c>
      <c r="E1853" s="6" t="s">
        <v>3515</v>
      </c>
      <c r="F1853" s="7" t="s">
        <v>3508</v>
      </c>
      <c r="G1853" s="7">
        <v>1</v>
      </c>
      <c r="H1853" s="8">
        <v>8.61</v>
      </c>
      <c r="I1853" s="7">
        <v>4.6494</v>
      </c>
      <c r="O1853" s="7"/>
    </row>
    <row r="1854" spans="1:15" ht="25.5" x14ac:dyDescent="0.2">
      <c r="A1854" s="9">
        <v>701852</v>
      </c>
      <c r="B1854" s="9" t="s">
        <v>2470</v>
      </c>
      <c r="C1854" s="4" t="s">
        <v>2515</v>
      </c>
      <c r="D1854" s="5" t="s">
        <v>3516</v>
      </c>
      <c r="E1854" s="6" t="s">
        <v>3517</v>
      </c>
      <c r="F1854" s="7" t="s">
        <v>3508</v>
      </c>
      <c r="G1854" s="7">
        <v>1</v>
      </c>
      <c r="H1854" s="8">
        <v>55.02</v>
      </c>
      <c r="I1854" s="7">
        <v>29.710800000000003</v>
      </c>
      <c r="O1854" s="7"/>
    </row>
    <row r="1855" spans="1:15" ht="25.5" x14ac:dyDescent="0.2">
      <c r="A1855" s="9">
        <v>701853</v>
      </c>
      <c r="B1855" s="9" t="s">
        <v>2470</v>
      </c>
      <c r="C1855" s="4" t="s">
        <v>2515</v>
      </c>
      <c r="D1855" s="5" t="s">
        <v>3518</v>
      </c>
      <c r="E1855" s="6" t="s">
        <v>3519</v>
      </c>
      <c r="F1855" s="7" t="s">
        <v>3508</v>
      </c>
      <c r="G1855" s="7">
        <v>1</v>
      </c>
      <c r="H1855" s="8">
        <v>39.619999999999997</v>
      </c>
      <c r="I1855" s="7">
        <v>21.3948</v>
      </c>
      <c r="O1855" s="7"/>
    </row>
    <row r="1856" spans="1:15" ht="25.5" x14ac:dyDescent="0.2">
      <c r="A1856" s="9">
        <v>701854</v>
      </c>
      <c r="B1856" s="9" t="s">
        <v>2470</v>
      </c>
      <c r="C1856" s="4" t="s">
        <v>2515</v>
      </c>
      <c r="D1856" s="5" t="s">
        <v>3520</v>
      </c>
      <c r="E1856" s="6" t="s">
        <v>3521</v>
      </c>
      <c r="F1856" s="7" t="s">
        <v>3508</v>
      </c>
      <c r="G1856" s="7">
        <v>1</v>
      </c>
      <c r="H1856" s="8">
        <v>18</v>
      </c>
      <c r="I1856" s="7">
        <v>9.7200000000000006</v>
      </c>
      <c r="O1856" s="7"/>
    </row>
    <row r="1857" spans="1:15" ht="25.5" x14ac:dyDescent="0.2">
      <c r="A1857" s="9">
        <v>701855</v>
      </c>
      <c r="B1857" s="9" t="s">
        <v>2470</v>
      </c>
      <c r="C1857" s="4" t="s">
        <v>2515</v>
      </c>
      <c r="D1857" s="5" t="s">
        <v>3522</v>
      </c>
      <c r="E1857" s="6" t="s">
        <v>3524</v>
      </c>
      <c r="F1857" s="7" t="s">
        <v>3523</v>
      </c>
      <c r="G1857" s="7">
        <v>1</v>
      </c>
      <c r="H1857" s="8">
        <v>25.51</v>
      </c>
      <c r="I1857" s="7">
        <v>13.775400000000001</v>
      </c>
      <c r="O1857" s="7"/>
    </row>
    <row r="1858" spans="1:15" ht="25.5" x14ac:dyDescent="0.2">
      <c r="A1858" s="9">
        <v>701856</v>
      </c>
      <c r="B1858" s="9" t="s">
        <v>2470</v>
      </c>
      <c r="C1858" s="4" t="s">
        <v>2515</v>
      </c>
      <c r="D1858" s="5" t="s">
        <v>3525</v>
      </c>
      <c r="E1858" s="6" t="s">
        <v>3526</v>
      </c>
      <c r="F1858" s="7" t="s">
        <v>3523</v>
      </c>
      <c r="G1858" s="7">
        <v>1</v>
      </c>
      <c r="H1858" s="8">
        <v>33.15</v>
      </c>
      <c r="I1858" s="7">
        <v>17.901</v>
      </c>
      <c r="O1858" s="7"/>
    </row>
    <row r="1859" spans="1:15" ht="25.5" x14ac:dyDescent="0.2">
      <c r="A1859" s="9">
        <v>701857</v>
      </c>
      <c r="B1859" s="9" t="s">
        <v>2470</v>
      </c>
      <c r="C1859" s="4" t="s">
        <v>2515</v>
      </c>
      <c r="D1859" s="5" t="s">
        <v>3527</v>
      </c>
      <c r="E1859" s="6" t="s">
        <v>3528</v>
      </c>
      <c r="F1859" s="7" t="s">
        <v>3523</v>
      </c>
      <c r="G1859" s="7">
        <v>1</v>
      </c>
      <c r="H1859" s="8">
        <v>28.62</v>
      </c>
      <c r="I1859" s="7">
        <v>15.454800000000002</v>
      </c>
      <c r="O1859" s="7"/>
    </row>
    <row r="1860" spans="1:15" ht="25.5" x14ac:dyDescent="0.2">
      <c r="A1860" s="9">
        <v>701858</v>
      </c>
      <c r="B1860" s="9" t="s">
        <v>2470</v>
      </c>
      <c r="C1860" s="4" t="s">
        <v>2515</v>
      </c>
      <c r="D1860" s="5" t="s">
        <v>3529</v>
      </c>
      <c r="E1860" s="6" t="s">
        <v>3530</v>
      </c>
      <c r="F1860" s="7" t="s">
        <v>3523</v>
      </c>
      <c r="G1860" s="7">
        <v>1</v>
      </c>
      <c r="H1860" s="8">
        <v>28.8</v>
      </c>
      <c r="I1860" s="7">
        <v>15.552000000000001</v>
      </c>
      <c r="O1860" s="7"/>
    </row>
    <row r="1861" spans="1:15" ht="25.5" x14ac:dyDescent="0.2">
      <c r="A1861" s="9">
        <v>701859</v>
      </c>
      <c r="B1861" s="9" t="s">
        <v>2470</v>
      </c>
      <c r="C1861" s="4" t="s">
        <v>2515</v>
      </c>
      <c r="D1861" s="5" t="s">
        <v>3531</v>
      </c>
      <c r="E1861" s="6" t="s">
        <v>3532</v>
      </c>
      <c r="F1861" s="7" t="s">
        <v>3523</v>
      </c>
      <c r="G1861" s="7">
        <v>1</v>
      </c>
      <c r="H1861" s="8">
        <v>27.45</v>
      </c>
      <c r="I1861" s="7">
        <v>14.823</v>
      </c>
      <c r="O1861" s="7"/>
    </row>
    <row r="1862" spans="1:15" ht="25.5" x14ac:dyDescent="0.2">
      <c r="A1862" s="9">
        <v>701860</v>
      </c>
      <c r="B1862" s="9" t="s">
        <v>2470</v>
      </c>
      <c r="C1862" s="4" t="s">
        <v>2515</v>
      </c>
      <c r="D1862" s="5" t="s">
        <v>3533</v>
      </c>
      <c r="E1862" s="6" t="s">
        <v>3535</v>
      </c>
      <c r="F1862" s="7" t="s">
        <v>3534</v>
      </c>
      <c r="G1862" s="7">
        <v>1</v>
      </c>
      <c r="H1862" s="8">
        <v>126.58</v>
      </c>
      <c r="I1862" s="7">
        <v>68.353200000000001</v>
      </c>
      <c r="O1862" s="7"/>
    </row>
    <row r="1863" spans="1:15" ht="25.5" x14ac:dyDescent="0.2">
      <c r="A1863" s="9">
        <v>701861</v>
      </c>
      <c r="B1863" s="9" t="s">
        <v>2470</v>
      </c>
      <c r="C1863" s="4" t="s">
        <v>2515</v>
      </c>
      <c r="D1863" s="5" t="s">
        <v>3536</v>
      </c>
      <c r="E1863" s="6" t="s">
        <v>3537</v>
      </c>
      <c r="F1863" s="7" t="s">
        <v>3534</v>
      </c>
      <c r="G1863" s="7">
        <v>1</v>
      </c>
      <c r="H1863" s="8">
        <v>126.58</v>
      </c>
      <c r="I1863" s="7">
        <v>68.353200000000001</v>
      </c>
      <c r="O1863" s="7"/>
    </row>
    <row r="1864" spans="1:15" ht="25.5" x14ac:dyDescent="0.2">
      <c r="A1864" s="9">
        <v>701862</v>
      </c>
      <c r="B1864" s="9" t="s">
        <v>2470</v>
      </c>
      <c r="C1864" s="4" t="s">
        <v>2515</v>
      </c>
      <c r="D1864" s="5" t="s">
        <v>3538</v>
      </c>
      <c r="E1864" s="6" t="s">
        <v>3539</v>
      </c>
      <c r="F1864" s="7" t="s">
        <v>3534</v>
      </c>
      <c r="G1864" s="7">
        <v>1</v>
      </c>
      <c r="H1864" s="8">
        <v>96.12</v>
      </c>
      <c r="I1864" s="7">
        <v>51.904800000000009</v>
      </c>
      <c r="O1864" s="7"/>
    </row>
    <row r="1865" spans="1:15" ht="25.5" x14ac:dyDescent="0.2">
      <c r="A1865" s="9">
        <v>701863</v>
      </c>
      <c r="B1865" s="9" t="s">
        <v>2470</v>
      </c>
      <c r="C1865" s="4" t="s">
        <v>2515</v>
      </c>
      <c r="D1865" s="5" t="s">
        <v>3540</v>
      </c>
      <c r="E1865" s="6" t="s">
        <v>3541</v>
      </c>
      <c r="F1865" s="7" t="s">
        <v>3534</v>
      </c>
      <c r="G1865" s="7">
        <v>1</v>
      </c>
      <c r="H1865" s="8">
        <v>96.12</v>
      </c>
      <c r="I1865" s="7">
        <v>51.904800000000009</v>
      </c>
      <c r="O1865" s="7"/>
    </row>
    <row r="1866" spans="1:15" ht="25.5" x14ac:dyDescent="0.2">
      <c r="A1866" s="9">
        <v>701864</v>
      </c>
      <c r="B1866" s="9" t="s">
        <v>2470</v>
      </c>
      <c r="C1866" s="4" t="s">
        <v>2515</v>
      </c>
      <c r="D1866" s="5" t="s">
        <v>3542</v>
      </c>
      <c r="E1866" s="6" t="s">
        <v>3543</v>
      </c>
      <c r="F1866" s="7" t="s">
        <v>3534</v>
      </c>
      <c r="G1866" s="7">
        <v>1</v>
      </c>
      <c r="H1866" s="8">
        <v>83.54</v>
      </c>
      <c r="I1866" s="7">
        <v>45.111600000000003</v>
      </c>
      <c r="O1866" s="7"/>
    </row>
    <row r="1867" spans="1:15" ht="25.5" x14ac:dyDescent="0.2">
      <c r="A1867" s="9">
        <v>701865</v>
      </c>
      <c r="B1867" s="9" t="s">
        <v>2470</v>
      </c>
      <c r="C1867" s="4" t="s">
        <v>2515</v>
      </c>
      <c r="D1867" s="5" t="s">
        <v>3544</v>
      </c>
      <c r="E1867" s="6" t="s">
        <v>3545</v>
      </c>
      <c r="F1867" s="7" t="s">
        <v>3534</v>
      </c>
      <c r="G1867" s="7">
        <v>1</v>
      </c>
      <c r="H1867" s="8">
        <v>84.62</v>
      </c>
      <c r="I1867" s="7">
        <v>45.694800000000008</v>
      </c>
      <c r="O1867" s="7"/>
    </row>
    <row r="1868" spans="1:15" ht="25.5" x14ac:dyDescent="0.2">
      <c r="A1868" s="9">
        <v>701866</v>
      </c>
      <c r="B1868" s="9" t="s">
        <v>2470</v>
      </c>
      <c r="C1868" s="4" t="s">
        <v>2515</v>
      </c>
      <c r="D1868" s="5" t="s">
        <v>3546</v>
      </c>
      <c r="E1868" s="6" t="s">
        <v>3547</v>
      </c>
      <c r="F1868" s="7" t="s">
        <v>3534</v>
      </c>
      <c r="G1868" s="7">
        <v>1</v>
      </c>
      <c r="H1868" s="8">
        <v>51.66</v>
      </c>
      <c r="I1868" s="7">
        <v>27.8964</v>
      </c>
      <c r="O1868" s="7"/>
    </row>
    <row r="1869" spans="1:15" ht="25.5" x14ac:dyDescent="0.2">
      <c r="A1869" s="9">
        <v>701867</v>
      </c>
      <c r="B1869" s="9" t="s">
        <v>2470</v>
      </c>
      <c r="C1869" s="4" t="s">
        <v>2515</v>
      </c>
      <c r="D1869" s="5" t="s">
        <v>3548</v>
      </c>
      <c r="E1869" s="6" t="s">
        <v>3549</v>
      </c>
      <c r="F1869" s="7" t="s">
        <v>3534</v>
      </c>
      <c r="G1869" s="7">
        <v>1</v>
      </c>
      <c r="H1869" s="8">
        <v>55.51</v>
      </c>
      <c r="I1869" s="7">
        <v>29.9754</v>
      </c>
      <c r="O1869" s="7"/>
    </row>
    <row r="1870" spans="1:15" ht="25.5" x14ac:dyDescent="0.2">
      <c r="A1870" s="9">
        <v>701868</v>
      </c>
      <c r="B1870" s="9" t="s">
        <v>2470</v>
      </c>
      <c r="C1870" s="4" t="s">
        <v>2515</v>
      </c>
      <c r="D1870" s="5" t="s">
        <v>3550</v>
      </c>
      <c r="E1870" s="6" t="s">
        <v>3551</v>
      </c>
      <c r="F1870" s="7" t="s">
        <v>3534</v>
      </c>
      <c r="G1870" s="7">
        <v>1</v>
      </c>
      <c r="H1870" s="8">
        <v>84.62</v>
      </c>
      <c r="I1870" s="7">
        <v>45.694800000000008</v>
      </c>
      <c r="O1870" s="7"/>
    </row>
    <row r="1871" spans="1:15" ht="25.5" x14ac:dyDescent="0.2">
      <c r="A1871" s="9">
        <v>701869</v>
      </c>
      <c r="B1871" s="9" t="s">
        <v>2470</v>
      </c>
      <c r="C1871" s="4" t="s">
        <v>2515</v>
      </c>
      <c r="D1871" s="5" t="s">
        <v>3552</v>
      </c>
      <c r="E1871" s="6" t="s">
        <v>3553</v>
      </c>
      <c r="F1871" s="7" t="s">
        <v>3534</v>
      </c>
      <c r="G1871" s="7">
        <v>1</v>
      </c>
      <c r="H1871" s="8">
        <v>51.66</v>
      </c>
      <c r="I1871" s="7">
        <v>27.8964</v>
      </c>
      <c r="O1871" s="7"/>
    </row>
    <row r="1872" spans="1:15" ht="25.5" x14ac:dyDescent="0.2">
      <c r="A1872" s="9">
        <v>701870</v>
      </c>
      <c r="B1872" s="9" t="s">
        <v>2470</v>
      </c>
      <c r="C1872" s="4" t="s">
        <v>2515</v>
      </c>
      <c r="D1872" s="5" t="s">
        <v>3554</v>
      </c>
      <c r="E1872" s="6" t="s">
        <v>3555</v>
      </c>
      <c r="F1872" s="7" t="s">
        <v>3534</v>
      </c>
      <c r="G1872" s="7">
        <v>1</v>
      </c>
      <c r="H1872" s="8">
        <v>51.66</v>
      </c>
      <c r="I1872" s="7">
        <v>27.8964</v>
      </c>
      <c r="O1872" s="7"/>
    </row>
    <row r="1873" spans="1:15" ht="25.5" x14ac:dyDescent="0.2">
      <c r="A1873" s="9">
        <v>701871</v>
      </c>
      <c r="B1873" s="9" t="s">
        <v>2470</v>
      </c>
      <c r="C1873" s="4" t="s">
        <v>2515</v>
      </c>
      <c r="D1873" s="5" t="s">
        <v>3556</v>
      </c>
      <c r="E1873" s="6" t="s">
        <v>3557</v>
      </c>
      <c r="F1873" s="7" t="s">
        <v>3534</v>
      </c>
      <c r="G1873" s="7">
        <v>1</v>
      </c>
      <c r="H1873" s="8">
        <v>57.28</v>
      </c>
      <c r="I1873" s="7">
        <v>30.931200000000004</v>
      </c>
      <c r="O1873" s="7"/>
    </row>
    <row r="1874" spans="1:15" ht="25.5" x14ac:dyDescent="0.2">
      <c r="A1874" s="9">
        <v>701872</v>
      </c>
      <c r="B1874" s="9" t="s">
        <v>2470</v>
      </c>
      <c r="C1874" s="4" t="s">
        <v>2515</v>
      </c>
      <c r="D1874" s="5" t="s">
        <v>3558</v>
      </c>
      <c r="E1874" s="6" t="s">
        <v>3559</v>
      </c>
      <c r="F1874" s="7" t="s">
        <v>3534</v>
      </c>
      <c r="G1874" s="7">
        <v>1</v>
      </c>
      <c r="H1874" s="8">
        <v>68.36</v>
      </c>
      <c r="I1874" s="7">
        <v>36.914400000000001</v>
      </c>
      <c r="O1874" s="7"/>
    </row>
    <row r="1875" spans="1:15" ht="25.5" x14ac:dyDescent="0.2">
      <c r="A1875" s="9">
        <v>701873</v>
      </c>
      <c r="B1875" s="9" t="s">
        <v>2470</v>
      </c>
      <c r="C1875" s="4" t="s">
        <v>2515</v>
      </c>
      <c r="D1875" s="5" t="s">
        <v>3560</v>
      </c>
      <c r="E1875" s="6" t="s">
        <v>3561</v>
      </c>
      <c r="F1875" s="7" t="s">
        <v>3534</v>
      </c>
      <c r="G1875" s="7">
        <v>1</v>
      </c>
      <c r="H1875" s="8">
        <v>64.12</v>
      </c>
      <c r="I1875" s="7">
        <v>34.624800000000008</v>
      </c>
      <c r="O1875" s="7"/>
    </row>
    <row r="1876" spans="1:15" ht="25.5" x14ac:dyDescent="0.2">
      <c r="A1876" s="9">
        <v>701874</v>
      </c>
      <c r="B1876" s="9" t="s">
        <v>2470</v>
      </c>
      <c r="C1876" s="4" t="s">
        <v>2515</v>
      </c>
      <c r="D1876" s="5" t="s">
        <v>3562</v>
      </c>
      <c r="E1876" s="6" t="s">
        <v>3563</v>
      </c>
      <c r="F1876" s="7" t="s">
        <v>3534</v>
      </c>
      <c r="G1876" s="7">
        <v>1</v>
      </c>
      <c r="H1876" s="8">
        <v>66.260000000000005</v>
      </c>
      <c r="I1876" s="7">
        <v>35.780400000000007</v>
      </c>
      <c r="O1876" s="7"/>
    </row>
    <row r="1877" spans="1:15" ht="25.5" x14ac:dyDescent="0.2">
      <c r="A1877" s="9">
        <v>701875</v>
      </c>
      <c r="B1877" s="9" t="s">
        <v>2470</v>
      </c>
      <c r="C1877" s="4" t="s">
        <v>2515</v>
      </c>
      <c r="D1877" s="5" t="s">
        <v>3564</v>
      </c>
      <c r="E1877" s="6" t="s">
        <v>3565</v>
      </c>
      <c r="F1877" s="7" t="s">
        <v>3534</v>
      </c>
      <c r="G1877" s="7">
        <v>1</v>
      </c>
      <c r="H1877" s="8">
        <v>64.12</v>
      </c>
      <c r="I1877" s="7">
        <v>34.624800000000008</v>
      </c>
      <c r="O1877" s="7"/>
    </row>
    <row r="1878" spans="1:15" ht="25.5" x14ac:dyDescent="0.2">
      <c r="A1878" s="9">
        <v>701876</v>
      </c>
      <c r="B1878" s="9" t="s">
        <v>2470</v>
      </c>
      <c r="C1878" s="4" t="s">
        <v>2515</v>
      </c>
      <c r="D1878" s="5" t="s">
        <v>3566</v>
      </c>
      <c r="E1878" s="6" t="s">
        <v>3567</v>
      </c>
      <c r="F1878" s="7" t="s">
        <v>3534</v>
      </c>
      <c r="G1878" s="7">
        <v>1</v>
      </c>
      <c r="H1878" s="8">
        <v>64.12</v>
      </c>
      <c r="I1878" s="7">
        <v>34.624800000000008</v>
      </c>
      <c r="O1878" s="7"/>
    </row>
    <row r="1879" spans="1:15" ht="25.5" x14ac:dyDescent="0.2">
      <c r="A1879" s="9">
        <v>701877</v>
      </c>
      <c r="B1879" s="9" t="s">
        <v>2470</v>
      </c>
      <c r="C1879" s="4" t="s">
        <v>2515</v>
      </c>
      <c r="D1879" s="5" t="s">
        <v>3568</v>
      </c>
      <c r="E1879" s="6" t="s">
        <v>3569</v>
      </c>
      <c r="F1879" s="7" t="s">
        <v>3534</v>
      </c>
      <c r="G1879" s="7">
        <v>1</v>
      </c>
      <c r="H1879" s="8">
        <v>66.260000000000005</v>
      </c>
      <c r="I1879" s="7">
        <v>35.780400000000007</v>
      </c>
      <c r="O1879" s="7"/>
    </row>
    <row r="1880" spans="1:15" ht="25.5" x14ac:dyDescent="0.2">
      <c r="A1880" s="9">
        <v>701878</v>
      </c>
      <c r="B1880" s="9" t="s">
        <v>2470</v>
      </c>
      <c r="C1880" s="4" t="s">
        <v>2515</v>
      </c>
      <c r="D1880" s="5" t="s">
        <v>3570</v>
      </c>
      <c r="E1880" s="6" t="s">
        <v>3571</v>
      </c>
      <c r="F1880" s="7" t="s">
        <v>3534</v>
      </c>
      <c r="G1880" s="7">
        <v>1</v>
      </c>
      <c r="H1880" s="8">
        <v>1.31</v>
      </c>
      <c r="I1880" s="7">
        <v>0.70740000000000003</v>
      </c>
      <c r="O1880" s="7"/>
    </row>
    <row r="1881" spans="1:15" ht="25.5" x14ac:dyDescent="0.2">
      <c r="A1881" s="9">
        <v>701879</v>
      </c>
      <c r="B1881" s="9" t="s">
        <v>2470</v>
      </c>
      <c r="C1881" s="4" t="s">
        <v>2515</v>
      </c>
      <c r="D1881" s="5" t="s">
        <v>3572</v>
      </c>
      <c r="E1881" s="6" t="s">
        <v>3573</v>
      </c>
      <c r="F1881" s="7" t="s">
        <v>3534</v>
      </c>
      <c r="G1881" s="7">
        <v>1</v>
      </c>
      <c r="H1881" s="8">
        <v>3.38</v>
      </c>
      <c r="I1881" s="7">
        <v>1.8252000000000002</v>
      </c>
      <c r="O1881" s="7"/>
    </row>
    <row r="1882" spans="1:15" ht="25.5" x14ac:dyDescent="0.2">
      <c r="A1882" s="9">
        <v>701880</v>
      </c>
      <c r="B1882" s="9" t="s">
        <v>2470</v>
      </c>
      <c r="C1882" s="4" t="s">
        <v>2515</v>
      </c>
      <c r="D1882" s="5" t="s">
        <v>3574</v>
      </c>
      <c r="E1882" s="6" t="s">
        <v>3575</v>
      </c>
      <c r="F1882" s="7" t="s">
        <v>3534</v>
      </c>
      <c r="G1882" s="7">
        <v>1</v>
      </c>
      <c r="H1882" s="8">
        <v>6.39</v>
      </c>
      <c r="I1882" s="7">
        <v>3.4506000000000001</v>
      </c>
      <c r="O1882" s="7"/>
    </row>
    <row r="1883" spans="1:15" ht="25.5" x14ac:dyDescent="0.2">
      <c r="A1883" s="9">
        <v>701881</v>
      </c>
      <c r="B1883" s="9" t="s">
        <v>2470</v>
      </c>
      <c r="C1883" s="4" t="s">
        <v>2515</v>
      </c>
      <c r="D1883" s="5" t="s">
        <v>3576</v>
      </c>
      <c r="E1883" s="6" t="s">
        <v>3577</v>
      </c>
      <c r="F1883" s="7" t="s">
        <v>3534</v>
      </c>
      <c r="G1883" s="7">
        <v>1</v>
      </c>
      <c r="H1883" s="8">
        <v>6.39</v>
      </c>
      <c r="I1883" s="7">
        <v>3.4506000000000001</v>
      </c>
      <c r="O1883" s="7"/>
    </row>
    <row r="1884" spans="1:15" ht="25.5" x14ac:dyDescent="0.2">
      <c r="A1884" s="9">
        <v>701882</v>
      </c>
      <c r="B1884" s="9" t="s">
        <v>2470</v>
      </c>
      <c r="C1884" s="4" t="s">
        <v>2515</v>
      </c>
      <c r="D1884" s="5" t="s">
        <v>3578</v>
      </c>
      <c r="E1884" s="6" t="s">
        <v>3579</v>
      </c>
      <c r="F1884" s="7" t="s">
        <v>3534</v>
      </c>
      <c r="G1884" s="7">
        <v>1</v>
      </c>
      <c r="H1884" s="8">
        <v>6.82</v>
      </c>
      <c r="I1884" s="7">
        <v>3.6828000000000003</v>
      </c>
      <c r="O1884" s="7"/>
    </row>
    <row r="1885" spans="1:15" ht="25.5" x14ac:dyDescent="0.2">
      <c r="A1885" s="9">
        <v>701883</v>
      </c>
      <c r="B1885" s="9" t="s">
        <v>2470</v>
      </c>
      <c r="C1885" s="4" t="s">
        <v>2515</v>
      </c>
      <c r="D1885" s="5" t="s">
        <v>3580</v>
      </c>
      <c r="E1885" s="6" t="s">
        <v>3581</v>
      </c>
      <c r="F1885" s="7" t="s">
        <v>3534</v>
      </c>
      <c r="G1885" s="7">
        <v>1</v>
      </c>
      <c r="H1885" s="8">
        <v>6.77</v>
      </c>
      <c r="I1885" s="7">
        <v>3.6558000000000002</v>
      </c>
      <c r="O1885" s="7"/>
    </row>
    <row r="1886" spans="1:15" ht="25.5" x14ac:dyDescent="0.2">
      <c r="A1886" s="9">
        <v>701884</v>
      </c>
      <c r="B1886" s="9" t="s">
        <v>2470</v>
      </c>
      <c r="C1886" s="4" t="s">
        <v>2515</v>
      </c>
      <c r="D1886" s="5" t="s">
        <v>3582</v>
      </c>
      <c r="E1886" s="6" t="s">
        <v>3583</v>
      </c>
      <c r="F1886" s="7" t="s">
        <v>3534</v>
      </c>
      <c r="G1886" s="7">
        <v>1</v>
      </c>
      <c r="H1886" s="8">
        <v>6.82</v>
      </c>
      <c r="I1886" s="7">
        <v>3.6828000000000003</v>
      </c>
      <c r="O1886" s="7"/>
    </row>
    <row r="1887" spans="1:15" ht="25.5" x14ac:dyDescent="0.2">
      <c r="A1887" s="9">
        <v>701885</v>
      </c>
      <c r="B1887" s="9" t="s">
        <v>2470</v>
      </c>
      <c r="C1887" s="4" t="s">
        <v>2515</v>
      </c>
      <c r="D1887" s="5" t="s">
        <v>3584</v>
      </c>
      <c r="E1887" s="6" t="s">
        <v>3585</v>
      </c>
      <c r="F1887" s="7" t="s">
        <v>3534</v>
      </c>
      <c r="G1887" s="7">
        <v>1</v>
      </c>
      <c r="H1887" s="8">
        <v>6.77</v>
      </c>
      <c r="I1887" s="7">
        <v>3.6558000000000002</v>
      </c>
      <c r="O1887" s="7"/>
    </row>
    <row r="1888" spans="1:15" ht="25.5" x14ac:dyDescent="0.2">
      <c r="A1888" s="9">
        <v>701886</v>
      </c>
      <c r="B1888" s="9" t="s">
        <v>2470</v>
      </c>
      <c r="C1888" s="4" t="s">
        <v>2515</v>
      </c>
      <c r="D1888" s="5" t="s">
        <v>3586</v>
      </c>
      <c r="E1888" s="6" t="s">
        <v>3587</v>
      </c>
      <c r="F1888" s="7" t="s">
        <v>3534</v>
      </c>
      <c r="G1888" s="7">
        <v>1</v>
      </c>
      <c r="H1888" s="8">
        <v>5</v>
      </c>
      <c r="I1888" s="7">
        <v>2.7</v>
      </c>
      <c r="O1888" s="7"/>
    </row>
    <row r="1889" spans="1:15" ht="25.5" x14ac:dyDescent="0.2">
      <c r="A1889" s="9">
        <v>701887</v>
      </c>
      <c r="B1889" s="9" t="s">
        <v>2470</v>
      </c>
      <c r="C1889" s="4" t="s">
        <v>2515</v>
      </c>
      <c r="D1889" s="5" t="s">
        <v>3588</v>
      </c>
      <c r="E1889" s="6" t="s">
        <v>3589</v>
      </c>
      <c r="F1889" s="7" t="s">
        <v>3534</v>
      </c>
      <c r="G1889" s="7">
        <v>1</v>
      </c>
      <c r="H1889" s="8">
        <v>5</v>
      </c>
      <c r="I1889" s="7">
        <v>2.7</v>
      </c>
      <c r="O1889" s="7"/>
    </row>
    <row r="1890" spans="1:15" ht="25.5" x14ac:dyDescent="0.2">
      <c r="A1890" s="9">
        <v>701888</v>
      </c>
      <c r="B1890" s="9" t="s">
        <v>2470</v>
      </c>
      <c r="C1890" s="4" t="s">
        <v>2515</v>
      </c>
      <c r="D1890" s="5" t="s">
        <v>3590</v>
      </c>
      <c r="E1890" s="6" t="s">
        <v>3591</v>
      </c>
      <c r="F1890" s="7" t="s">
        <v>3534</v>
      </c>
      <c r="G1890" s="7">
        <v>1</v>
      </c>
      <c r="H1890" s="8">
        <v>1.04</v>
      </c>
      <c r="I1890" s="7">
        <v>0.5616000000000001</v>
      </c>
      <c r="O1890" s="7"/>
    </row>
    <row r="1891" spans="1:15" ht="25.5" x14ac:dyDescent="0.2">
      <c r="A1891" s="9">
        <v>701889</v>
      </c>
      <c r="B1891" s="9" t="s">
        <v>2470</v>
      </c>
      <c r="C1891" s="4" t="s">
        <v>2515</v>
      </c>
      <c r="D1891" s="5" t="s">
        <v>3592</v>
      </c>
      <c r="E1891" s="6" t="s">
        <v>3593</v>
      </c>
      <c r="F1891" s="7" t="s">
        <v>3534</v>
      </c>
      <c r="G1891" s="7">
        <v>1</v>
      </c>
      <c r="H1891" s="8">
        <v>1.04</v>
      </c>
      <c r="I1891" s="7">
        <v>0.5616000000000001</v>
      </c>
      <c r="O1891" s="7"/>
    </row>
    <row r="1892" spans="1:15" ht="25.5" x14ac:dyDescent="0.2">
      <c r="A1892" s="9">
        <v>701890</v>
      </c>
      <c r="B1892" s="9" t="s">
        <v>2470</v>
      </c>
      <c r="C1892" s="4" t="s">
        <v>2515</v>
      </c>
      <c r="D1892" s="5" t="s">
        <v>3594</v>
      </c>
      <c r="E1892" s="6" t="s">
        <v>3595</v>
      </c>
      <c r="F1892" s="7" t="s">
        <v>3534</v>
      </c>
      <c r="G1892" s="7">
        <v>1</v>
      </c>
      <c r="H1892" s="8">
        <v>1.49</v>
      </c>
      <c r="I1892" s="7">
        <v>0.80460000000000009</v>
      </c>
      <c r="O1892" s="7"/>
    </row>
    <row r="1893" spans="1:15" ht="25.5" x14ac:dyDescent="0.2">
      <c r="A1893" s="9">
        <v>701891</v>
      </c>
      <c r="B1893" s="9" t="s">
        <v>2470</v>
      </c>
      <c r="C1893" s="4" t="s">
        <v>2515</v>
      </c>
      <c r="D1893" s="5" t="s">
        <v>3596</v>
      </c>
      <c r="E1893" s="6" t="s">
        <v>3597</v>
      </c>
      <c r="F1893" s="7" t="s">
        <v>3534</v>
      </c>
      <c r="G1893" s="7">
        <v>1</v>
      </c>
      <c r="H1893" s="8">
        <v>1.31</v>
      </c>
      <c r="I1893" s="7">
        <v>0.70740000000000003</v>
      </c>
      <c r="O1893" s="7"/>
    </row>
    <row r="1894" spans="1:15" ht="25.5" x14ac:dyDescent="0.2">
      <c r="A1894" s="9">
        <v>701892</v>
      </c>
      <c r="B1894" s="9" t="s">
        <v>2470</v>
      </c>
      <c r="C1894" s="4" t="s">
        <v>2515</v>
      </c>
      <c r="D1894" s="5" t="s">
        <v>3598</v>
      </c>
      <c r="E1894" s="6" t="s">
        <v>3599</v>
      </c>
      <c r="F1894" s="7" t="s">
        <v>3534</v>
      </c>
      <c r="G1894" s="7">
        <v>1</v>
      </c>
      <c r="H1894" s="8">
        <v>1.1299999999999999</v>
      </c>
      <c r="I1894" s="7">
        <v>0.61019999999999996</v>
      </c>
      <c r="O1894" s="7"/>
    </row>
    <row r="1895" spans="1:15" ht="25.5" x14ac:dyDescent="0.2">
      <c r="A1895" s="9">
        <v>701893</v>
      </c>
      <c r="B1895" s="9" t="s">
        <v>2470</v>
      </c>
      <c r="C1895" s="4" t="s">
        <v>2515</v>
      </c>
      <c r="D1895" s="5" t="s">
        <v>3600</v>
      </c>
      <c r="E1895" s="6" t="s">
        <v>3601</v>
      </c>
      <c r="F1895" s="7" t="s">
        <v>3534</v>
      </c>
      <c r="G1895" s="7">
        <v>1</v>
      </c>
      <c r="H1895" s="8">
        <v>1.1299999999999999</v>
      </c>
      <c r="I1895" s="7">
        <v>0.61019999999999996</v>
      </c>
      <c r="O1895" s="7"/>
    </row>
    <row r="1896" spans="1:15" ht="25.5" x14ac:dyDescent="0.2">
      <c r="A1896" s="9">
        <v>701894</v>
      </c>
      <c r="B1896" s="9" t="s">
        <v>2470</v>
      </c>
      <c r="C1896" s="4" t="s">
        <v>2515</v>
      </c>
      <c r="D1896" s="5" t="s">
        <v>3602</v>
      </c>
      <c r="E1896" s="6" t="s">
        <v>3603</v>
      </c>
      <c r="F1896" s="7" t="s">
        <v>3534</v>
      </c>
      <c r="G1896" s="7">
        <v>1</v>
      </c>
      <c r="H1896" s="8">
        <v>1.55</v>
      </c>
      <c r="I1896" s="7">
        <v>0.83700000000000008</v>
      </c>
      <c r="O1896" s="7"/>
    </row>
    <row r="1897" spans="1:15" ht="25.5" x14ac:dyDescent="0.2">
      <c r="A1897" s="9">
        <v>701895</v>
      </c>
      <c r="B1897" s="9" t="s">
        <v>2470</v>
      </c>
      <c r="C1897" s="4" t="s">
        <v>2515</v>
      </c>
      <c r="D1897" s="5" t="s">
        <v>3604</v>
      </c>
      <c r="E1897" s="6" t="s">
        <v>3605</v>
      </c>
      <c r="F1897" s="7" t="s">
        <v>3534</v>
      </c>
      <c r="G1897" s="7">
        <v>1</v>
      </c>
      <c r="H1897" s="8">
        <v>3.64</v>
      </c>
      <c r="I1897" s="7">
        <v>1.9656000000000002</v>
      </c>
      <c r="O1897" s="7"/>
    </row>
    <row r="1898" spans="1:15" ht="25.5" x14ac:dyDescent="0.2">
      <c r="A1898" s="9">
        <v>701896</v>
      </c>
      <c r="B1898" s="9" t="s">
        <v>2470</v>
      </c>
      <c r="C1898" s="4" t="s">
        <v>2515</v>
      </c>
      <c r="D1898" s="5" t="s">
        <v>3606</v>
      </c>
      <c r="E1898" s="6" t="s">
        <v>3607</v>
      </c>
      <c r="F1898" s="7" t="s">
        <v>3534</v>
      </c>
      <c r="G1898" s="7">
        <v>1</v>
      </c>
      <c r="H1898" s="8">
        <v>3.64</v>
      </c>
      <c r="I1898" s="7">
        <v>1.9656000000000002</v>
      </c>
      <c r="O1898" s="7"/>
    </row>
    <row r="1899" spans="1:15" ht="25.5" x14ac:dyDescent="0.2">
      <c r="A1899" s="9">
        <v>701897</v>
      </c>
      <c r="B1899" s="9" t="s">
        <v>2470</v>
      </c>
      <c r="C1899" s="4" t="s">
        <v>2515</v>
      </c>
      <c r="D1899" s="5" t="s">
        <v>3608</v>
      </c>
      <c r="E1899" s="6" t="s">
        <v>3609</v>
      </c>
      <c r="F1899" s="7" t="s">
        <v>3534</v>
      </c>
      <c r="G1899" s="7">
        <v>1</v>
      </c>
      <c r="H1899" s="8">
        <v>3.11</v>
      </c>
      <c r="I1899" s="7">
        <v>1.6794</v>
      </c>
      <c r="O1899" s="7"/>
    </row>
    <row r="1900" spans="1:15" ht="25.5" x14ac:dyDescent="0.2">
      <c r="A1900" s="9">
        <v>701898</v>
      </c>
      <c r="B1900" s="9" t="s">
        <v>2470</v>
      </c>
      <c r="C1900" s="4" t="s">
        <v>2515</v>
      </c>
      <c r="D1900" s="5" t="s">
        <v>3610</v>
      </c>
      <c r="E1900" s="6" t="s">
        <v>3611</v>
      </c>
      <c r="F1900" s="7" t="s">
        <v>3534</v>
      </c>
      <c r="G1900" s="7">
        <v>1</v>
      </c>
      <c r="H1900" s="8">
        <v>3.11</v>
      </c>
      <c r="I1900" s="7">
        <v>1.6794</v>
      </c>
      <c r="O1900" s="7"/>
    </row>
    <row r="1901" spans="1:15" ht="25.5" x14ac:dyDescent="0.2">
      <c r="A1901" s="9">
        <v>701899</v>
      </c>
      <c r="B1901" s="9" t="s">
        <v>2470</v>
      </c>
      <c r="C1901" s="4" t="s">
        <v>2515</v>
      </c>
      <c r="D1901" s="5" t="s">
        <v>3612</v>
      </c>
      <c r="E1901" s="6" t="s">
        <v>3613</v>
      </c>
      <c r="F1901" s="7" t="s">
        <v>3534</v>
      </c>
      <c r="G1901" s="7">
        <v>1</v>
      </c>
      <c r="H1901" s="8">
        <v>99.72</v>
      </c>
      <c r="I1901" s="7">
        <v>53.848800000000004</v>
      </c>
      <c r="O1901" s="7"/>
    </row>
    <row r="1902" spans="1:15" ht="25.5" x14ac:dyDescent="0.2">
      <c r="A1902" s="9">
        <v>701900</v>
      </c>
      <c r="B1902" s="9" t="s">
        <v>2470</v>
      </c>
      <c r="C1902" s="4" t="s">
        <v>2515</v>
      </c>
      <c r="D1902" s="5" t="s">
        <v>3614</v>
      </c>
      <c r="E1902" s="6" t="s">
        <v>3616</v>
      </c>
      <c r="F1902" s="7" t="s">
        <v>3615</v>
      </c>
      <c r="G1902" s="7">
        <v>1</v>
      </c>
      <c r="H1902" s="8">
        <v>117.25</v>
      </c>
      <c r="I1902" s="7">
        <v>63.315000000000005</v>
      </c>
      <c r="O1902" s="7"/>
    </row>
    <row r="1903" spans="1:15" ht="25.5" x14ac:dyDescent="0.2">
      <c r="A1903" s="9">
        <v>701901</v>
      </c>
      <c r="B1903" s="9" t="s">
        <v>2470</v>
      </c>
      <c r="C1903" s="4" t="s">
        <v>2515</v>
      </c>
      <c r="D1903" s="5" t="s">
        <v>3617</v>
      </c>
      <c r="E1903" s="6" t="s">
        <v>3618</v>
      </c>
      <c r="F1903" s="7" t="s">
        <v>3615</v>
      </c>
      <c r="G1903" s="7">
        <v>1</v>
      </c>
      <c r="H1903" s="8">
        <v>107.91</v>
      </c>
      <c r="I1903" s="7">
        <v>58.2714</v>
      </c>
      <c r="O1903" s="7"/>
    </row>
    <row r="1904" spans="1:15" ht="25.5" x14ac:dyDescent="0.2">
      <c r="A1904" s="9">
        <v>701902</v>
      </c>
      <c r="B1904" s="9" t="s">
        <v>2470</v>
      </c>
      <c r="C1904" s="4" t="s">
        <v>2515</v>
      </c>
      <c r="D1904" s="5" t="s">
        <v>3619</v>
      </c>
      <c r="E1904" s="6" t="s">
        <v>3620</v>
      </c>
      <c r="F1904" s="7" t="s">
        <v>3615</v>
      </c>
      <c r="G1904" s="7">
        <v>1</v>
      </c>
      <c r="H1904" s="8">
        <v>31.97</v>
      </c>
      <c r="I1904" s="7">
        <v>17.2638</v>
      </c>
      <c r="O1904" s="7"/>
    </row>
    <row r="1905" spans="1:15" ht="25.5" x14ac:dyDescent="0.2">
      <c r="A1905" s="9">
        <v>701903</v>
      </c>
      <c r="B1905" s="9" t="s">
        <v>2470</v>
      </c>
      <c r="C1905" s="4" t="s">
        <v>2515</v>
      </c>
      <c r="D1905" s="5" t="s">
        <v>3621</v>
      </c>
      <c r="E1905" s="6" t="s">
        <v>3622</v>
      </c>
      <c r="F1905" s="7" t="s">
        <v>3615</v>
      </c>
      <c r="G1905" s="7">
        <v>1</v>
      </c>
      <c r="H1905" s="8">
        <v>120.95</v>
      </c>
      <c r="I1905" s="7">
        <v>65.313000000000002</v>
      </c>
      <c r="O1905" s="7"/>
    </row>
    <row r="1906" spans="1:15" ht="25.5" x14ac:dyDescent="0.2">
      <c r="A1906" s="9">
        <v>701904</v>
      </c>
      <c r="B1906" s="9" t="s">
        <v>2470</v>
      </c>
      <c r="C1906" s="4" t="s">
        <v>2515</v>
      </c>
      <c r="D1906" s="5" t="s">
        <v>3623</v>
      </c>
      <c r="E1906" s="6" t="s">
        <v>3625</v>
      </c>
      <c r="F1906" s="7" t="s">
        <v>3624</v>
      </c>
      <c r="G1906" s="7">
        <v>100</v>
      </c>
      <c r="H1906" s="8">
        <v>156.56</v>
      </c>
      <c r="I1906" s="7">
        <v>84.542400000000001</v>
      </c>
      <c r="O1906" s="7"/>
    </row>
    <row r="1907" spans="1:15" ht="25.5" x14ac:dyDescent="0.2">
      <c r="A1907" s="9">
        <v>701905</v>
      </c>
      <c r="B1907" s="9" t="s">
        <v>2470</v>
      </c>
      <c r="C1907" s="4" t="s">
        <v>2515</v>
      </c>
      <c r="D1907" s="5" t="s">
        <v>3626</v>
      </c>
      <c r="E1907" s="6" t="s">
        <v>3627</v>
      </c>
      <c r="F1907" s="7" t="s">
        <v>3624</v>
      </c>
      <c r="G1907" s="7">
        <v>100</v>
      </c>
      <c r="H1907" s="8">
        <v>104.36</v>
      </c>
      <c r="I1907" s="7">
        <v>56.354400000000005</v>
      </c>
      <c r="O1907" s="7"/>
    </row>
    <row r="1908" spans="1:15" ht="25.5" x14ac:dyDescent="0.2">
      <c r="A1908" s="9">
        <v>701906</v>
      </c>
      <c r="B1908" s="9" t="s">
        <v>2470</v>
      </c>
      <c r="C1908" s="4" t="s">
        <v>2515</v>
      </c>
      <c r="D1908" s="5" t="s">
        <v>3628</v>
      </c>
      <c r="E1908" s="6" t="s">
        <v>3630</v>
      </c>
      <c r="F1908" s="7" t="s">
        <v>3629</v>
      </c>
      <c r="G1908" s="7">
        <v>1</v>
      </c>
      <c r="H1908" s="8">
        <v>23.35</v>
      </c>
      <c r="I1908" s="7">
        <v>14.010000000000003</v>
      </c>
      <c r="O1908" s="7"/>
    </row>
    <row r="1909" spans="1:15" ht="25.5" x14ac:dyDescent="0.2">
      <c r="A1909" s="9">
        <v>701907</v>
      </c>
      <c r="B1909" s="9" t="s">
        <v>2470</v>
      </c>
      <c r="C1909" s="4" t="s">
        <v>2515</v>
      </c>
      <c r="D1909" s="5" t="s">
        <v>3631</v>
      </c>
      <c r="E1909" s="6" t="s">
        <v>3632</v>
      </c>
      <c r="F1909" s="7" t="s">
        <v>3629</v>
      </c>
      <c r="G1909" s="7">
        <v>1</v>
      </c>
      <c r="H1909" s="8">
        <v>23.35</v>
      </c>
      <c r="I1909" s="7">
        <v>14.010000000000003</v>
      </c>
      <c r="O1909" s="7"/>
    </row>
    <row r="1910" spans="1:15" ht="25.5" x14ac:dyDescent="0.2">
      <c r="A1910" s="9">
        <v>701908</v>
      </c>
      <c r="B1910" s="9" t="s">
        <v>2470</v>
      </c>
      <c r="C1910" s="4" t="s">
        <v>2515</v>
      </c>
      <c r="D1910" s="5" t="s">
        <v>3633</v>
      </c>
      <c r="E1910" s="6" t="s">
        <v>3634</v>
      </c>
      <c r="F1910" s="7" t="s">
        <v>3629</v>
      </c>
      <c r="G1910" s="7">
        <v>1</v>
      </c>
      <c r="H1910" s="8">
        <v>24.15</v>
      </c>
      <c r="I1910" s="7">
        <v>14.490000000000002</v>
      </c>
      <c r="O1910" s="7"/>
    </row>
    <row r="1911" spans="1:15" ht="25.5" x14ac:dyDescent="0.2">
      <c r="A1911" s="9">
        <v>701909</v>
      </c>
      <c r="B1911" s="9" t="s">
        <v>2470</v>
      </c>
      <c r="C1911" s="4" t="s">
        <v>2515</v>
      </c>
      <c r="D1911" s="5" t="s">
        <v>3635</v>
      </c>
      <c r="E1911" s="6" t="s">
        <v>3636</v>
      </c>
      <c r="F1911" s="7" t="s">
        <v>3629</v>
      </c>
      <c r="G1911" s="7">
        <v>1</v>
      </c>
      <c r="H1911" s="8">
        <v>27.55</v>
      </c>
      <c r="I1911" s="7">
        <v>16.53</v>
      </c>
      <c r="O1911" s="7"/>
    </row>
    <row r="1912" spans="1:15" ht="25.5" x14ac:dyDescent="0.2">
      <c r="A1912" s="9">
        <v>701910</v>
      </c>
      <c r="B1912" s="9" t="s">
        <v>2470</v>
      </c>
      <c r="C1912" s="4" t="s">
        <v>2515</v>
      </c>
      <c r="D1912" s="5" t="s">
        <v>3637</v>
      </c>
      <c r="E1912" s="6" t="s">
        <v>3638</v>
      </c>
      <c r="F1912" s="7" t="s">
        <v>3629</v>
      </c>
      <c r="G1912" s="7">
        <v>1</v>
      </c>
      <c r="H1912" s="8">
        <v>35.090000000000003</v>
      </c>
      <c r="I1912" s="7">
        <v>21.054000000000006</v>
      </c>
      <c r="O1912" s="7"/>
    </row>
    <row r="1913" spans="1:15" ht="25.5" x14ac:dyDescent="0.2">
      <c r="A1913" s="9">
        <v>701911</v>
      </c>
      <c r="B1913" s="9" t="s">
        <v>2470</v>
      </c>
      <c r="C1913" s="4" t="s">
        <v>2515</v>
      </c>
      <c r="D1913" s="5" t="s">
        <v>3639</v>
      </c>
      <c r="E1913" s="6" t="s">
        <v>3640</v>
      </c>
      <c r="F1913" s="7" t="s">
        <v>3629</v>
      </c>
      <c r="G1913" s="7">
        <v>1</v>
      </c>
      <c r="H1913" s="8">
        <v>47.01</v>
      </c>
      <c r="I1913" s="7">
        <v>28.206000000000003</v>
      </c>
      <c r="O1913" s="7"/>
    </row>
    <row r="1914" spans="1:15" ht="25.5" x14ac:dyDescent="0.2">
      <c r="A1914" s="9">
        <v>701912</v>
      </c>
      <c r="B1914" s="9" t="s">
        <v>2470</v>
      </c>
      <c r="C1914" s="4" t="s">
        <v>2515</v>
      </c>
      <c r="D1914" s="5" t="s">
        <v>3641</v>
      </c>
      <c r="E1914" s="6" t="s">
        <v>3642</v>
      </c>
      <c r="F1914" s="7" t="s">
        <v>3629</v>
      </c>
      <c r="G1914" s="7">
        <v>1</v>
      </c>
      <c r="H1914" s="8">
        <v>5.78</v>
      </c>
      <c r="I1914" s="7">
        <v>3.4680000000000009</v>
      </c>
      <c r="O1914" s="7"/>
    </row>
    <row r="1915" spans="1:15" ht="25.5" x14ac:dyDescent="0.2">
      <c r="A1915" s="9">
        <v>701913</v>
      </c>
      <c r="B1915" s="9" t="s">
        <v>2470</v>
      </c>
      <c r="C1915" s="4" t="s">
        <v>2515</v>
      </c>
      <c r="D1915" s="5" t="s">
        <v>3643</v>
      </c>
      <c r="E1915" s="6" t="s">
        <v>3644</v>
      </c>
      <c r="F1915" s="7" t="s">
        <v>3629</v>
      </c>
      <c r="G1915" s="7">
        <v>1</v>
      </c>
      <c r="H1915" s="8">
        <v>6.3</v>
      </c>
      <c r="I1915" s="7">
        <v>3.7800000000000002</v>
      </c>
      <c r="O1915" s="7"/>
    </row>
    <row r="1916" spans="1:15" ht="25.5" x14ac:dyDescent="0.2">
      <c r="A1916" s="9">
        <v>701914</v>
      </c>
      <c r="B1916" s="9" t="s">
        <v>2470</v>
      </c>
      <c r="C1916" s="4" t="s">
        <v>2515</v>
      </c>
      <c r="D1916" s="5" t="s">
        <v>3645</v>
      </c>
      <c r="E1916" s="6" t="s">
        <v>3646</v>
      </c>
      <c r="F1916" s="7" t="s">
        <v>3629</v>
      </c>
      <c r="G1916" s="7">
        <v>1</v>
      </c>
      <c r="H1916" s="8">
        <v>8.1199999999999992</v>
      </c>
      <c r="I1916" s="7">
        <v>4.8719999999999999</v>
      </c>
      <c r="O1916" s="7"/>
    </row>
    <row r="1917" spans="1:15" ht="25.5" x14ac:dyDescent="0.2">
      <c r="A1917" s="9">
        <v>701915</v>
      </c>
      <c r="B1917" s="9" t="s">
        <v>2470</v>
      </c>
      <c r="C1917" s="4" t="s">
        <v>2515</v>
      </c>
      <c r="D1917" s="5" t="s">
        <v>3647</v>
      </c>
      <c r="E1917" s="6" t="s">
        <v>3648</v>
      </c>
      <c r="F1917" s="7" t="s">
        <v>3629</v>
      </c>
      <c r="G1917" s="7">
        <v>1</v>
      </c>
      <c r="H1917" s="8">
        <v>10.050000000000001</v>
      </c>
      <c r="I1917" s="7">
        <v>6.0300000000000011</v>
      </c>
      <c r="O1917" s="7"/>
    </row>
    <row r="1918" spans="1:15" ht="25.5" x14ac:dyDescent="0.2">
      <c r="A1918" s="9">
        <v>701916</v>
      </c>
      <c r="B1918" s="9" t="s">
        <v>2470</v>
      </c>
      <c r="C1918" s="4" t="s">
        <v>2515</v>
      </c>
      <c r="D1918" s="5" t="s">
        <v>3649</v>
      </c>
      <c r="E1918" s="6" t="s">
        <v>3650</v>
      </c>
      <c r="F1918" s="7" t="s">
        <v>3629</v>
      </c>
      <c r="G1918" s="7">
        <v>1</v>
      </c>
      <c r="H1918" s="8">
        <v>12.32</v>
      </c>
      <c r="I1918" s="7">
        <v>7.3920000000000012</v>
      </c>
      <c r="O1918" s="7"/>
    </row>
    <row r="1919" spans="1:15" ht="25.5" x14ac:dyDescent="0.2">
      <c r="A1919" s="9">
        <v>701917</v>
      </c>
      <c r="B1919" s="9" t="s">
        <v>2470</v>
      </c>
      <c r="C1919" s="4" t="s">
        <v>2515</v>
      </c>
      <c r="D1919" s="5" t="s">
        <v>3651</v>
      </c>
      <c r="E1919" s="6" t="s">
        <v>3652</v>
      </c>
      <c r="F1919" s="7" t="s">
        <v>3629</v>
      </c>
      <c r="G1919" s="7">
        <v>1</v>
      </c>
      <c r="H1919" s="8">
        <v>5.78</v>
      </c>
      <c r="I1919" s="7">
        <v>3.4680000000000009</v>
      </c>
      <c r="O1919" s="7"/>
    </row>
    <row r="1920" spans="1:15" ht="25.5" x14ac:dyDescent="0.2">
      <c r="A1920" s="9">
        <v>701918</v>
      </c>
      <c r="B1920" s="9" t="s">
        <v>2470</v>
      </c>
      <c r="C1920" s="4" t="s">
        <v>2515</v>
      </c>
      <c r="D1920" s="5" t="s">
        <v>3653</v>
      </c>
      <c r="E1920" s="6" t="s">
        <v>3654</v>
      </c>
      <c r="F1920" s="7" t="s">
        <v>3629</v>
      </c>
      <c r="G1920" s="7">
        <v>1</v>
      </c>
      <c r="H1920" s="8">
        <v>8.1199999999999992</v>
      </c>
      <c r="I1920" s="7">
        <v>4.8719999999999999</v>
      </c>
      <c r="O1920" s="7"/>
    </row>
    <row r="1921" spans="1:15" ht="25.5" x14ac:dyDescent="0.2">
      <c r="A1921" s="9">
        <v>701919</v>
      </c>
      <c r="B1921" s="9" t="s">
        <v>2470</v>
      </c>
      <c r="C1921" s="4" t="s">
        <v>2515</v>
      </c>
      <c r="D1921" s="5" t="s">
        <v>3655</v>
      </c>
      <c r="E1921" s="6" t="s">
        <v>3656</v>
      </c>
      <c r="F1921" s="7" t="s">
        <v>3629</v>
      </c>
      <c r="G1921" s="7">
        <v>1</v>
      </c>
      <c r="H1921" s="8">
        <v>118.68</v>
      </c>
      <c r="I1921" s="7">
        <v>71.208000000000013</v>
      </c>
      <c r="O1921" s="7"/>
    </row>
    <row r="1922" spans="1:15" ht="25.5" x14ac:dyDescent="0.2">
      <c r="A1922" s="9">
        <v>701920</v>
      </c>
      <c r="B1922" s="9" t="s">
        <v>2470</v>
      </c>
      <c r="C1922" s="4" t="s">
        <v>2515</v>
      </c>
      <c r="D1922" s="5" t="s">
        <v>3657</v>
      </c>
      <c r="E1922" s="6" t="s">
        <v>3658</v>
      </c>
      <c r="F1922" s="7" t="s">
        <v>3629</v>
      </c>
      <c r="G1922" s="7">
        <v>1</v>
      </c>
      <c r="H1922" s="8">
        <v>14.5</v>
      </c>
      <c r="I1922" s="7">
        <v>8.7000000000000011</v>
      </c>
      <c r="O1922" s="7"/>
    </row>
    <row r="1923" spans="1:15" ht="25.5" x14ac:dyDescent="0.2">
      <c r="A1923" s="9">
        <v>701921</v>
      </c>
      <c r="B1923" s="9" t="s">
        <v>2470</v>
      </c>
      <c r="C1923" s="4" t="s">
        <v>2515</v>
      </c>
      <c r="D1923" s="5" t="s">
        <v>3659</v>
      </c>
      <c r="E1923" s="6" t="s">
        <v>3660</v>
      </c>
      <c r="F1923" s="7" t="s">
        <v>3629</v>
      </c>
      <c r="G1923" s="7">
        <v>1</v>
      </c>
      <c r="H1923" s="8">
        <v>18.21</v>
      </c>
      <c r="I1923" s="7">
        <v>10.926000000000002</v>
      </c>
      <c r="O1923" s="7"/>
    </row>
    <row r="1924" spans="1:15" ht="25.5" x14ac:dyDescent="0.2">
      <c r="A1924" s="9">
        <v>701922</v>
      </c>
      <c r="B1924" s="9" t="s">
        <v>2470</v>
      </c>
      <c r="C1924" s="4" t="s">
        <v>2515</v>
      </c>
      <c r="D1924" s="5" t="s">
        <v>3661</v>
      </c>
      <c r="E1924" s="6" t="s">
        <v>3662</v>
      </c>
      <c r="F1924" s="7" t="s">
        <v>3629</v>
      </c>
      <c r="G1924" s="7">
        <v>1</v>
      </c>
      <c r="H1924" s="8">
        <v>24.54</v>
      </c>
      <c r="I1924" s="7">
        <v>14.724000000000002</v>
      </c>
      <c r="O1924" s="7"/>
    </row>
    <row r="1925" spans="1:15" ht="25.5" x14ac:dyDescent="0.2">
      <c r="A1925" s="9">
        <v>701923</v>
      </c>
      <c r="B1925" s="9" t="s">
        <v>2470</v>
      </c>
      <c r="C1925" s="4" t="s">
        <v>2515</v>
      </c>
      <c r="D1925" s="5" t="s">
        <v>3663</v>
      </c>
      <c r="E1925" s="6" t="s">
        <v>3664</v>
      </c>
      <c r="F1925" s="7" t="s">
        <v>3629</v>
      </c>
      <c r="G1925" s="7">
        <v>1</v>
      </c>
      <c r="H1925" s="8">
        <v>14.5</v>
      </c>
      <c r="I1925" s="7">
        <v>8.7000000000000011</v>
      </c>
      <c r="O1925" s="7"/>
    </row>
    <row r="1926" spans="1:15" ht="25.5" x14ac:dyDescent="0.2">
      <c r="A1926" s="9">
        <v>701924</v>
      </c>
      <c r="B1926" s="9" t="s">
        <v>2470</v>
      </c>
      <c r="C1926" s="4" t="s">
        <v>2515</v>
      </c>
      <c r="D1926" s="5" t="s">
        <v>3665</v>
      </c>
      <c r="E1926" s="6" t="s">
        <v>3666</v>
      </c>
      <c r="F1926" s="7" t="s">
        <v>3629</v>
      </c>
      <c r="G1926" s="7">
        <v>1</v>
      </c>
      <c r="H1926" s="8">
        <v>15.39</v>
      </c>
      <c r="I1926" s="7">
        <v>9.2340000000000018</v>
      </c>
      <c r="O1926" s="7"/>
    </row>
    <row r="1927" spans="1:15" ht="25.5" x14ac:dyDescent="0.2">
      <c r="A1927" s="9">
        <v>701925</v>
      </c>
      <c r="B1927" s="9" t="s">
        <v>2470</v>
      </c>
      <c r="C1927" s="4" t="s">
        <v>2515</v>
      </c>
      <c r="D1927" s="5" t="s">
        <v>3667</v>
      </c>
      <c r="E1927" s="6" t="s">
        <v>3668</v>
      </c>
      <c r="F1927" s="7" t="s">
        <v>3629</v>
      </c>
      <c r="G1927" s="7">
        <v>1</v>
      </c>
      <c r="H1927" s="8">
        <v>18.21</v>
      </c>
      <c r="I1927" s="7">
        <v>10.926000000000002</v>
      </c>
      <c r="O1927" s="7"/>
    </row>
    <row r="1928" spans="1:15" ht="25.5" x14ac:dyDescent="0.2">
      <c r="A1928" s="9">
        <v>701926</v>
      </c>
      <c r="B1928" s="9" t="s">
        <v>2470</v>
      </c>
      <c r="C1928" s="4" t="s">
        <v>2515</v>
      </c>
      <c r="D1928" s="5" t="s">
        <v>3669</v>
      </c>
      <c r="E1928" s="6" t="s">
        <v>3670</v>
      </c>
      <c r="F1928" s="7" t="s">
        <v>3629</v>
      </c>
      <c r="G1928" s="7">
        <v>1</v>
      </c>
      <c r="H1928" s="8">
        <v>21.95</v>
      </c>
      <c r="I1928" s="7">
        <v>13.170000000000002</v>
      </c>
      <c r="O1928" s="7"/>
    </row>
    <row r="1929" spans="1:15" ht="25.5" x14ac:dyDescent="0.2">
      <c r="A1929" s="9">
        <v>701927</v>
      </c>
      <c r="B1929" s="9" t="s">
        <v>2470</v>
      </c>
      <c r="C1929" s="4" t="s">
        <v>2515</v>
      </c>
      <c r="D1929" s="5" t="s">
        <v>3671</v>
      </c>
      <c r="E1929" s="6" t="s">
        <v>3672</v>
      </c>
      <c r="F1929" s="7" t="s">
        <v>3629</v>
      </c>
      <c r="G1929" s="7">
        <v>1</v>
      </c>
      <c r="H1929" s="8">
        <v>19.420000000000002</v>
      </c>
      <c r="I1929" s="7">
        <v>11.652000000000003</v>
      </c>
      <c r="O1929" s="7"/>
    </row>
    <row r="1930" spans="1:15" ht="25.5" x14ac:dyDescent="0.2">
      <c r="A1930" s="9">
        <v>701928</v>
      </c>
      <c r="B1930" s="9" t="s">
        <v>2470</v>
      </c>
      <c r="C1930" s="4" t="s">
        <v>2515</v>
      </c>
      <c r="D1930" s="5" t="s">
        <v>3673</v>
      </c>
      <c r="E1930" s="6" t="s">
        <v>3674</v>
      </c>
      <c r="F1930" s="7" t="s">
        <v>3629</v>
      </c>
      <c r="G1930" s="7">
        <v>1</v>
      </c>
      <c r="H1930" s="8">
        <v>19.809999999999999</v>
      </c>
      <c r="I1930" s="7">
        <v>11.886000000000001</v>
      </c>
      <c r="O1930" s="7"/>
    </row>
    <row r="1931" spans="1:15" ht="25.5" x14ac:dyDescent="0.2">
      <c r="A1931" s="9">
        <v>701929</v>
      </c>
      <c r="B1931" s="9" t="s">
        <v>2470</v>
      </c>
      <c r="C1931" s="4" t="s">
        <v>2515</v>
      </c>
      <c r="D1931" s="5" t="s">
        <v>3675</v>
      </c>
      <c r="E1931" s="6" t="s">
        <v>3676</v>
      </c>
      <c r="F1931" s="7" t="s">
        <v>3629</v>
      </c>
      <c r="G1931" s="7">
        <v>1</v>
      </c>
      <c r="H1931" s="8">
        <v>15.66</v>
      </c>
      <c r="I1931" s="7">
        <v>9.3960000000000008</v>
      </c>
      <c r="O1931" s="7"/>
    </row>
    <row r="1932" spans="1:15" ht="25.5" x14ac:dyDescent="0.2">
      <c r="A1932" s="9">
        <v>701930</v>
      </c>
      <c r="B1932" s="9" t="s">
        <v>2470</v>
      </c>
      <c r="C1932" s="4" t="s">
        <v>2515</v>
      </c>
      <c r="D1932" s="5" t="s">
        <v>3677</v>
      </c>
      <c r="E1932" s="6" t="s">
        <v>3678</v>
      </c>
      <c r="F1932" s="7" t="s">
        <v>3629</v>
      </c>
      <c r="G1932" s="7">
        <v>1</v>
      </c>
      <c r="H1932" s="8">
        <v>24.54</v>
      </c>
      <c r="I1932" s="7">
        <v>14.724000000000002</v>
      </c>
      <c r="O1932" s="7"/>
    </row>
    <row r="1933" spans="1:15" ht="25.5" x14ac:dyDescent="0.2">
      <c r="A1933" s="9">
        <v>701931</v>
      </c>
      <c r="B1933" s="9" t="s">
        <v>2470</v>
      </c>
      <c r="C1933" s="4" t="s">
        <v>2515</v>
      </c>
      <c r="D1933" s="5" t="s">
        <v>3679</v>
      </c>
      <c r="E1933" s="6" t="s">
        <v>3680</v>
      </c>
      <c r="F1933" s="7" t="s">
        <v>3629</v>
      </c>
      <c r="G1933" s="7">
        <v>1</v>
      </c>
      <c r="H1933" s="8">
        <v>29.5</v>
      </c>
      <c r="I1933" s="7">
        <v>17.700000000000003</v>
      </c>
      <c r="O1933" s="7"/>
    </row>
    <row r="1934" spans="1:15" ht="25.5" x14ac:dyDescent="0.2">
      <c r="A1934" s="9">
        <v>701932</v>
      </c>
      <c r="B1934" s="9" t="s">
        <v>2470</v>
      </c>
      <c r="C1934" s="4" t="s">
        <v>2515</v>
      </c>
      <c r="D1934" s="5" t="s">
        <v>3681</v>
      </c>
      <c r="E1934" s="6" t="s">
        <v>3682</v>
      </c>
      <c r="F1934" s="7" t="s">
        <v>3629</v>
      </c>
      <c r="G1934" s="7">
        <v>1</v>
      </c>
      <c r="H1934" s="8">
        <v>26.82</v>
      </c>
      <c r="I1934" s="7">
        <v>16.092000000000002</v>
      </c>
      <c r="O1934" s="7"/>
    </row>
    <row r="1935" spans="1:15" ht="25.5" x14ac:dyDescent="0.2">
      <c r="A1935" s="9">
        <v>701933</v>
      </c>
      <c r="B1935" s="9" t="s">
        <v>2470</v>
      </c>
      <c r="C1935" s="4" t="s">
        <v>2515</v>
      </c>
      <c r="D1935" s="5" t="s">
        <v>3683</v>
      </c>
      <c r="E1935" s="6" t="s">
        <v>3684</v>
      </c>
      <c r="F1935" s="7" t="s">
        <v>3629</v>
      </c>
      <c r="G1935" s="7">
        <v>1</v>
      </c>
      <c r="H1935" s="8">
        <v>30.18</v>
      </c>
      <c r="I1935" s="7">
        <v>18.108000000000004</v>
      </c>
      <c r="O1935" s="7"/>
    </row>
    <row r="1936" spans="1:15" ht="25.5" x14ac:dyDescent="0.2">
      <c r="A1936" s="9">
        <v>701934</v>
      </c>
      <c r="B1936" s="9" t="s">
        <v>2470</v>
      </c>
      <c r="C1936" s="4" t="s">
        <v>2515</v>
      </c>
      <c r="D1936" s="5" t="s">
        <v>3685</v>
      </c>
      <c r="E1936" s="6" t="s">
        <v>3686</v>
      </c>
      <c r="F1936" s="7" t="s">
        <v>3629</v>
      </c>
      <c r="G1936" s="7">
        <v>1</v>
      </c>
      <c r="H1936" s="8">
        <v>35.840000000000003</v>
      </c>
      <c r="I1936" s="7">
        <v>21.504000000000005</v>
      </c>
      <c r="O1936" s="7"/>
    </row>
    <row r="1937" spans="1:15" ht="25.5" x14ac:dyDescent="0.2">
      <c r="A1937" s="9">
        <v>701935</v>
      </c>
      <c r="B1937" s="9" t="s">
        <v>2470</v>
      </c>
      <c r="C1937" s="4" t="s">
        <v>2515</v>
      </c>
      <c r="D1937" s="5" t="s">
        <v>3687</v>
      </c>
      <c r="E1937" s="6" t="s">
        <v>3688</v>
      </c>
      <c r="F1937" s="7" t="s">
        <v>3629</v>
      </c>
      <c r="G1937" s="7">
        <v>1</v>
      </c>
      <c r="H1937" s="8">
        <v>41.47</v>
      </c>
      <c r="I1937" s="7">
        <v>24.882000000000001</v>
      </c>
      <c r="O1937" s="7"/>
    </row>
    <row r="1938" spans="1:15" ht="25.5" x14ac:dyDescent="0.2">
      <c r="A1938" s="9">
        <v>701936</v>
      </c>
      <c r="B1938" s="9" t="s">
        <v>2470</v>
      </c>
      <c r="C1938" s="4" t="s">
        <v>2515</v>
      </c>
      <c r="D1938" s="5" t="s">
        <v>3689</v>
      </c>
      <c r="E1938" s="6" t="s">
        <v>3690</v>
      </c>
      <c r="F1938" s="7" t="s">
        <v>3629</v>
      </c>
      <c r="G1938" s="7">
        <v>1</v>
      </c>
      <c r="H1938" s="8">
        <v>40.54</v>
      </c>
      <c r="I1938" s="7">
        <v>24.324000000000002</v>
      </c>
      <c r="O1938" s="7"/>
    </row>
    <row r="1939" spans="1:15" ht="25.5" x14ac:dyDescent="0.2">
      <c r="A1939" s="9">
        <v>701937</v>
      </c>
      <c r="B1939" s="9" t="s">
        <v>2470</v>
      </c>
      <c r="C1939" s="4" t="s">
        <v>2515</v>
      </c>
      <c r="D1939" s="5" t="s">
        <v>3691</v>
      </c>
      <c r="E1939" s="6" t="s">
        <v>3692</v>
      </c>
      <c r="F1939" s="7" t="s">
        <v>3629</v>
      </c>
      <c r="G1939" s="7">
        <v>1</v>
      </c>
      <c r="H1939" s="8">
        <v>28.05</v>
      </c>
      <c r="I1939" s="7">
        <v>16.830000000000002</v>
      </c>
      <c r="O1939" s="7"/>
    </row>
    <row r="1940" spans="1:15" ht="25.5" x14ac:dyDescent="0.2">
      <c r="A1940" s="9">
        <v>701938</v>
      </c>
      <c r="B1940" s="9" t="s">
        <v>2470</v>
      </c>
      <c r="C1940" s="4" t="s">
        <v>2515</v>
      </c>
      <c r="D1940" s="5" t="s">
        <v>3693</v>
      </c>
      <c r="E1940" s="6" t="s">
        <v>3694</v>
      </c>
      <c r="F1940" s="7" t="s">
        <v>3629</v>
      </c>
      <c r="G1940" s="7">
        <v>1</v>
      </c>
      <c r="H1940" s="8">
        <v>56.43</v>
      </c>
      <c r="I1940" s="7">
        <v>33.858000000000004</v>
      </c>
      <c r="O1940" s="7"/>
    </row>
    <row r="1941" spans="1:15" ht="25.5" x14ac:dyDescent="0.2">
      <c r="A1941" s="9">
        <v>701939</v>
      </c>
      <c r="B1941" s="9" t="s">
        <v>2470</v>
      </c>
      <c r="C1941" s="4" t="s">
        <v>2515</v>
      </c>
      <c r="D1941" s="5" t="s">
        <v>3695</v>
      </c>
      <c r="E1941" s="6" t="s">
        <v>3696</v>
      </c>
      <c r="F1941" s="7" t="s">
        <v>3629</v>
      </c>
      <c r="G1941" s="7">
        <v>1</v>
      </c>
      <c r="H1941" s="8">
        <v>73.819999999999993</v>
      </c>
      <c r="I1941" s="7">
        <v>44.292000000000002</v>
      </c>
      <c r="O1941" s="7"/>
    </row>
    <row r="1942" spans="1:15" ht="25.5" x14ac:dyDescent="0.2">
      <c r="A1942" s="9">
        <v>701940</v>
      </c>
      <c r="B1942" s="9" t="s">
        <v>2470</v>
      </c>
      <c r="C1942" s="4" t="s">
        <v>2515</v>
      </c>
      <c r="D1942" s="5" t="s">
        <v>3697</v>
      </c>
      <c r="E1942" s="6" t="s">
        <v>3698</v>
      </c>
      <c r="F1942" s="7" t="s">
        <v>3629</v>
      </c>
      <c r="G1942" s="7">
        <v>1</v>
      </c>
      <c r="H1942" s="8">
        <v>21.51</v>
      </c>
      <c r="I1942" s="7">
        <v>12.906000000000002</v>
      </c>
      <c r="O1942" s="7"/>
    </row>
    <row r="1943" spans="1:15" ht="25.5" x14ac:dyDescent="0.2">
      <c r="A1943" s="9">
        <v>701941</v>
      </c>
      <c r="B1943" s="9" t="s">
        <v>2470</v>
      </c>
      <c r="C1943" s="4" t="s">
        <v>2515</v>
      </c>
      <c r="D1943" s="5" t="s">
        <v>3699</v>
      </c>
      <c r="E1943" s="6" t="s">
        <v>3700</v>
      </c>
      <c r="F1943" s="7" t="s">
        <v>3629</v>
      </c>
      <c r="G1943" s="7">
        <v>1</v>
      </c>
      <c r="H1943" s="8">
        <v>28.62</v>
      </c>
      <c r="I1943" s="7">
        <v>17.172000000000004</v>
      </c>
      <c r="O1943" s="7"/>
    </row>
    <row r="1944" spans="1:15" ht="25.5" x14ac:dyDescent="0.2">
      <c r="A1944" s="9">
        <v>701942</v>
      </c>
      <c r="B1944" s="9" t="s">
        <v>2470</v>
      </c>
      <c r="C1944" s="4" t="s">
        <v>2515</v>
      </c>
      <c r="D1944" s="5" t="s">
        <v>3701</v>
      </c>
      <c r="E1944" s="6" t="s">
        <v>3702</v>
      </c>
      <c r="F1944" s="7" t="s">
        <v>3629</v>
      </c>
      <c r="G1944" s="7">
        <v>1</v>
      </c>
      <c r="H1944" s="8">
        <v>26.28</v>
      </c>
      <c r="I1944" s="7">
        <v>15.768000000000002</v>
      </c>
      <c r="O1944" s="7"/>
    </row>
    <row r="1945" spans="1:15" ht="25.5" x14ac:dyDescent="0.2">
      <c r="A1945" s="9">
        <v>701943</v>
      </c>
      <c r="B1945" s="9" t="s">
        <v>2470</v>
      </c>
      <c r="C1945" s="4" t="s">
        <v>2515</v>
      </c>
      <c r="D1945" s="5" t="s">
        <v>3703</v>
      </c>
      <c r="E1945" s="6" t="s">
        <v>3704</v>
      </c>
      <c r="F1945" s="7" t="s">
        <v>3629</v>
      </c>
      <c r="G1945" s="7">
        <v>1</v>
      </c>
      <c r="H1945" s="8">
        <v>26.28</v>
      </c>
      <c r="I1945" s="7">
        <v>15.768000000000002</v>
      </c>
      <c r="O1945" s="7"/>
    </row>
    <row r="1946" spans="1:15" ht="25.5" x14ac:dyDescent="0.2">
      <c r="A1946" s="9">
        <v>701944</v>
      </c>
      <c r="B1946" s="9" t="s">
        <v>2470</v>
      </c>
      <c r="C1946" s="4" t="s">
        <v>2515</v>
      </c>
      <c r="D1946" s="5" t="s">
        <v>3705</v>
      </c>
      <c r="E1946" s="6" t="s">
        <v>3706</v>
      </c>
      <c r="F1946" s="7" t="s">
        <v>3629</v>
      </c>
      <c r="G1946" s="7">
        <v>1</v>
      </c>
      <c r="H1946" s="8">
        <v>21.51</v>
      </c>
      <c r="I1946" s="7">
        <v>12.906000000000002</v>
      </c>
      <c r="O1946" s="7"/>
    </row>
    <row r="1947" spans="1:15" ht="25.5" x14ac:dyDescent="0.2">
      <c r="A1947" s="9">
        <v>701945</v>
      </c>
      <c r="B1947" s="9" t="s">
        <v>2470</v>
      </c>
      <c r="C1947" s="4" t="s">
        <v>2515</v>
      </c>
      <c r="D1947" s="5" t="s">
        <v>3707</v>
      </c>
      <c r="E1947" s="6" t="s">
        <v>3708</v>
      </c>
      <c r="F1947" s="7" t="s">
        <v>3629</v>
      </c>
      <c r="G1947" s="7">
        <v>1</v>
      </c>
      <c r="H1947" s="8">
        <v>30.31</v>
      </c>
      <c r="I1947" s="7">
        <v>18.186000000000003</v>
      </c>
      <c r="O1947" s="7"/>
    </row>
    <row r="1948" spans="1:15" ht="25.5" x14ac:dyDescent="0.2">
      <c r="A1948" s="9">
        <v>701946</v>
      </c>
      <c r="B1948" s="9" t="s">
        <v>2470</v>
      </c>
      <c r="C1948" s="4" t="s">
        <v>2515</v>
      </c>
      <c r="D1948" s="5" t="s">
        <v>3709</v>
      </c>
      <c r="E1948" s="6" t="s">
        <v>3710</v>
      </c>
      <c r="F1948" s="7" t="s">
        <v>3629</v>
      </c>
      <c r="G1948" s="7">
        <v>1</v>
      </c>
      <c r="H1948" s="8">
        <v>34.92</v>
      </c>
      <c r="I1948" s="7">
        <v>20.952000000000005</v>
      </c>
      <c r="O1948" s="7"/>
    </row>
    <row r="1949" spans="1:15" ht="25.5" x14ac:dyDescent="0.2">
      <c r="A1949" s="9">
        <v>701947</v>
      </c>
      <c r="B1949" s="9" t="s">
        <v>2470</v>
      </c>
      <c r="C1949" s="4" t="s">
        <v>2515</v>
      </c>
      <c r="D1949" s="5" t="s">
        <v>3711</v>
      </c>
      <c r="E1949" s="6" t="s">
        <v>3712</v>
      </c>
      <c r="F1949" s="7" t="s">
        <v>3629</v>
      </c>
      <c r="G1949" s="7">
        <v>1</v>
      </c>
      <c r="H1949" s="8">
        <v>28.62</v>
      </c>
      <c r="I1949" s="7">
        <v>17.172000000000004</v>
      </c>
      <c r="O1949" s="7"/>
    </row>
    <row r="1950" spans="1:15" ht="25.5" x14ac:dyDescent="0.2">
      <c r="A1950" s="9">
        <v>701948</v>
      </c>
      <c r="B1950" s="9" t="s">
        <v>2470</v>
      </c>
      <c r="C1950" s="4" t="s">
        <v>2515</v>
      </c>
      <c r="D1950" s="5" t="s">
        <v>3713</v>
      </c>
      <c r="E1950" s="6" t="s">
        <v>3714</v>
      </c>
      <c r="F1950" s="7" t="s">
        <v>3629</v>
      </c>
      <c r="G1950" s="7">
        <v>1</v>
      </c>
      <c r="H1950" s="8">
        <v>43.68</v>
      </c>
      <c r="I1950" s="7">
        <v>26.208000000000002</v>
      </c>
      <c r="O1950" s="7"/>
    </row>
    <row r="1951" spans="1:15" ht="25.5" x14ac:dyDescent="0.2">
      <c r="A1951" s="9">
        <v>701949</v>
      </c>
      <c r="B1951" s="9" t="s">
        <v>2470</v>
      </c>
      <c r="C1951" s="4" t="s">
        <v>2515</v>
      </c>
      <c r="D1951" s="5" t="s">
        <v>3715</v>
      </c>
      <c r="E1951" s="6" t="s">
        <v>3716</v>
      </c>
      <c r="F1951" s="7" t="s">
        <v>3629</v>
      </c>
      <c r="G1951" s="7">
        <v>1</v>
      </c>
      <c r="H1951" s="8">
        <v>53.73</v>
      </c>
      <c r="I1951" s="7">
        <v>32.238</v>
      </c>
      <c r="O1951" s="7"/>
    </row>
    <row r="1952" spans="1:15" ht="25.5" x14ac:dyDescent="0.2">
      <c r="A1952" s="9">
        <v>701950</v>
      </c>
      <c r="B1952" s="9" t="s">
        <v>2470</v>
      </c>
      <c r="C1952" s="4" t="s">
        <v>2515</v>
      </c>
      <c r="D1952" s="5" t="s">
        <v>3717</v>
      </c>
      <c r="E1952" s="6" t="s">
        <v>3718</v>
      </c>
      <c r="F1952" s="7" t="s">
        <v>3629</v>
      </c>
      <c r="G1952" s="7">
        <v>1</v>
      </c>
      <c r="H1952" s="8">
        <v>40.229999999999997</v>
      </c>
      <c r="I1952" s="7">
        <v>24.138000000000002</v>
      </c>
      <c r="O1952" s="7"/>
    </row>
    <row r="1953" spans="1:15" ht="25.5" x14ac:dyDescent="0.2">
      <c r="A1953" s="9">
        <v>701951</v>
      </c>
      <c r="B1953" s="9" t="s">
        <v>2470</v>
      </c>
      <c r="C1953" s="4" t="s">
        <v>2515</v>
      </c>
      <c r="D1953" s="5" t="s">
        <v>3719</v>
      </c>
      <c r="E1953" s="6" t="s">
        <v>3720</v>
      </c>
      <c r="F1953" s="7" t="s">
        <v>3629</v>
      </c>
      <c r="G1953" s="7">
        <v>1</v>
      </c>
      <c r="H1953" s="8">
        <v>38.299999999999997</v>
      </c>
      <c r="I1953" s="7">
        <v>22.98</v>
      </c>
      <c r="O1953" s="7"/>
    </row>
    <row r="1954" spans="1:15" ht="25.5" x14ac:dyDescent="0.2">
      <c r="A1954" s="9">
        <v>701952</v>
      </c>
      <c r="B1954" s="9" t="s">
        <v>2470</v>
      </c>
      <c r="C1954" s="4" t="s">
        <v>2515</v>
      </c>
      <c r="D1954" s="5" t="s">
        <v>3721</v>
      </c>
      <c r="E1954" s="6" t="s">
        <v>3722</v>
      </c>
      <c r="F1954" s="7" t="s">
        <v>3629</v>
      </c>
      <c r="G1954" s="7">
        <v>1</v>
      </c>
      <c r="H1954" s="8">
        <v>40.53</v>
      </c>
      <c r="I1954" s="7">
        <v>24.318000000000005</v>
      </c>
      <c r="O1954" s="7"/>
    </row>
    <row r="1955" spans="1:15" ht="25.5" x14ac:dyDescent="0.2">
      <c r="A1955" s="9">
        <v>701953</v>
      </c>
      <c r="B1955" s="9" t="s">
        <v>2470</v>
      </c>
      <c r="C1955" s="4" t="s">
        <v>2515</v>
      </c>
      <c r="D1955" s="5" t="s">
        <v>3723</v>
      </c>
      <c r="E1955" s="6" t="s">
        <v>3724</v>
      </c>
      <c r="F1955" s="7" t="s">
        <v>3629</v>
      </c>
      <c r="G1955" s="7">
        <v>1</v>
      </c>
      <c r="H1955" s="8">
        <v>41.11</v>
      </c>
      <c r="I1955" s="7">
        <v>24.666000000000004</v>
      </c>
      <c r="O1955" s="7"/>
    </row>
    <row r="1956" spans="1:15" ht="25.5" x14ac:dyDescent="0.2">
      <c r="A1956" s="9">
        <v>701954</v>
      </c>
      <c r="B1956" s="9" t="s">
        <v>2470</v>
      </c>
      <c r="C1956" s="4" t="s">
        <v>2515</v>
      </c>
      <c r="D1956" s="5" t="s">
        <v>3725</v>
      </c>
      <c r="E1956" s="6" t="s">
        <v>3726</v>
      </c>
      <c r="F1956" s="7" t="s">
        <v>3629</v>
      </c>
      <c r="G1956" s="7">
        <v>1</v>
      </c>
      <c r="H1956" s="8">
        <v>42.77</v>
      </c>
      <c r="I1956" s="7">
        <v>25.662000000000006</v>
      </c>
      <c r="O1956" s="7"/>
    </row>
    <row r="1957" spans="1:15" ht="25.5" x14ac:dyDescent="0.2">
      <c r="A1957" s="9">
        <v>701955</v>
      </c>
      <c r="B1957" s="9" t="s">
        <v>2470</v>
      </c>
      <c r="C1957" s="4" t="s">
        <v>2515</v>
      </c>
      <c r="D1957" s="5" t="s">
        <v>3727</v>
      </c>
      <c r="E1957" s="6" t="s">
        <v>3728</v>
      </c>
      <c r="F1957" s="7" t="s">
        <v>3629</v>
      </c>
      <c r="G1957" s="7">
        <v>1</v>
      </c>
      <c r="H1957" s="8">
        <v>42.09</v>
      </c>
      <c r="I1957" s="7">
        <v>25.254000000000005</v>
      </c>
      <c r="O1957" s="7"/>
    </row>
    <row r="1958" spans="1:15" ht="25.5" x14ac:dyDescent="0.2">
      <c r="A1958" s="9">
        <v>701956</v>
      </c>
      <c r="B1958" s="9" t="s">
        <v>2470</v>
      </c>
      <c r="C1958" s="4" t="s">
        <v>2515</v>
      </c>
      <c r="D1958" s="5" t="s">
        <v>3729</v>
      </c>
      <c r="E1958" s="6" t="s">
        <v>3730</v>
      </c>
      <c r="F1958" s="7" t="s">
        <v>3629</v>
      </c>
      <c r="G1958" s="7">
        <v>1</v>
      </c>
      <c r="H1958" s="8">
        <v>102.39</v>
      </c>
      <c r="I1958" s="7">
        <v>61.434000000000012</v>
      </c>
      <c r="O1958" s="7"/>
    </row>
    <row r="1959" spans="1:15" ht="25.5" x14ac:dyDescent="0.2">
      <c r="A1959" s="9">
        <v>701957</v>
      </c>
      <c r="B1959" s="9" t="s">
        <v>2470</v>
      </c>
      <c r="C1959" s="4" t="s">
        <v>2515</v>
      </c>
      <c r="D1959" s="5" t="s">
        <v>3731</v>
      </c>
      <c r="E1959" s="6" t="s">
        <v>3732</v>
      </c>
      <c r="F1959" s="7" t="s">
        <v>3629</v>
      </c>
      <c r="G1959" s="7">
        <v>1</v>
      </c>
      <c r="H1959" s="8">
        <v>31.36</v>
      </c>
      <c r="I1959" s="7">
        <v>18.816000000000003</v>
      </c>
      <c r="O1959" s="7"/>
    </row>
    <row r="1960" spans="1:15" ht="25.5" x14ac:dyDescent="0.2">
      <c r="A1960" s="9">
        <v>701958</v>
      </c>
      <c r="B1960" s="9" t="s">
        <v>2470</v>
      </c>
      <c r="C1960" s="4" t="s">
        <v>2515</v>
      </c>
      <c r="D1960" s="5" t="s">
        <v>3733</v>
      </c>
      <c r="E1960" s="6" t="s">
        <v>3734</v>
      </c>
      <c r="F1960" s="7" t="s">
        <v>3629</v>
      </c>
      <c r="G1960" s="7">
        <v>1</v>
      </c>
      <c r="H1960" s="8">
        <v>43.71</v>
      </c>
      <c r="I1960" s="7">
        <v>26.226000000000003</v>
      </c>
      <c r="O1960" s="7"/>
    </row>
    <row r="1961" spans="1:15" ht="25.5" x14ac:dyDescent="0.2">
      <c r="A1961" s="9">
        <v>701959</v>
      </c>
      <c r="B1961" s="9" t="s">
        <v>2470</v>
      </c>
      <c r="C1961" s="4" t="s">
        <v>2515</v>
      </c>
      <c r="D1961" s="5" t="s">
        <v>3735</v>
      </c>
      <c r="E1961" s="6" t="s">
        <v>3736</v>
      </c>
      <c r="F1961" s="7" t="s">
        <v>3629</v>
      </c>
      <c r="G1961" s="7">
        <v>1</v>
      </c>
      <c r="H1961" s="8">
        <v>28.15</v>
      </c>
      <c r="I1961" s="7">
        <v>16.89</v>
      </c>
      <c r="O1961" s="7"/>
    </row>
    <row r="1962" spans="1:15" ht="25.5" x14ac:dyDescent="0.2">
      <c r="A1962" s="9">
        <v>701960</v>
      </c>
      <c r="B1962" s="9" t="s">
        <v>2470</v>
      </c>
      <c r="C1962" s="4" t="s">
        <v>2515</v>
      </c>
      <c r="D1962" s="5" t="s">
        <v>3737</v>
      </c>
      <c r="E1962" s="6" t="s">
        <v>3738</v>
      </c>
      <c r="F1962" s="7" t="s">
        <v>3629</v>
      </c>
      <c r="G1962" s="7">
        <v>1</v>
      </c>
      <c r="H1962" s="8">
        <v>24.88</v>
      </c>
      <c r="I1962" s="7">
        <v>14.928000000000001</v>
      </c>
      <c r="O1962" s="7"/>
    </row>
    <row r="1963" spans="1:15" ht="25.5" x14ac:dyDescent="0.2">
      <c r="A1963" s="9">
        <v>701961</v>
      </c>
      <c r="B1963" s="9" t="s">
        <v>2470</v>
      </c>
      <c r="C1963" s="4" t="s">
        <v>2515</v>
      </c>
      <c r="D1963" s="5" t="s">
        <v>3739</v>
      </c>
      <c r="E1963" s="6" t="s">
        <v>3740</v>
      </c>
      <c r="F1963" s="7" t="s">
        <v>3629</v>
      </c>
      <c r="G1963" s="7">
        <v>1</v>
      </c>
      <c r="H1963" s="8">
        <v>45.63</v>
      </c>
      <c r="I1963" s="7">
        <v>27.378000000000007</v>
      </c>
      <c r="O1963" s="7"/>
    </row>
    <row r="1964" spans="1:15" ht="25.5" x14ac:dyDescent="0.2">
      <c r="A1964" s="9">
        <v>701962</v>
      </c>
      <c r="B1964" s="9" t="s">
        <v>2470</v>
      </c>
      <c r="C1964" s="4" t="s">
        <v>2515</v>
      </c>
      <c r="D1964" s="5" t="s">
        <v>3741</v>
      </c>
      <c r="E1964" s="6" t="s">
        <v>3742</v>
      </c>
      <c r="F1964" s="7" t="s">
        <v>3629</v>
      </c>
      <c r="G1964" s="7">
        <v>1</v>
      </c>
      <c r="H1964" s="8">
        <v>33.549999999999997</v>
      </c>
      <c r="I1964" s="7">
        <v>20.130000000000003</v>
      </c>
      <c r="O1964" s="7"/>
    </row>
    <row r="1965" spans="1:15" ht="25.5" x14ac:dyDescent="0.2">
      <c r="A1965" s="9">
        <v>701963</v>
      </c>
      <c r="B1965" s="9" t="s">
        <v>2470</v>
      </c>
      <c r="C1965" s="4" t="s">
        <v>2515</v>
      </c>
      <c r="D1965" s="5" t="s">
        <v>3743</v>
      </c>
      <c r="E1965" s="6" t="s">
        <v>3744</v>
      </c>
      <c r="F1965" s="7" t="s">
        <v>3629</v>
      </c>
      <c r="G1965" s="7">
        <v>1</v>
      </c>
      <c r="H1965" s="8">
        <v>8.36</v>
      </c>
      <c r="I1965" s="7">
        <v>5.016</v>
      </c>
      <c r="O1965" s="7"/>
    </row>
    <row r="1966" spans="1:15" ht="25.5" x14ac:dyDescent="0.2">
      <c r="A1966" s="9">
        <v>701964</v>
      </c>
      <c r="B1966" s="9" t="s">
        <v>2470</v>
      </c>
      <c r="C1966" s="4" t="s">
        <v>2515</v>
      </c>
      <c r="D1966" s="5" t="s">
        <v>3745</v>
      </c>
      <c r="E1966" s="6" t="s">
        <v>3746</v>
      </c>
      <c r="F1966" s="7" t="s">
        <v>3629</v>
      </c>
      <c r="G1966" s="7">
        <v>1</v>
      </c>
      <c r="H1966" s="8">
        <v>8.36</v>
      </c>
      <c r="I1966" s="7">
        <v>5.016</v>
      </c>
      <c r="O1966" s="7"/>
    </row>
    <row r="1967" spans="1:15" ht="25.5" x14ac:dyDescent="0.2">
      <c r="A1967" s="9">
        <v>701965</v>
      </c>
      <c r="B1967" s="9" t="s">
        <v>2470</v>
      </c>
      <c r="C1967" s="4" t="s">
        <v>2515</v>
      </c>
      <c r="D1967" s="5" t="s">
        <v>3747</v>
      </c>
      <c r="E1967" s="6" t="s">
        <v>3748</v>
      </c>
      <c r="F1967" s="7" t="s">
        <v>3629</v>
      </c>
      <c r="G1967" s="7">
        <v>1</v>
      </c>
      <c r="H1967" s="8">
        <v>8.43</v>
      </c>
      <c r="I1967" s="7">
        <v>5.0580000000000007</v>
      </c>
      <c r="O1967" s="7"/>
    </row>
    <row r="1968" spans="1:15" ht="25.5" x14ac:dyDescent="0.2">
      <c r="A1968" s="9">
        <v>701966</v>
      </c>
      <c r="B1968" s="9" t="s">
        <v>2470</v>
      </c>
      <c r="C1968" s="4" t="s">
        <v>2515</v>
      </c>
      <c r="D1968" s="5" t="s">
        <v>3749</v>
      </c>
      <c r="E1968" s="6" t="s">
        <v>3750</v>
      </c>
      <c r="F1968" s="7" t="s">
        <v>3629</v>
      </c>
      <c r="G1968" s="7">
        <v>1</v>
      </c>
      <c r="H1968" s="8">
        <v>8.43</v>
      </c>
      <c r="I1968" s="7">
        <v>5.0580000000000007</v>
      </c>
      <c r="O1968" s="7"/>
    </row>
    <row r="1969" spans="1:15" ht="25.5" x14ac:dyDescent="0.2">
      <c r="A1969" s="9">
        <v>701967</v>
      </c>
      <c r="B1969" s="9" t="s">
        <v>2470</v>
      </c>
      <c r="C1969" s="4" t="s">
        <v>2515</v>
      </c>
      <c r="D1969" s="5" t="s">
        <v>3751</v>
      </c>
      <c r="E1969" s="6" t="s">
        <v>3752</v>
      </c>
      <c r="F1969" s="7" t="s">
        <v>3629</v>
      </c>
      <c r="G1969" s="7">
        <v>1</v>
      </c>
      <c r="H1969" s="8">
        <v>8.9700000000000006</v>
      </c>
      <c r="I1969" s="7">
        <v>5.3820000000000014</v>
      </c>
      <c r="O1969" s="7"/>
    </row>
    <row r="1970" spans="1:15" ht="25.5" x14ac:dyDescent="0.2">
      <c r="A1970" s="9">
        <v>701968</v>
      </c>
      <c r="B1970" s="9" t="s">
        <v>2470</v>
      </c>
      <c r="C1970" s="4" t="s">
        <v>2515</v>
      </c>
      <c r="D1970" s="5" t="s">
        <v>3753</v>
      </c>
      <c r="E1970" s="6" t="s">
        <v>3754</v>
      </c>
      <c r="F1970" s="7" t="s">
        <v>3629</v>
      </c>
      <c r="G1970" s="7">
        <v>1</v>
      </c>
      <c r="H1970" s="8">
        <v>8.9700000000000006</v>
      </c>
      <c r="I1970" s="7">
        <v>5.3820000000000014</v>
      </c>
      <c r="O1970" s="7"/>
    </row>
    <row r="1971" spans="1:15" ht="25.5" x14ac:dyDescent="0.2">
      <c r="A1971" s="9">
        <v>701969</v>
      </c>
      <c r="B1971" s="9" t="s">
        <v>2470</v>
      </c>
      <c r="C1971" s="4" t="s">
        <v>2515</v>
      </c>
      <c r="D1971" s="5" t="s">
        <v>3755</v>
      </c>
      <c r="E1971" s="6" t="s">
        <v>3756</v>
      </c>
      <c r="F1971" s="7" t="s">
        <v>3629</v>
      </c>
      <c r="G1971" s="7">
        <v>1</v>
      </c>
      <c r="H1971" s="8">
        <v>9.0500000000000007</v>
      </c>
      <c r="I1971" s="7">
        <v>5.4300000000000015</v>
      </c>
      <c r="O1971" s="7"/>
    </row>
    <row r="1972" spans="1:15" ht="25.5" x14ac:dyDescent="0.2">
      <c r="A1972" s="9">
        <v>701970</v>
      </c>
      <c r="B1972" s="9" t="s">
        <v>2470</v>
      </c>
      <c r="C1972" s="4" t="s">
        <v>2515</v>
      </c>
      <c r="D1972" s="5" t="s">
        <v>3757</v>
      </c>
      <c r="E1972" s="6" t="s">
        <v>3758</v>
      </c>
      <c r="F1972" s="7" t="s">
        <v>3629</v>
      </c>
      <c r="G1972" s="7">
        <v>1</v>
      </c>
      <c r="H1972" s="8">
        <v>9.0500000000000007</v>
      </c>
      <c r="I1972" s="7">
        <v>5.4300000000000015</v>
      </c>
      <c r="O1972" s="7"/>
    </row>
    <row r="1973" spans="1:15" ht="25.5" x14ac:dyDescent="0.2">
      <c r="A1973" s="9">
        <v>701971</v>
      </c>
      <c r="B1973" s="9" t="s">
        <v>2470</v>
      </c>
      <c r="C1973" s="4" t="s">
        <v>2515</v>
      </c>
      <c r="D1973" s="5" t="s">
        <v>3759</v>
      </c>
      <c r="E1973" s="6" t="s">
        <v>3760</v>
      </c>
      <c r="F1973" s="7" t="s">
        <v>3629</v>
      </c>
      <c r="G1973" s="7">
        <v>1</v>
      </c>
      <c r="H1973" s="8">
        <v>8.9499999999999993</v>
      </c>
      <c r="I1973" s="7">
        <v>5.37</v>
      </c>
      <c r="O1973" s="7"/>
    </row>
    <row r="1974" spans="1:15" ht="25.5" x14ac:dyDescent="0.2">
      <c r="A1974" s="9">
        <v>701972</v>
      </c>
      <c r="B1974" s="9" t="s">
        <v>2470</v>
      </c>
      <c r="C1974" s="4" t="s">
        <v>2515</v>
      </c>
      <c r="D1974" s="5" t="s">
        <v>3761</v>
      </c>
      <c r="E1974" s="6" t="s">
        <v>3762</v>
      </c>
      <c r="F1974" s="7" t="s">
        <v>3629</v>
      </c>
      <c r="G1974" s="7">
        <v>1</v>
      </c>
      <c r="H1974" s="8">
        <v>8.9499999999999993</v>
      </c>
      <c r="I1974" s="7">
        <v>5.37</v>
      </c>
      <c r="O1974" s="7"/>
    </row>
    <row r="1975" spans="1:15" ht="25.5" x14ac:dyDescent="0.2">
      <c r="A1975" s="9">
        <v>701973</v>
      </c>
      <c r="B1975" s="9" t="s">
        <v>2470</v>
      </c>
      <c r="C1975" s="4" t="s">
        <v>2515</v>
      </c>
      <c r="D1975" s="5" t="s">
        <v>3763</v>
      </c>
      <c r="E1975" s="6" t="s">
        <v>3764</v>
      </c>
      <c r="F1975" s="7" t="s">
        <v>3629</v>
      </c>
      <c r="G1975" s="7">
        <v>1</v>
      </c>
      <c r="H1975" s="8">
        <v>9.02</v>
      </c>
      <c r="I1975" s="7">
        <v>5.4120000000000008</v>
      </c>
      <c r="O1975" s="7"/>
    </row>
    <row r="1976" spans="1:15" ht="25.5" x14ac:dyDescent="0.2">
      <c r="A1976" s="9">
        <v>701974</v>
      </c>
      <c r="B1976" s="9" t="s">
        <v>2470</v>
      </c>
      <c r="C1976" s="4" t="s">
        <v>2515</v>
      </c>
      <c r="D1976" s="5" t="s">
        <v>3765</v>
      </c>
      <c r="E1976" s="6" t="s">
        <v>3766</v>
      </c>
      <c r="F1976" s="7" t="s">
        <v>3629</v>
      </c>
      <c r="G1976" s="7">
        <v>1</v>
      </c>
      <c r="H1976" s="8">
        <v>9.02</v>
      </c>
      <c r="I1976" s="7">
        <v>5.4120000000000008</v>
      </c>
      <c r="O1976" s="7"/>
    </row>
    <row r="1977" spans="1:15" ht="25.5" x14ac:dyDescent="0.2">
      <c r="A1977" s="9">
        <v>701975</v>
      </c>
      <c r="B1977" s="9" t="s">
        <v>2470</v>
      </c>
      <c r="C1977" s="4" t="s">
        <v>2515</v>
      </c>
      <c r="D1977" s="5" t="s">
        <v>3767</v>
      </c>
      <c r="E1977" s="6" t="s">
        <v>3768</v>
      </c>
      <c r="F1977" s="7" t="s">
        <v>3629</v>
      </c>
      <c r="G1977" s="7">
        <v>1</v>
      </c>
      <c r="H1977" s="8">
        <v>9.81</v>
      </c>
      <c r="I1977" s="7">
        <v>5.886000000000001</v>
      </c>
      <c r="O1977" s="7"/>
    </row>
    <row r="1978" spans="1:15" ht="25.5" x14ac:dyDescent="0.2">
      <c r="A1978" s="9">
        <v>701976</v>
      </c>
      <c r="B1978" s="9" t="s">
        <v>2470</v>
      </c>
      <c r="C1978" s="4" t="s">
        <v>2515</v>
      </c>
      <c r="D1978" s="5" t="s">
        <v>3769</v>
      </c>
      <c r="E1978" s="6" t="s">
        <v>3770</v>
      </c>
      <c r="F1978" s="7" t="s">
        <v>3629</v>
      </c>
      <c r="G1978" s="7">
        <v>1</v>
      </c>
      <c r="H1978" s="8">
        <v>9.81</v>
      </c>
      <c r="I1978" s="7">
        <v>5.886000000000001</v>
      </c>
      <c r="O1978" s="7"/>
    </row>
    <row r="1979" spans="1:15" ht="25.5" x14ac:dyDescent="0.2">
      <c r="A1979" s="9">
        <v>701977</v>
      </c>
      <c r="B1979" s="9" t="s">
        <v>2470</v>
      </c>
      <c r="C1979" s="4" t="s">
        <v>2515</v>
      </c>
      <c r="D1979" s="5" t="s">
        <v>3771</v>
      </c>
      <c r="E1979" s="6" t="s">
        <v>3772</v>
      </c>
      <c r="F1979" s="7" t="s">
        <v>3629</v>
      </c>
      <c r="G1979" s="7">
        <v>1</v>
      </c>
      <c r="H1979" s="8">
        <v>9.9</v>
      </c>
      <c r="I1979" s="7">
        <v>5.9400000000000013</v>
      </c>
      <c r="O1979" s="7"/>
    </row>
    <row r="1980" spans="1:15" ht="25.5" x14ac:dyDescent="0.2">
      <c r="A1980" s="9">
        <v>701978</v>
      </c>
      <c r="B1980" s="9" t="s">
        <v>2470</v>
      </c>
      <c r="C1980" s="4" t="s">
        <v>2515</v>
      </c>
      <c r="D1980" s="5" t="s">
        <v>3773</v>
      </c>
      <c r="E1980" s="6" t="s">
        <v>3774</v>
      </c>
      <c r="F1980" s="7" t="s">
        <v>3629</v>
      </c>
      <c r="G1980" s="7">
        <v>1</v>
      </c>
      <c r="H1980" s="8">
        <v>9.9</v>
      </c>
      <c r="I1980" s="7">
        <v>5.9400000000000013</v>
      </c>
      <c r="O1980" s="7"/>
    </row>
    <row r="1981" spans="1:15" ht="25.5" x14ac:dyDescent="0.2">
      <c r="A1981" s="9">
        <v>701979</v>
      </c>
      <c r="B1981" s="9" t="s">
        <v>2470</v>
      </c>
      <c r="C1981" s="4" t="s">
        <v>2515</v>
      </c>
      <c r="D1981" s="5" t="s">
        <v>3775</v>
      </c>
      <c r="E1981" s="6" t="s">
        <v>3776</v>
      </c>
      <c r="F1981" s="7" t="s">
        <v>3629</v>
      </c>
      <c r="G1981" s="7">
        <v>1</v>
      </c>
      <c r="H1981" s="8">
        <v>10.36</v>
      </c>
      <c r="I1981" s="7">
        <v>6.2160000000000002</v>
      </c>
      <c r="O1981" s="7"/>
    </row>
    <row r="1982" spans="1:15" ht="25.5" x14ac:dyDescent="0.2">
      <c r="A1982" s="9">
        <v>701980</v>
      </c>
      <c r="B1982" s="9" t="s">
        <v>2470</v>
      </c>
      <c r="C1982" s="4" t="s">
        <v>2515</v>
      </c>
      <c r="D1982" s="5" t="s">
        <v>3777</v>
      </c>
      <c r="E1982" s="6" t="s">
        <v>3778</v>
      </c>
      <c r="F1982" s="7" t="s">
        <v>3629</v>
      </c>
      <c r="G1982" s="7">
        <v>1</v>
      </c>
      <c r="H1982" s="8">
        <v>10.36</v>
      </c>
      <c r="I1982" s="7">
        <v>6.2160000000000002</v>
      </c>
      <c r="O1982" s="7"/>
    </row>
    <row r="1983" spans="1:15" ht="25.5" x14ac:dyDescent="0.2">
      <c r="A1983" s="9">
        <v>701981</v>
      </c>
      <c r="B1983" s="9" t="s">
        <v>2470</v>
      </c>
      <c r="C1983" s="4" t="s">
        <v>2515</v>
      </c>
      <c r="D1983" s="5" t="s">
        <v>3779</v>
      </c>
      <c r="E1983" s="6" t="s">
        <v>3780</v>
      </c>
      <c r="F1983" s="7" t="s">
        <v>3629</v>
      </c>
      <c r="G1983" s="7">
        <v>1</v>
      </c>
      <c r="H1983" s="8">
        <v>10.44</v>
      </c>
      <c r="I1983" s="7">
        <v>6.2640000000000002</v>
      </c>
      <c r="O1983" s="7"/>
    </row>
    <row r="1984" spans="1:15" ht="25.5" x14ac:dyDescent="0.2">
      <c r="A1984" s="9">
        <v>701982</v>
      </c>
      <c r="B1984" s="9" t="s">
        <v>2470</v>
      </c>
      <c r="C1984" s="4" t="s">
        <v>2515</v>
      </c>
      <c r="D1984" s="5" t="s">
        <v>3781</v>
      </c>
      <c r="E1984" s="6" t="s">
        <v>3782</v>
      </c>
      <c r="F1984" s="7" t="s">
        <v>3629</v>
      </c>
      <c r="G1984" s="7">
        <v>1</v>
      </c>
      <c r="H1984" s="8">
        <v>10.44</v>
      </c>
      <c r="I1984" s="7">
        <v>6.2640000000000002</v>
      </c>
      <c r="O1984" s="7"/>
    </row>
    <row r="1985" spans="1:15" ht="25.5" x14ac:dyDescent="0.2">
      <c r="A1985" s="9">
        <v>701983</v>
      </c>
      <c r="B1985" s="9" t="s">
        <v>2470</v>
      </c>
      <c r="C1985" s="4" t="s">
        <v>2515</v>
      </c>
      <c r="D1985" s="5" t="s">
        <v>3783</v>
      </c>
      <c r="E1985" s="6" t="s">
        <v>3784</v>
      </c>
      <c r="F1985" s="7" t="s">
        <v>3629</v>
      </c>
      <c r="G1985" s="7">
        <v>1</v>
      </c>
      <c r="H1985" s="8">
        <v>11.1</v>
      </c>
      <c r="I1985" s="7">
        <v>6.660000000000001</v>
      </c>
      <c r="O1985" s="7"/>
    </row>
    <row r="1986" spans="1:15" ht="25.5" x14ac:dyDescent="0.2">
      <c r="A1986" s="9">
        <v>701984</v>
      </c>
      <c r="B1986" s="9" t="s">
        <v>2470</v>
      </c>
      <c r="C1986" s="4" t="s">
        <v>2515</v>
      </c>
      <c r="D1986" s="5" t="s">
        <v>3785</v>
      </c>
      <c r="E1986" s="6" t="s">
        <v>3786</v>
      </c>
      <c r="F1986" s="7" t="s">
        <v>3629</v>
      </c>
      <c r="G1986" s="7">
        <v>1</v>
      </c>
      <c r="H1986" s="8">
        <v>11.1</v>
      </c>
      <c r="I1986" s="7">
        <v>6.660000000000001</v>
      </c>
      <c r="O1986" s="7"/>
    </row>
    <row r="1987" spans="1:15" ht="25.5" x14ac:dyDescent="0.2">
      <c r="A1987" s="9">
        <v>701985</v>
      </c>
      <c r="B1987" s="9" t="s">
        <v>2470</v>
      </c>
      <c r="C1987" s="4" t="s">
        <v>2515</v>
      </c>
      <c r="D1987" s="5" t="s">
        <v>3787</v>
      </c>
      <c r="E1987" s="6" t="s">
        <v>3788</v>
      </c>
      <c r="F1987" s="7" t="s">
        <v>3629</v>
      </c>
      <c r="G1987" s="7">
        <v>1</v>
      </c>
      <c r="H1987" s="8">
        <v>11.19</v>
      </c>
      <c r="I1987" s="7">
        <v>6.7140000000000004</v>
      </c>
      <c r="O1987" s="7"/>
    </row>
    <row r="1988" spans="1:15" ht="25.5" x14ac:dyDescent="0.2">
      <c r="A1988" s="9">
        <v>701986</v>
      </c>
      <c r="B1988" s="9" t="s">
        <v>2470</v>
      </c>
      <c r="C1988" s="4" t="s">
        <v>2515</v>
      </c>
      <c r="D1988" s="5" t="s">
        <v>3789</v>
      </c>
      <c r="E1988" s="6" t="s">
        <v>3790</v>
      </c>
      <c r="F1988" s="7" t="s">
        <v>3629</v>
      </c>
      <c r="G1988" s="7">
        <v>1</v>
      </c>
      <c r="H1988" s="8">
        <v>11.19</v>
      </c>
      <c r="I1988" s="7">
        <v>6.7140000000000004</v>
      </c>
      <c r="O1988" s="7"/>
    </row>
    <row r="1989" spans="1:15" ht="25.5" x14ac:dyDescent="0.2">
      <c r="A1989" s="9">
        <v>701987</v>
      </c>
      <c r="B1989" s="9" t="s">
        <v>2470</v>
      </c>
      <c r="C1989" s="4" t="s">
        <v>2515</v>
      </c>
      <c r="D1989" s="5" t="s">
        <v>3791</v>
      </c>
      <c r="E1989" s="6" t="s">
        <v>3792</v>
      </c>
      <c r="F1989" s="7" t="s">
        <v>3629</v>
      </c>
      <c r="G1989" s="7">
        <v>1</v>
      </c>
      <c r="H1989" s="8">
        <v>10.66</v>
      </c>
      <c r="I1989" s="7">
        <v>6.3960000000000008</v>
      </c>
      <c r="O1989" s="7"/>
    </row>
    <row r="1990" spans="1:15" ht="25.5" x14ac:dyDescent="0.2">
      <c r="A1990" s="9">
        <v>701988</v>
      </c>
      <c r="B1990" s="9" t="s">
        <v>2470</v>
      </c>
      <c r="C1990" s="4" t="s">
        <v>2515</v>
      </c>
      <c r="D1990" s="5" t="s">
        <v>3793</v>
      </c>
      <c r="E1990" s="6" t="s">
        <v>3794</v>
      </c>
      <c r="F1990" s="7" t="s">
        <v>3629</v>
      </c>
      <c r="G1990" s="7">
        <v>1</v>
      </c>
      <c r="H1990" s="8">
        <v>10.66</v>
      </c>
      <c r="I1990" s="7">
        <v>6.3960000000000008</v>
      </c>
      <c r="O1990" s="7"/>
    </row>
    <row r="1991" spans="1:15" ht="25.5" x14ac:dyDescent="0.2">
      <c r="A1991" s="9">
        <v>701989</v>
      </c>
      <c r="B1991" s="9" t="s">
        <v>2470</v>
      </c>
      <c r="C1991" s="4" t="s">
        <v>2515</v>
      </c>
      <c r="D1991" s="5" t="s">
        <v>3795</v>
      </c>
      <c r="E1991" s="6" t="s">
        <v>3796</v>
      </c>
      <c r="F1991" s="7" t="s">
        <v>3629</v>
      </c>
      <c r="G1991" s="7">
        <v>1</v>
      </c>
      <c r="H1991" s="8">
        <v>10.72</v>
      </c>
      <c r="I1991" s="7">
        <v>6.4320000000000013</v>
      </c>
      <c r="O1991" s="7"/>
    </row>
    <row r="1992" spans="1:15" ht="25.5" x14ac:dyDescent="0.2">
      <c r="A1992" s="9">
        <v>701990</v>
      </c>
      <c r="B1992" s="9" t="s">
        <v>2470</v>
      </c>
      <c r="C1992" s="4" t="s">
        <v>2515</v>
      </c>
      <c r="D1992" s="5" t="s">
        <v>3797</v>
      </c>
      <c r="E1992" s="6" t="s">
        <v>3798</v>
      </c>
      <c r="F1992" s="7" t="s">
        <v>3629</v>
      </c>
      <c r="G1992" s="7">
        <v>1</v>
      </c>
      <c r="H1992" s="8">
        <v>10.72</v>
      </c>
      <c r="I1992" s="7">
        <v>6.4320000000000013</v>
      </c>
      <c r="O1992" s="7"/>
    </row>
    <row r="1993" spans="1:15" ht="25.5" x14ac:dyDescent="0.2">
      <c r="A1993" s="9">
        <v>701991</v>
      </c>
      <c r="B1993" s="9" t="s">
        <v>2470</v>
      </c>
      <c r="C1993" s="4" t="s">
        <v>2515</v>
      </c>
      <c r="D1993" s="5" t="s">
        <v>3799</v>
      </c>
      <c r="E1993" s="6" t="s">
        <v>3800</v>
      </c>
      <c r="F1993" s="7" t="s">
        <v>3629</v>
      </c>
      <c r="G1993" s="7">
        <v>1</v>
      </c>
      <c r="H1993" s="8">
        <v>11.74</v>
      </c>
      <c r="I1993" s="7">
        <v>7.0440000000000014</v>
      </c>
      <c r="O1993" s="7"/>
    </row>
    <row r="1994" spans="1:15" ht="25.5" x14ac:dyDescent="0.2">
      <c r="A1994" s="9">
        <v>701992</v>
      </c>
      <c r="B1994" s="9" t="s">
        <v>2470</v>
      </c>
      <c r="C1994" s="4" t="s">
        <v>2515</v>
      </c>
      <c r="D1994" s="5" t="s">
        <v>3801</v>
      </c>
      <c r="E1994" s="6" t="s">
        <v>3802</v>
      </c>
      <c r="F1994" s="7" t="s">
        <v>3629</v>
      </c>
      <c r="G1994" s="7">
        <v>1</v>
      </c>
      <c r="H1994" s="8">
        <v>11.74</v>
      </c>
      <c r="I1994" s="7">
        <v>7.0440000000000014</v>
      </c>
      <c r="O1994" s="7"/>
    </row>
    <row r="1995" spans="1:15" ht="25.5" x14ac:dyDescent="0.2">
      <c r="A1995" s="9">
        <v>701993</v>
      </c>
      <c r="B1995" s="9" t="s">
        <v>2470</v>
      </c>
      <c r="C1995" s="4" t="s">
        <v>2515</v>
      </c>
      <c r="D1995" s="5" t="s">
        <v>3803</v>
      </c>
      <c r="E1995" s="6" t="s">
        <v>3804</v>
      </c>
      <c r="F1995" s="7" t="s">
        <v>3629</v>
      </c>
      <c r="G1995" s="7">
        <v>1</v>
      </c>
      <c r="H1995" s="8">
        <v>11.83</v>
      </c>
      <c r="I1995" s="7">
        <v>7.0980000000000008</v>
      </c>
      <c r="O1995" s="7"/>
    </row>
    <row r="1996" spans="1:15" ht="25.5" x14ac:dyDescent="0.2">
      <c r="A1996" s="9">
        <v>701994</v>
      </c>
      <c r="B1996" s="9" t="s">
        <v>2470</v>
      </c>
      <c r="C1996" s="4" t="s">
        <v>2515</v>
      </c>
      <c r="D1996" s="5" t="s">
        <v>3805</v>
      </c>
      <c r="E1996" s="6" t="s">
        <v>3806</v>
      </c>
      <c r="F1996" s="7" t="s">
        <v>3629</v>
      </c>
      <c r="G1996" s="7">
        <v>1</v>
      </c>
      <c r="H1996" s="8">
        <v>11.83</v>
      </c>
      <c r="I1996" s="7">
        <v>7.0980000000000008</v>
      </c>
      <c r="O1996" s="7"/>
    </row>
    <row r="1997" spans="1:15" ht="25.5" x14ac:dyDescent="0.2">
      <c r="A1997" s="9">
        <v>701995</v>
      </c>
      <c r="B1997" s="9" t="s">
        <v>2470</v>
      </c>
      <c r="C1997" s="4" t="s">
        <v>2515</v>
      </c>
      <c r="D1997" s="5" t="s">
        <v>3807</v>
      </c>
      <c r="E1997" s="6" t="s">
        <v>3808</v>
      </c>
      <c r="F1997" s="7" t="s">
        <v>3629</v>
      </c>
      <c r="G1997" s="7">
        <v>1</v>
      </c>
      <c r="H1997" s="8">
        <v>8.9499999999999993</v>
      </c>
      <c r="I1997" s="7">
        <v>5.37</v>
      </c>
      <c r="O1997" s="7"/>
    </row>
    <row r="1998" spans="1:15" ht="25.5" x14ac:dyDescent="0.2">
      <c r="A1998" s="9">
        <v>701996</v>
      </c>
      <c r="B1998" s="9" t="s">
        <v>2470</v>
      </c>
      <c r="C1998" s="4" t="s">
        <v>2515</v>
      </c>
      <c r="D1998" s="5" t="s">
        <v>3809</v>
      </c>
      <c r="E1998" s="6" t="s">
        <v>3810</v>
      </c>
      <c r="F1998" s="7" t="s">
        <v>3629</v>
      </c>
      <c r="G1998" s="7">
        <v>1</v>
      </c>
      <c r="H1998" s="8">
        <v>8.9499999999999993</v>
      </c>
      <c r="I1998" s="7">
        <v>5.37</v>
      </c>
      <c r="O1998" s="7"/>
    </row>
    <row r="1999" spans="1:15" ht="25.5" x14ac:dyDescent="0.2">
      <c r="A1999" s="9">
        <v>701997</v>
      </c>
      <c r="B1999" s="9" t="s">
        <v>2470</v>
      </c>
      <c r="C1999" s="4" t="s">
        <v>2515</v>
      </c>
      <c r="D1999" s="5" t="s">
        <v>3811</v>
      </c>
      <c r="E1999" s="6" t="s">
        <v>3812</v>
      </c>
      <c r="F1999" s="7" t="s">
        <v>3629</v>
      </c>
      <c r="G1999" s="7">
        <v>1</v>
      </c>
      <c r="H1999" s="8">
        <v>8.84</v>
      </c>
      <c r="I1999" s="7">
        <v>5.3040000000000003</v>
      </c>
      <c r="O1999" s="7"/>
    </row>
    <row r="2000" spans="1:15" ht="25.5" x14ac:dyDescent="0.2">
      <c r="A2000" s="9">
        <v>701998</v>
      </c>
      <c r="B2000" s="9" t="s">
        <v>2470</v>
      </c>
      <c r="C2000" s="4" t="s">
        <v>2515</v>
      </c>
      <c r="D2000" s="5" t="s">
        <v>3813</v>
      </c>
      <c r="E2000" s="6" t="s">
        <v>3814</v>
      </c>
      <c r="F2000" s="7" t="s">
        <v>3629</v>
      </c>
      <c r="G2000" s="7">
        <v>1</v>
      </c>
      <c r="H2000" s="8">
        <v>8.84</v>
      </c>
      <c r="I2000" s="7">
        <v>5.3040000000000003</v>
      </c>
      <c r="O2000" s="7"/>
    </row>
    <row r="2001" spans="1:15" ht="25.5" x14ac:dyDescent="0.2">
      <c r="A2001" s="9">
        <v>701999</v>
      </c>
      <c r="B2001" s="9" t="s">
        <v>2470</v>
      </c>
      <c r="C2001" s="4" t="s">
        <v>2515</v>
      </c>
      <c r="D2001" s="5" t="s">
        <v>3815</v>
      </c>
      <c r="E2001" s="6" t="s">
        <v>3816</v>
      </c>
      <c r="F2001" s="7" t="s">
        <v>3629</v>
      </c>
      <c r="G2001" s="7">
        <v>1</v>
      </c>
      <c r="H2001" s="8">
        <v>9.81</v>
      </c>
      <c r="I2001" s="7">
        <v>5.886000000000001</v>
      </c>
      <c r="O2001" s="7"/>
    </row>
    <row r="2002" spans="1:15" ht="25.5" x14ac:dyDescent="0.2">
      <c r="A2002" s="9">
        <v>702000</v>
      </c>
      <c r="B2002" s="9" t="s">
        <v>2470</v>
      </c>
      <c r="C2002" s="4" t="s">
        <v>2515</v>
      </c>
      <c r="D2002" s="5" t="s">
        <v>3817</v>
      </c>
      <c r="E2002" s="6" t="s">
        <v>3818</v>
      </c>
      <c r="F2002" s="7" t="s">
        <v>3629</v>
      </c>
      <c r="G2002" s="7">
        <v>1</v>
      </c>
      <c r="H2002" s="8">
        <v>9.81</v>
      </c>
      <c r="I2002" s="7">
        <v>5.886000000000001</v>
      </c>
      <c r="O2002" s="7"/>
    </row>
    <row r="2003" spans="1:15" ht="25.5" x14ac:dyDescent="0.2">
      <c r="A2003" s="9">
        <v>702001</v>
      </c>
      <c r="B2003" s="9" t="s">
        <v>2470</v>
      </c>
      <c r="C2003" s="4" t="s">
        <v>2515</v>
      </c>
      <c r="D2003" s="5" t="s">
        <v>3819</v>
      </c>
      <c r="E2003" s="6" t="s">
        <v>3820</v>
      </c>
      <c r="F2003" s="7" t="s">
        <v>3629</v>
      </c>
      <c r="G2003" s="7">
        <v>1</v>
      </c>
      <c r="H2003" s="8">
        <v>9.9</v>
      </c>
      <c r="I2003" s="7">
        <v>5.9400000000000013</v>
      </c>
      <c r="O2003" s="7"/>
    </row>
    <row r="2004" spans="1:15" ht="25.5" x14ac:dyDescent="0.2">
      <c r="A2004" s="9">
        <v>702002</v>
      </c>
      <c r="B2004" s="9" t="s">
        <v>2470</v>
      </c>
      <c r="C2004" s="4" t="s">
        <v>2515</v>
      </c>
      <c r="D2004" s="5" t="s">
        <v>3821</v>
      </c>
      <c r="E2004" s="6" t="s">
        <v>3822</v>
      </c>
      <c r="F2004" s="7" t="s">
        <v>3629</v>
      </c>
      <c r="G2004" s="7">
        <v>1</v>
      </c>
      <c r="H2004" s="8">
        <v>9.9</v>
      </c>
      <c r="I2004" s="7">
        <v>5.9400000000000013</v>
      </c>
      <c r="O2004" s="7"/>
    </row>
    <row r="2005" spans="1:15" ht="25.5" x14ac:dyDescent="0.2">
      <c r="A2005" s="9">
        <v>702003</v>
      </c>
      <c r="B2005" s="9" t="s">
        <v>2470</v>
      </c>
      <c r="C2005" s="4" t="s">
        <v>2515</v>
      </c>
      <c r="D2005" s="5" t="s">
        <v>3823</v>
      </c>
      <c r="E2005" s="6" t="s">
        <v>3824</v>
      </c>
      <c r="F2005" s="7" t="s">
        <v>3629</v>
      </c>
      <c r="G2005" s="7">
        <v>1</v>
      </c>
      <c r="H2005" s="8">
        <v>10.58</v>
      </c>
      <c r="I2005" s="7">
        <v>6.3480000000000008</v>
      </c>
      <c r="O2005" s="7"/>
    </row>
    <row r="2006" spans="1:15" ht="25.5" x14ac:dyDescent="0.2">
      <c r="A2006" s="9">
        <v>702004</v>
      </c>
      <c r="B2006" s="9" t="s">
        <v>2470</v>
      </c>
      <c r="C2006" s="4" t="s">
        <v>2515</v>
      </c>
      <c r="D2006" s="5" t="s">
        <v>3825</v>
      </c>
      <c r="E2006" s="6" t="s">
        <v>3826</v>
      </c>
      <c r="F2006" s="7" t="s">
        <v>3629</v>
      </c>
      <c r="G2006" s="7">
        <v>1</v>
      </c>
      <c r="H2006" s="8">
        <v>10.67</v>
      </c>
      <c r="I2006" s="7">
        <v>6.402000000000001</v>
      </c>
      <c r="O2006" s="7"/>
    </row>
    <row r="2007" spans="1:15" ht="25.5" x14ac:dyDescent="0.2">
      <c r="A2007" s="9">
        <v>702005</v>
      </c>
      <c r="B2007" s="9" t="s">
        <v>2470</v>
      </c>
      <c r="C2007" s="4" t="s">
        <v>2515</v>
      </c>
      <c r="D2007" s="5" t="s">
        <v>3827</v>
      </c>
      <c r="E2007" s="6" t="s">
        <v>3828</v>
      </c>
      <c r="F2007" s="7" t="s">
        <v>3629</v>
      </c>
      <c r="G2007" s="7">
        <v>1</v>
      </c>
      <c r="H2007" s="8">
        <v>10.67</v>
      </c>
      <c r="I2007" s="7">
        <v>6.402000000000001</v>
      </c>
      <c r="O2007" s="7"/>
    </row>
    <row r="2008" spans="1:15" ht="25.5" x14ac:dyDescent="0.2">
      <c r="A2008" s="9">
        <v>702006</v>
      </c>
      <c r="B2008" s="9" t="s">
        <v>2470</v>
      </c>
      <c r="C2008" s="4" t="s">
        <v>2515</v>
      </c>
      <c r="D2008" s="5" t="s">
        <v>3829</v>
      </c>
      <c r="E2008" s="6" t="s">
        <v>3830</v>
      </c>
      <c r="F2008" s="7" t="s">
        <v>3629</v>
      </c>
      <c r="G2008" s="7">
        <v>1</v>
      </c>
      <c r="H2008" s="8">
        <v>11.1</v>
      </c>
      <c r="I2008" s="7">
        <v>6.660000000000001</v>
      </c>
      <c r="O2008" s="7"/>
    </row>
    <row r="2009" spans="1:15" ht="25.5" x14ac:dyDescent="0.2">
      <c r="A2009" s="9">
        <v>702007</v>
      </c>
      <c r="B2009" s="9" t="s">
        <v>2470</v>
      </c>
      <c r="C2009" s="4" t="s">
        <v>2515</v>
      </c>
      <c r="D2009" s="5" t="s">
        <v>3831</v>
      </c>
      <c r="E2009" s="6" t="s">
        <v>3832</v>
      </c>
      <c r="F2009" s="7" t="s">
        <v>3629</v>
      </c>
      <c r="G2009" s="7">
        <v>1</v>
      </c>
      <c r="H2009" s="8">
        <v>11.19</v>
      </c>
      <c r="I2009" s="7">
        <v>6.7140000000000004</v>
      </c>
      <c r="O2009" s="7"/>
    </row>
    <row r="2010" spans="1:15" ht="25.5" x14ac:dyDescent="0.2">
      <c r="A2010" s="9">
        <v>702008</v>
      </c>
      <c r="B2010" s="9" t="s">
        <v>2470</v>
      </c>
      <c r="C2010" s="4" t="s">
        <v>2515</v>
      </c>
      <c r="D2010" s="5" t="s">
        <v>3833</v>
      </c>
      <c r="E2010" s="6" t="s">
        <v>3834</v>
      </c>
      <c r="F2010" s="7" t="s">
        <v>3629</v>
      </c>
      <c r="G2010" s="7">
        <v>1</v>
      </c>
      <c r="H2010" s="8">
        <v>11.19</v>
      </c>
      <c r="I2010" s="7">
        <v>6.7140000000000004</v>
      </c>
      <c r="O2010" s="7"/>
    </row>
    <row r="2011" spans="1:15" ht="25.5" x14ac:dyDescent="0.2">
      <c r="A2011" s="9">
        <v>702009</v>
      </c>
      <c r="B2011" s="9" t="s">
        <v>2470</v>
      </c>
      <c r="C2011" s="4" t="s">
        <v>2515</v>
      </c>
      <c r="D2011" s="5" t="s">
        <v>3835</v>
      </c>
      <c r="E2011" s="6" t="s">
        <v>3836</v>
      </c>
      <c r="F2011" s="7" t="s">
        <v>3629</v>
      </c>
      <c r="G2011" s="7">
        <v>1</v>
      </c>
      <c r="H2011" s="8">
        <v>10.36</v>
      </c>
      <c r="I2011" s="7">
        <v>6.2160000000000002</v>
      </c>
      <c r="O2011" s="7"/>
    </row>
    <row r="2012" spans="1:15" ht="25.5" x14ac:dyDescent="0.2">
      <c r="A2012" s="9">
        <v>702010</v>
      </c>
      <c r="B2012" s="9" t="s">
        <v>2470</v>
      </c>
      <c r="C2012" s="4" t="s">
        <v>2515</v>
      </c>
      <c r="D2012" s="5" t="s">
        <v>3837</v>
      </c>
      <c r="E2012" s="6" t="s">
        <v>3838</v>
      </c>
      <c r="F2012" s="7" t="s">
        <v>3629</v>
      </c>
      <c r="G2012" s="7">
        <v>1</v>
      </c>
      <c r="H2012" s="8">
        <v>10.36</v>
      </c>
      <c r="I2012" s="7">
        <v>6.2160000000000002</v>
      </c>
      <c r="O2012" s="7"/>
    </row>
    <row r="2013" spans="1:15" ht="25.5" x14ac:dyDescent="0.2">
      <c r="A2013" s="9">
        <v>702011</v>
      </c>
      <c r="B2013" s="9" t="s">
        <v>2470</v>
      </c>
      <c r="C2013" s="4" t="s">
        <v>2515</v>
      </c>
      <c r="D2013" s="5" t="s">
        <v>3839</v>
      </c>
      <c r="E2013" s="6" t="s">
        <v>3840</v>
      </c>
      <c r="F2013" s="7" t="s">
        <v>3629</v>
      </c>
      <c r="G2013" s="7">
        <v>1</v>
      </c>
      <c r="H2013" s="8">
        <v>10.44</v>
      </c>
      <c r="I2013" s="7">
        <v>6.2640000000000002</v>
      </c>
      <c r="O2013" s="7"/>
    </row>
    <row r="2014" spans="1:15" ht="25.5" x14ac:dyDescent="0.2">
      <c r="A2014" s="9">
        <v>702012</v>
      </c>
      <c r="B2014" s="9" t="s">
        <v>2470</v>
      </c>
      <c r="C2014" s="4" t="s">
        <v>2515</v>
      </c>
      <c r="D2014" s="5" t="s">
        <v>3841</v>
      </c>
      <c r="E2014" s="6" t="s">
        <v>3842</v>
      </c>
      <c r="F2014" s="7" t="s">
        <v>3629</v>
      </c>
      <c r="G2014" s="7">
        <v>1</v>
      </c>
      <c r="H2014" s="8">
        <v>10.44</v>
      </c>
      <c r="I2014" s="7">
        <v>6.2640000000000002</v>
      </c>
      <c r="O2014" s="7"/>
    </row>
    <row r="2015" spans="1:15" ht="25.5" x14ac:dyDescent="0.2">
      <c r="A2015" s="9">
        <v>702013</v>
      </c>
      <c r="B2015" s="9" t="s">
        <v>2470</v>
      </c>
      <c r="C2015" s="4" t="s">
        <v>2515</v>
      </c>
      <c r="D2015" s="5" t="s">
        <v>3843</v>
      </c>
      <c r="E2015" s="6" t="s">
        <v>3844</v>
      </c>
      <c r="F2015" s="7" t="s">
        <v>3629</v>
      </c>
      <c r="G2015" s="7">
        <v>1</v>
      </c>
      <c r="H2015" s="8">
        <v>11.1</v>
      </c>
      <c r="I2015" s="7">
        <v>6.660000000000001</v>
      </c>
      <c r="O2015" s="7"/>
    </row>
    <row r="2016" spans="1:15" ht="25.5" x14ac:dyDescent="0.2">
      <c r="A2016" s="9">
        <v>702014</v>
      </c>
      <c r="B2016" s="9" t="s">
        <v>2470</v>
      </c>
      <c r="C2016" s="4" t="s">
        <v>2515</v>
      </c>
      <c r="D2016" s="5" t="s">
        <v>3845</v>
      </c>
      <c r="E2016" s="6" t="s">
        <v>3846</v>
      </c>
      <c r="F2016" s="7" t="s">
        <v>3629</v>
      </c>
      <c r="G2016" s="7">
        <v>1</v>
      </c>
      <c r="H2016" s="8">
        <v>11.19</v>
      </c>
      <c r="I2016" s="7">
        <v>6.7140000000000004</v>
      </c>
      <c r="O2016" s="7"/>
    </row>
    <row r="2017" spans="1:15" ht="25.5" x14ac:dyDescent="0.2">
      <c r="A2017" s="9">
        <v>702015</v>
      </c>
      <c r="B2017" s="9" t="s">
        <v>2470</v>
      </c>
      <c r="C2017" s="4" t="s">
        <v>2515</v>
      </c>
      <c r="D2017" s="5" t="s">
        <v>3847</v>
      </c>
      <c r="E2017" s="6" t="s">
        <v>3848</v>
      </c>
      <c r="F2017" s="7" t="s">
        <v>3629</v>
      </c>
      <c r="G2017" s="7">
        <v>1</v>
      </c>
      <c r="H2017" s="8">
        <v>11.19</v>
      </c>
      <c r="I2017" s="7">
        <v>6.7140000000000004</v>
      </c>
      <c r="O2017" s="7"/>
    </row>
    <row r="2018" spans="1:15" ht="25.5" x14ac:dyDescent="0.2">
      <c r="A2018" s="9">
        <v>702016</v>
      </c>
      <c r="B2018" s="9" t="s">
        <v>2470</v>
      </c>
      <c r="C2018" s="4" t="s">
        <v>2515</v>
      </c>
      <c r="D2018" s="5" t="s">
        <v>3849</v>
      </c>
      <c r="E2018" s="6" t="s">
        <v>3850</v>
      </c>
      <c r="F2018" s="7" t="s">
        <v>3629</v>
      </c>
      <c r="G2018" s="7">
        <v>1</v>
      </c>
      <c r="H2018" s="8">
        <v>10.66</v>
      </c>
      <c r="I2018" s="7">
        <v>6.3960000000000008</v>
      </c>
      <c r="O2018" s="7"/>
    </row>
    <row r="2019" spans="1:15" ht="25.5" x14ac:dyDescent="0.2">
      <c r="A2019" s="9">
        <v>702017</v>
      </c>
      <c r="B2019" s="9" t="s">
        <v>2470</v>
      </c>
      <c r="C2019" s="4" t="s">
        <v>2515</v>
      </c>
      <c r="D2019" s="5" t="s">
        <v>3851</v>
      </c>
      <c r="E2019" s="6" t="s">
        <v>3852</v>
      </c>
      <c r="F2019" s="7" t="s">
        <v>3629</v>
      </c>
      <c r="G2019" s="7">
        <v>1</v>
      </c>
      <c r="H2019" s="8">
        <v>10.66</v>
      </c>
      <c r="I2019" s="7">
        <v>6.3960000000000008</v>
      </c>
      <c r="O2019" s="7"/>
    </row>
    <row r="2020" spans="1:15" ht="25.5" x14ac:dyDescent="0.2">
      <c r="A2020" s="9">
        <v>702018</v>
      </c>
      <c r="B2020" s="9" t="s">
        <v>2470</v>
      </c>
      <c r="C2020" s="4" t="s">
        <v>2515</v>
      </c>
      <c r="D2020" s="5" t="s">
        <v>3853</v>
      </c>
      <c r="E2020" s="6" t="s">
        <v>3854</v>
      </c>
      <c r="F2020" s="7" t="s">
        <v>3629</v>
      </c>
      <c r="G2020" s="7">
        <v>1</v>
      </c>
      <c r="H2020" s="8">
        <v>10.72</v>
      </c>
      <c r="I2020" s="7">
        <v>6.4320000000000013</v>
      </c>
      <c r="O2020" s="7"/>
    </row>
    <row r="2021" spans="1:15" ht="25.5" x14ac:dyDescent="0.2">
      <c r="A2021" s="9">
        <v>702019</v>
      </c>
      <c r="B2021" s="9" t="s">
        <v>2470</v>
      </c>
      <c r="C2021" s="4" t="s">
        <v>2515</v>
      </c>
      <c r="D2021" s="5" t="s">
        <v>3855</v>
      </c>
      <c r="E2021" s="6" t="s">
        <v>3856</v>
      </c>
      <c r="F2021" s="7" t="s">
        <v>3629</v>
      </c>
      <c r="G2021" s="7">
        <v>1</v>
      </c>
      <c r="H2021" s="8">
        <v>10.72</v>
      </c>
      <c r="I2021" s="7">
        <v>6.4320000000000013</v>
      </c>
      <c r="O2021" s="7"/>
    </row>
    <row r="2022" spans="1:15" ht="25.5" x14ac:dyDescent="0.2">
      <c r="A2022" s="9">
        <v>702020</v>
      </c>
      <c r="B2022" s="9" t="s">
        <v>2470</v>
      </c>
      <c r="C2022" s="4" t="s">
        <v>2515</v>
      </c>
      <c r="D2022" s="5" t="s">
        <v>3857</v>
      </c>
      <c r="E2022" s="6" t="s">
        <v>3858</v>
      </c>
      <c r="F2022" s="7" t="s">
        <v>3629</v>
      </c>
      <c r="G2022" s="7">
        <v>1</v>
      </c>
      <c r="H2022" s="8">
        <v>11.83</v>
      </c>
      <c r="I2022" s="7">
        <v>7.0980000000000008</v>
      </c>
      <c r="O2022" s="7"/>
    </row>
    <row r="2023" spans="1:15" ht="25.5" x14ac:dyDescent="0.2">
      <c r="A2023" s="9">
        <v>702021</v>
      </c>
      <c r="B2023" s="9" t="s">
        <v>2470</v>
      </c>
      <c r="C2023" s="4" t="s">
        <v>2515</v>
      </c>
      <c r="D2023" s="5" t="s">
        <v>3859</v>
      </c>
      <c r="E2023" s="6" t="s">
        <v>3860</v>
      </c>
      <c r="F2023" s="7" t="s">
        <v>3629</v>
      </c>
      <c r="G2023" s="7">
        <v>1</v>
      </c>
      <c r="H2023" s="8">
        <v>11.83</v>
      </c>
      <c r="I2023" s="7">
        <v>7.0980000000000008</v>
      </c>
      <c r="O2023" s="7"/>
    </row>
    <row r="2024" spans="1:15" ht="25.5" x14ac:dyDescent="0.2">
      <c r="A2024" s="9">
        <v>702022</v>
      </c>
      <c r="B2024" s="9" t="s">
        <v>2470</v>
      </c>
      <c r="C2024" s="4" t="s">
        <v>2515</v>
      </c>
      <c r="D2024" s="5" t="s">
        <v>3861</v>
      </c>
      <c r="E2024" s="6" t="s">
        <v>3862</v>
      </c>
      <c r="F2024" s="7" t="s">
        <v>3629</v>
      </c>
      <c r="G2024" s="7">
        <v>1</v>
      </c>
      <c r="H2024" s="8">
        <v>18.96</v>
      </c>
      <c r="I2024" s="7">
        <v>11.376000000000003</v>
      </c>
      <c r="O2024" s="7"/>
    </row>
    <row r="2025" spans="1:15" ht="25.5" x14ac:dyDescent="0.2">
      <c r="A2025" s="9">
        <v>702023</v>
      </c>
      <c r="B2025" s="9" t="s">
        <v>2470</v>
      </c>
      <c r="C2025" s="4" t="s">
        <v>2515</v>
      </c>
      <c r="D2025" s="5" t="s">
        <v>3863</v>
      </c>
      <c r="E2025" s="6" t="s">
        <v>3864</v>
      </c>
      <c r="F2025" s="7" t="s">
        <v>3629</v>
      </c>
      <c r="G2025" s="7">
        <v>1</v>
      </c>
      <c r="H2025" s="8">
        <v>19.100000000000001</v>
      </c>
      <c r="I2025" s="7">
        <v>11.460000000000003</v>
      </c>
      <c r="O2025" s="7"/>
    </row>
    <row r="2026" spans="1:15" ht="25.5" x14ac:dyDescent="0.2">
      <c r="A2026" s="9">
        <v>702024</v>
      </c>
      <c r="B2026" s="9" t="s">
        <v>2470</v>
      </c>
      <c r="C2026" s="4" t="s">
        <v>2515</v>
      </c>
      <c r="D2026" s="5" t="s">
        <v>3865</v>
      </c>
      <c r="E2026" s="6" t="s">
        <v>3866</v>
      </c>
      <c r="F2026" s="7" t="s">
        <v>3629</v>
      </c>
      <c r="G2026" s="7">
        <v>1</v>
      </c>
      <c r="H2026" s="8">
        <v>19.100000000000001</v>
      </c>
      <c r="I2026" s="7">
        <v>11.460000000000003</v>
      </c>
      <c r="O2026" s="7"/>
    </row>
    <row r="2027" spans="1:15" ht="25.5" x14ac:dyDescent="0.2">
      <c r="A2027" s="9">
        <v>702025</v>
      </c>
      <c r="B2027" s="9" t="s">
        <v>2470</v>
      </c>
      <c r="C2027" s="4" t="s">
        <v>2515</v>
      </c>
      <c r="D2027" s="5" t="s">
        <v>3867</v>
      </c>
      <c r="E2027" s="6" t="s">
        <v>3868</v>
      </c>
      <c r="F2027" s="7" t="s">
        <v>3629</v>
      </c>
      <c r="G2027" s="7">
        <v>1</v>
      </c>
      <c r="H2027" s="8">
        <v>19.850000000000001</v>
      </c>
      <c r="I2027" s="7">
        <v>11.910000000000002</v>
      </c>
      <c r="O2027" s="7"/>
    </row>
    <row r="2028" spans="1:15" ht="25.5" x14ac:dyDescent="0.2">
      <c r="A2028" s="9">
        <v>702026</v>
      </c>
      <c r="B2028" s="9" t="s">
        <v>2470</v>
      </c>
      <c r="C2028" s="4" t="s">
        <v>2515</v>
      </c>
      <c r="D2028" s="5" t="s">
        <v>3869</v>
      </c>
      <c r="E2028" s="6" t="s">
        <v>3870</v>
      </c>
      <c r="F2028" s="7" t="s">
        <v>3629</v>
      </c>
      <c r="G2028" s="7">
        <v>1</v>
      </c>
      <c r="H2028" s="8">
        <v>19.850000000000001</v>
      </c>
      <c r="I2028" s="7">
        <v>11.910000000000002</v>
      </c>
      <c r="O2028" s="7"/>
    </row>
    <row r="2029" spans="1:15" ht="25.5" x14ac:dyDescent="0.2">
      <c r="A2029" s="9">
        <v>702027</v>
      </c>
      <c r="B2029" s="9" t="s">
        <v>2470</v>
      </c>
      <c r="C2029" s="4" t="s">
        <v>2515</v>
      </c>
      <c r="D2029" s="5" t="s">
        <v>3871</v>
      </c>
      <c r="E2029" s="6" t="s">
        <v>3872</v>
      </c>
      <c r="F2029" s="7" t="s">
        <v>3629</v>
      </c>
      <c r="G2029" s="7">
        <v>1</v>
      </c>
      <c r="H2029" s="8">
        <v>20</v>
      </c>
      <c r="I2029" s="7">
        <v>12.000000000000002</v>
      </c>
      <c r="O2029" s="7"/>
    </row>
    <row r="2030" spans="1:15" ht="25.5" x14ac:dyDescent="0.2">
      <c r="A2030" s="9">
        <v>702028</v>
      </c>
      <c r="B2030" s="9" t="s">
        <v>2470</v>
      </c>
      <c r="C2030" s="4" t="s">
        <v>2515</v>
      </c>
      <c r="D2030" s="5" t="s">
        <v>3873</v>
      </c>
      <c r="E2030" s="6" t="s">
        <v>3874</v>
      </c>
      <c r="F2030" s="7" t="s">
        <v>3629</v>
      </c>
      <c r="G2030" s="7">
        <v>1</v>
      </c>
      <c r="H2030" s="8">
        <v>20</v>
      </c>
      <c r="I2030" s="7">
        <v>12.000000000000002</v>
      </c>
      <c r="O2030" s="7"/>
    </row>
    <row r="2031" spans="1:15" ht="25.5" x14ac:dyDescent="0.2">
      <c r="A2031" s="9">
        <v>702029</v>
      </c>
      <c r="B2031" s="9" t="s">
        <v>2470</v>
      </c>
      <c r="C2031" s="4" t="s">
        <v>2515</v>
      </c>
      <c r="D2031" s="5" t="s">
        <v>3875</v>
      </c>
      <c r="E2031" s="6" t="s">
        <v>3876</v>
      </c>
      <c r="F2031" s="7" t="s">
        <v>3629</v>
      </c>
      <c r="G2031" s="7">
        <v>1</v>
      </c>
      <c r="H2031" s="8">
        <v>13.96</v>
      </c>
      <c r="I2031" s="7">
        <v>8.3760000000000012</v>
      </c>
      <c r="O2031" s="7"/>
    </row>
    <row r="2032" spans="1:15" ht="25.5" x14ac:dyDescent="0.2">
      <c r="A2032" s="9">
        <v>702030</v>
      </c>
      <c r="B2032" s="9" t="s">
        <v>2470</v>
      </c>
      <c r="C2032" s="4" t="s">
        <v>2515</v>
      </c>
      <c r="D2032" s="5" t="s">
        <v>3877</v>
      </c>
      <c r="E2032" s="6" t="s">
        <v>3878</v>
      </c>
      <c r="F2032" s="7" t="s">
        <v>3629</v>
      </c>
      <c r="G2032" s="7">
        <v>1</v>
      </c>
      <c r="H2032" s="8">
        <v>19.34</v>
      </c>
      <c r="I2032" s="7">
        <v>11.604000000000001</v>
      </c>
      <c r="O2032" s="7"/>
    </row>
    <row r="2033" spans="1:15" ht="25.5" x14ac:dyDescent="0.2">
      <c r="A2033" s="9">
        <v>702031</v>
      </c>
      <c r="B2033" s="9" t="s">
        <v>2470</v>
      </c>
      <c r="C2033" s="4" t="s">
        <v>2515</v>
      </c>
      <c r="D2033" s="5" t="s">
        <v>3879</v>
      </c>
      <c r="E2033" s="6" t="s">
        <v>3880</v>
      </c>
      <c r="F2033" s="7" t="s">
        <v>3629</v>
      </c>
      <c r="G2033" s="7">
        <v>1</v>
      </c>
      <c r="H2033" s="8">
        <v>20.93</v>
      </c>
      <c r="I2033" s="7">
        <v>12.558000000000002</v>
      </c>
      <c r="O2033" s="7"/>
    </row>
    <row r="2034" spans="1:15" ht="25.5" x14ac:dyDescent="0.2">
      <c r="A2034" s="9">
        <v>702032</v>
      </c>
      <c r="B2034" s="9" t="s">
        <v>2470</v>
      </c>
      <c r="C2034" s="4" t="s">
        <v>2515</v>
      </c>
      <c r="D2034" s="5" t="s">
        <v>3881</v>
      </c>
      <c r="E2034" s="6" t="s">
        <v>3882</v>
      </c>
      <c r="F2034" s="7" t="s">
        <v>3629</v>
      </c>
      <c r="G2034" s="7">
        <v>1</v>
      </c>
      <c r="H2034" s="8">
        <v>7.24</v>
      </c>
      <c r="I2034" s="7">
        <v>4.3440000000000012</v>
      </c>
      <c r="O2034" s="7"/>
    </row>
    <row r="2035" spans="1:15" ht="25.5" x14ac:dyDescent="0.2">
      <c r="A2035" s="9">
        <v>702033</v>
      </c>
      <c r="B2035" s="9" t="s">
        <v>2470</v>
      </c>
      <c r="C2035" s="4" t="s">
        <v>2515</v>
      </c>
      <c r="D2035" s="5" t="s">
        <v>3883</v>
      </c>
      <c r="E2035" s="6" t="s">
        <v>3884</v>
      </c>
      <c r="F2035" s="7" t="s">
        <v>3629</v>
      </c>
      <c r="G2035" s="7">
        <v>1</v>
      </c>
      <c r="H2035" s="8">
        <v>7.24</v>
      </c>
      <c r="I2035" s="7">
        <v>4.3440000000000012</v>
      </c>
      <c r="O2035" s="7"/>
    </row>
    <row r="2036" spans="1:15" ht="25.5" x14ac:dyDescent="0.2">
      <c r="A2036" s="9">
        <v>702034</v>
      </c>
      <c r="B2036" s="9" t="s">
        <v>2470</v>
      </c>
      <c r="C2036" s="4" t="s">
        <v>2515</v>
      </c>
      <c r="D2036" s="5" t="s">
        <v>3885</v>
      </c>
      <c r="E2036" s="6" t="s">
        <v>3886</v>
      </c>
      <c r="F2036" s="7" t="s">
        <v>3629</v>
      </c>
      <c r="G2036" s="7">
        <v>1</v>
      </c>
      <c r="H2036" s="8">
        <v>7.29</v>
      </c>
      <c r="I2036" s="7">
        <v>4.3740000000000006</v>
      </c>
      <c r="O2036" s="7"/>
    </row>
    <row r="2037" spans="1:15" ht="25.5" x14ac:dyDescent="0.2">
      <c r="A2037" s="9">
        <v>702035</v>
      </c>
      <c r="B2037" s="9" t="s">
        <v>2470</v>
      </c>
      <c r="C2037" s="4" t="s">
        <v>2515</v>
      </c>
      <c r="D2037" s="5" t="s">
        <v>3887</v>
      </c>
      <c r="E2037" s="6" t="s">
        <v>3888</v>
      </c>
      <c r="F2037" s="7" t="s">
        <v>3629</v>
      </c>
      <c r="G2037" s="7">
        <v>1</v>
      </c>
      <c r="H2037" s="8">
        <v>7.29</v>
      </c>
      <c r="I2037" s="7">
        <v>4.3740000000000006</v>
      </c>
      <c r="O2037" s="7"/>
    </row>
    <row r="2038" spans="1:15" ht="25.5" x14ac:dyDescent="0.2">
      <c r="A2038" s="9">
        <v>702036</v>
      </c>
      <c r="B2038" s="9" t="s">
        <v>2470</v>
      </c>
      <c r="C2038" s="4" t="s">
        <v>2515</v>
      </c>
      <c r="D2038" s="5" t="s">
        <v>3889</v>
      </c>
      <c r="E2038" s="6" t="s">
        <v>3890</v>
      </c>
      <c r="F2038" s="7" t="s">
        <v>3629</v>
      </c>
      <c r="G2038" s="7">
        <v>1</v>
      </c>
      <c r="H2038" s="8">
        <v>7.64</v>
      </c>
      <c r="I2038" s="7">
        <v>4.5840000000000005</v>
      </c>
      <c r="O2038" s="7"/>
    </row>
    <row r="2039" spans="1:15" ht="25.5" x14ac:dyDescent="0.2">
      <c r="A2039" s="9">
        <v>702037</v>
      </c>
      <c r="B2039" s="9" t="s">
        <v>2470</v>
      </c>
      <c r="C2039" s="4" t="s">
        <v>2515</v>
      </c>
      <c r="D2039" s="5" t="s">
        <v>3891</v>
      </c>
      <c r="E2039" s="6" t="s">
        <v>3892</v>
      </c>
      <c r="F2039" s="7" t="s">
        <v>3629</v>
      </c>
      <c r="G2039" s="7">
        <v>1</v>
      </c>
      <c r="H2039" s="8">
        <v>7.64</v>
      </c>
      <c r="I2039" s="7">
        <v>4.5840000000000005</v>
      </c>
      <c r="O2039" s="7"/>
    </row>
    <row r="2040" spans="1:15" ht="25.5" x14ac:dyDescent="0.2">
      <c r="A2040" s="9">
        <v>702038</v>
      </c>
      <c r="B2040" s="9" t="s">
        <v>2470</v>
      </c>
      <c r="C2040" s="4" t="s">
        <v>2515</v>
      </c>
      <c r="D2040" s="5" t="s">
        <v>3893</v>
      </c>
      <c r="E2040" s="6" t="s">
        <v>3894</v>
      </c>
      <c r="F2040" s="7" t="s">
        <v>3629</v>
      </c>
      <c r="G2040" s="7">
        <v>1</v>
      </c>
      <c r="H2040" s="8">
        <v>7.71</v>
      </c>
      <c r="I2040" s="7">
        <v>4.6260000000000003</v>
      </c>
      <c r="O2040" s="7"/>
    </row>
    <row r="2041" spans="1:15" ht="25.5" x14ac:dyDescent="0.2">
      <c r="A2041" s="9">
        <v>702039</v>
      </c>
      <c r="B2041" s="9" t="s">
        <v>2470</v>
      </c>
      <c r="C2041" s="4" t="s">
        <v>2515</v>
      </c>
      <c r="D2041" s="5" t="s">
        <v>3895</v>
      </c>
      <c r="E2041" s="6" t="s">
        <v>3896</v>
      </c>
      <c r="F2041" s="7" t="s">
        <v>3629</v>
      </c>
      <c r="G2041" s="7">
        <v>1</v>
      </c>
      <c r="H2041" s="8">
        <v>7.71</v>
      </c>
      <c r="I2041" s="7">
        <v>4.6260000000000003</v>
      </c>
      <c r="O2041" s="7"/>
    </row>
    <row r="2042" spans="1:15" ht="25.5" x14ac:dyDescent="0.2">
      <c r="A2042" s="9">
        <v>702040</v>
      </c>
      <c r="B2042" s="9" t="s">
        <v>2470</v>
      </c>
      <c r="C2042" s="4" t="s">
        <v>2515</v>
      </c>
      <c r="D2042" s="5" t="s">
        <v>3897</v>
      </c>
      <c r="E2042" s="6" t="s">
        <v>3898</v>
      </c>
      <c r="F2042" s="7" t="s">
        <v>3629</v>
      </c>
      <c r="G2042" s="7">
        <v>1</v>
      </c>
      <c r="H2042" s="8">
        <v>34.14</v>
      </c>
      <c r="I2042" s="7">
        <v>20.484000000000002</v>
      </c>
      <c r="O2042" s="7"/>
    </row>
    <row r="2043" spans="1:15" ht="25.5" x14ac:dyDescent="0.2">
      <c r="A2043" s="9">
        <v>702041</v>
      </c>
      <c r="B2043" s="9" t="s">
        <v>2470</v>
      </c>
      <c r="C2043" s="4" t="s">
        <v>2515</v>
      </c>
      <c r="D2043" s="5" t="s">
        <v>3899</v>
      </c>
      <c r="E2043" s="6" t="s">
        <v>3900</v>
      </c>
      <c r="F2043" s="7" t="s">
        <v>3629</v>
      </c>
      <c r="G2043" s="7">
        <v>1</v>
      </c>
      <c r="H2043" s="8">
        <v>25.65</v>
      </c>
      <c r="I2043" s="7">
        <v>15.39</v>
      </c>
      <c r="O2043" s="7"/>
    </row>
    <row r="2044" spans="1:15" ht="25.5" x14ac:dyDescent="0.2">
      <c r="A2044" s="9">
        <v>702042</v>
      </c>
      <c r="B2044" s="9" t="s">
        <v>2470</v>
      </c>
      <c r="C2044" s="4" t="s">
        <v>2515</v>
      </c>
      <c r="D2044" s="5" t="s">
        <v>3901</v>
      </c>
      <c r="E2044" s="6" t="s">
        <v>3902</v>
      </c>
      <c r="F2044" s="7" t="s">
        <v>3629</v>
      </c>
      <c r="G2044" s="7">
        <v>1</v>
      </c>
      <c r="H2044" s="8">
        <v>28.15</v>
      </c>
      <c r="I2044" s="7">
        <v>16.89</v>
      </c>
      <c r="O2044" s="7"/>
    </row>
    <row r="2045" spans="1:15" ht="25.5" x14ac:dyDescent="0.2">
      <c r="A2045" s="9">
        <v>702043</v>
      </c>
      <c r="B2045" s="9" t="s">
        <v>2470</v>
      </c>
      <c r="C2045" s="4" t="s">
        <v>2515</v>
      </c>
      <c r="D2045" s="5" t="s">
        <v>3903</v>
      </c>
      <c r="E2045" s="6" t="s">
        <v>3904</v>
      </c>
      <c r="F2045" s="7" t="s">
        <v>3629</v>
      </c>
      <c r="G2045" s="7">
        <v>1</v>
      </c>
      <c r="H2045" s="8">
        <v>31.93</v>
      </c>
      <c r="I2045" s="7">
        <v>19.158000000000001</v>
      </c>
      <c r="O2045" s="7"/>
    </row>
    <row r="2046" spans="1:15" ht="25.5" x14ac:dyDescent="0.2">
      <c r="A2046" s="9">
        <v>702044</v>
      </c>
      <c r="B2046" s="9" t="s">
        <v>2470</v>
      </c>
      <c r="C2046" s="4" t="s">
        <v>2515</v>
      </c>
      <c r="D2046" s="5" t="s">
        <v>3905</v>
      </c>
      <c r="E2046" s="6" t="s">
        <v>3906</v>
      </c>
      <c r="F2046" s="7" t="s">
        <v>3629</v>
      </c>
      <c r="G2046" s="7">
        <v>1</v>
      </c>
      <c r="H2046" s="8">
        <v>35.28</v>
      </c>
      <c r="I2046" s="7">
        <v>21.168000000000003</v>
      </c>
      <c r="O2046" s="7"/>
    </row>
    <row r="2047" spans="1:15" ht="25.5" x14ac:dyDescent="0.2">
      <c r="A2047" s="9">
        <v>702045</v>
      </c>
      <c r="B2047" s="9" t="s">
        <v>2470</v>
      </c>
      <c r="C2047" s="4" t="s">
        <v>2515</v>
      </c>
      <c r="D2047" s="5" t="s">
        <v>3907</v>
      </c>
      <c r="E2047" s="6" t="s">
        <v>3908</v>
      </c>
      <c r="F2047" s="7" t="s">
        <v>3629</v>
      </c>
      <c r="G2047" s="7">
        <v>1</v>
      </c>
      <c r="H2047" s="8">
        <v>35.950000000000003</v>
      </c>
      <c r="I2047" s="7">
        <v>21.570000000000004</v>
      </c>
      <c r="O2047" s="7"/>
    </row>
    <row r="2048" spans="1:15" ht="25.5" x14ac:dyDescent="0.2">
      <c r="A2048" s="9">
        <v>702046</v>
      </c>
      <c r="B2048" s="9" t="s">
        <v>2470</v>
      </c>
      <c r="C2048" s="4" t="s">
        <v>2515</v>
      </c>
      <c r="D2048" s="5" t="s">
        <v>3909</v>
      </c>
      <c r="E2048" s="6" t="s">
        <v>3910</v>
      </c>
      <c r="F2048" s="7" t="s">
        <v>3629</v>
      </c>
      <c r="G2048" s="7">
        <v>1</v>
      </c>
      <c r="H2048" s="8">
        <v>31.93</v>
      </c>
      <c r="I2048" s="7">
        <v>19.158000000000001</v>
      </c>
      <c r="O2048" s="7"/>
    </row>
    <row r="2049" spans="1:15" ht="25.5" x14ac:dyDescent="0.2">
      <c r="A2049" s="9">
        <v>702047</v>
      </c>
      <c r="B2049" s="9" t="s">
        <v>2470</v>
      </c>
      <c r="C2049" s="4" t="s">
        <v>2515</v>
      </c>
      <c r="D2049" s="5" t="s">
        <v>3911</v>
      </c>
      <c r="E2049" s="6" t="s">
        <v>3912</v>
      </c>
      <c r="F2049" s="7" t="s">
        <v>3629</v>
      </c>
      <c r="G2049" s="7">
        <v>1</v>
      </c>
      <c r="H2049" s="8">
        <v>37.39</v>
      </c>
      <c r="I2049" s="7">
        <v>22.434000000000005</v>
      </c>
      <c r="O2049" s="7"/>
    </row>
    <row r="2050" spans="1:15" ht="25.5" x14ac:dyDescent="0.2">
      <c r="A2050" s="9">
        <v>702048</v>
      </c>
      <c r="B2050" s="9" t="s">
        <v>2470</v>
      </c>
      <c r="C2050" s="4" t="s">
        <v>2515</v>
      </c>
      <c r="D2050" s="5" t="s">
        <v>3913</v>
      </c>
      <c r="E2050" s="6" t="s">
        <v>3914</v>
      </c>
      <c r="F2050" s="7" t="s">
        <v>3629</v>
      </c>
      <c r="G2050" s="7">
        <v>1</v>
      </c>
      <c r="H2050" s="8">
        <v>12.65</v>
      </c>
      <c r="I2050" s="7">
        <v>7.5900000000000016</v>
      </c>
      <c r="O2050" s="7"/>
    </row>
    <row r="2051" spans="1:15" ht="25.5" x14ac:dyDescent="0.2">
      <c r="A2051" s="9">
        <v>702049</v>
      </c>
      <c r="B2051" s="9" t="s">
        <v>2470</v>
      </c>
      <c r="C2051" s="4" t="s">
        <v>2515</v>
      </c>
      <c r="D2051" s="5" t="s">
        <v>3915</v>
      </c>
      <c r="E2051" s="6" t="s">
        <v>3916</v>
      </c>
      <c r="F2051" s="7" t="s">
        <v>3629</v>
      </c>
      <c r="G2051" s="7">
        <v>1</v>
      </c>
      <c r="H2051" s="8">
        <v>7.72</v>
      </c>
      <c r="I2051" s="7">
        <v>4.6320000000000006</v>
      </c>
      <c r="O2051" s="7"/>
    </row>
    <row r="2052" spans="1:15" ht="25.5" x14ac:dyDescent="0.2">
      <c r="A2052" s="9">
        <v>702050</v>
      </c>
      <c r="B2052" s="9" t="s">
        <v>2470</v>
      </c>
      <c r="C2052" s="4" t="s">
        <v>2515</v>
      </c>
      <c r="D2052" s="5" t="s">
        <v>3917</v>
      </c>
      <c r="E2052" s="6" t="s">
        <v>3918</v>
      </c>
      <c r="F2052" s="7" t="s">
        <v>3629</v>
      </c>
      <c r="G2052" s="7">
        <v>1</v>
      </c>
      <c r="H2052" s="8">
        <v>4.21</v>
      </c>
      <c r="I2052" s="7">
        <v>2.5260000000000002</v>
      </c>
      <c r="O2052" s="7"/>
    </row>
    <row r="2053" spans="1:15" ht="25.5" x14ac:dyDescent="0.2">
      <c r="A2053" s="9">
        <v>702051</v>
      </c>
      <c r="B2053" s="9" t="s">
        <v>2470</v>
      </c>
      <c r="C2053" s="4" t="s">
        <v>2515</v>
      </c>
      <c r="D2053" s="5" t="s">
        <v>3919</v>
      </c>
      <c r="E2053" s="6" t="s">
        <v>3920</v>
      </c>
      <c r="F2053" s="7" t="s">
        <v>3629</v>
      </c>
      <c r="G2053" s="7">
        <v>1</v>
      </c>
      <c r="H2053" s="8">
        <v>4.21</v>
      </c>
      <c r="I2053" s="7">
        <v>2.5260000000000002</v>
      </c>
      <c r="O2053" s="7"/>
    </row>
    <row r="2054" spans="1:15" ht="25.5" x14ac:dyDescent="0.2">
      <c r="A2054" s="9">
        <v>702052</v>
      </c>
      <c r="B2054" s="9" t="s">
        <v>2470</v>
      </c>
      <c r="C2054" s="4" t="s">
        <v>2515</v>
      </c>
      <c r="D2054" s="5" t="s">
        <v>3921</v>
      </c>
      <c r="E2054" s="6" t="s">
        <v>3922</v>
      </c>
      <c r="F2054" s="7" t="s">
        <v>3629</v>
      </c>
      <c r="G2054" s="7">
        <v>1</v>
      </c>
      <c r="H2054" s="8">
        <v>12.01</v>
      </c>
      <c r="I2054" s="7">
        <v>7.2060000000000013</v>
      </c>
      <c r="O2054" s="7"/>
    </row>
    <row r="2055" spans="1:15" ht="25.5" x14ac:dyDescent="0.2">
      <c r="A2055" s="9">
        <v>702053</v>
      </c>
      <c r="B2055" s="9" t="s">
        <v>2470</v>
      </c>
      <c r="C2055" s="4" t="s">
        <v>2515</v>
      </c>
      <c r="D2055" s="5" t="s">
        <v>3923</v>
      </c>
      <c r="E2055" s="6" t="s">
        <v>3924</v>
      </c>
      <c r="F2055" s="7" t="s">
        <v>3629</v>
      </c>
      <c r="G2055" s="7">
        <v>1</v>
      </c>
      <c r="H2055" s="8">
        <v>23.48</v>
      </c>
      <c r="I2055" s="7">
        <v>14.088000000000003</v>
      </c>
      <c r="O2055" s="7"/>
    </row>
    <row r="2056" spans="1:15" ht="25.5" x14ac:dyDescent="0.2">
      <c r="A2056" s="9">
        <v>702054</v>
      </c>
      <c r="B2056" s="9" t="s">
        <v>2470</v>
      </c>
      <c r="C2056" s="4" t="s">
        <v>2515</v>
      </c>
      <c r="D2056" s="5" t="s">
        <v>3925</v>
      </c>
      <c r="E2056" s="6" t="s">
        <v>3926</v>
      </c>
      <c r="F2056" s="7" t="s">
        <v>3629</v>
      </c>
      <c r="G2056" s="7">
        <v>1</v>
      </c>
      <c r="H2056" s="8">
        <v>26.94</v>
      </c>
      <c r="I2056" s="7">
        <v>16.164000000000001</v>
      </c>
      <c r="O2056" s="7"/>
    </row>
    <row r="2057" spans="1:15" ht="25.5" x14ac:dyDescent="0.2">
      <c r="A2057" s="9">
        <v>702055</v>
      </c>
      <c r="B2057" s="9" t="s">
        <v>2470</v>
      </c>
      <c r="C2057" s="4" t="s">
        <v>2515</v>
      </c>
      <c r="D2057" s="5" t="s">
        <v>3927</v>
      </c>
      <c r="E2057" s="6" t="s">
        <v>3928</v>
      </c>
      <c r="F2057" s="7" t="s">
        <v>3629</v>
      </c>
      <c r="G2057" s="7">
        <v>1</v>
      </c>
      <c r="H2057" s="8">
        <v>11.73</v>
      </c>
      <c r="I2057" s="7">
        <v>7.0380000000000011</v>
      </c>
      <c r="O2057" s="7"/>
    </row>
    <row r="2058" spans="1:15" ht="25.5" x14ac:dyDescent="0.2">
      <c r="A2058" s="9">
        <v>702056</v>
      </c>
      <c r="B2058" s="9" t="s">
        <v>2470</v>
      </c>
      <c r="C2058" s="4" t="s">
        <v>2515</v>
      </c>
      <c r="D2058" s="5" t="s">
        <v>3929</v>
      </c>
      <c r="E2058" s="6" t="s">
        <v>3930</v>
      </c>
      <c r="F2058" s="7" t="s">
        <v>3629</v>
      </c>
      <c r="G2058" s="7">
        <v>1</v>
      </c>
      <c r="H2058" s="8">
        <v>11.73</v>
      </c>
      <c r="I2058" s="7">
        <v>7.0380000000000011</v>
      </c>
      <c r="O2058" s="7"/>
    </row>
    <row r="2059" spans="1:15" ht="25.5" x14ac:dyDescent="0.2">
      <c r="A2059" s="9">
        <v>702057</v>
      </c>
      <c r="B2059" s="9" t="s">
        <v>2470</v>
      </c>
      <c r="C2059" s="4" t="s">
        <v>2515</v>
      </c>
      <c r="D2059" s="5" t="s">
        <v>3931</v>
      </c>
      <c r="E2059" s="6" t="s">
        <v>3932</v>
      </c>
      <c r="F2059" s="7" t="s">
        <v>3629</v>
      </c>
      <c r="G2059" s="7">
        <v>1</v>
      </c>
      <c r="H2059" s="8">
        <v>11.73</v>
      </c>
      <c r="I2059" s="7">
        <v>7.0380000000000011</v>
      </c>
      <c r="O2059" s="7"/>
    </row>
    <row r="2060" spans="1:15" ht="25.5" x14ac:dyDescent="0.2">
      <c r="A2060" s="9">
        <v>702058</v>
      </c>
      <c r="B2060" s="9" t="s">
        <v>2470</v>
      </c>
      <c r="C2060" s="4" t="s">
        <v>2515</v>
      </c>
      <c r="D2060" s="5" t="s">
        <v>3933</v>
      </c>
      <c r="E2060" s="6" t="s">
        <v>3934</v>
      </c>
      <c r="F2060" s="7" t="s">
        <v>3629</v>
      </c>
      <c r="G2060" s="7">
        <v>1</v>
      </c>
      <c r="H2060" s="8">
        <v>9.98</v>
      </c>
      <c r="I2060" s="7">
        <v>5.9880000000000013</v>
      </c>
      <c r="O2060" s="7"/>
    </row>
    <row r="2061" spans="1:15" ht="25.5" x14ac:dyDescent="0.2">
      <c r="A2061" s="9">
        <v>702059</v>
      </c>
      <c r="B2061" s="9" t="s">
        <v>2470</v>
      </c>
      <c r="C2061" s="4" t="s">
        <v>2515</v>
      </c>
      <c r="D2061" s="5" t="s">
        <v>3935</v>
      </c>
      <c r="E2061" s="6" t="s">
        <v>3936</v>
      </c>
      <c r="F2061" s="7" t="s">
        <v>3629</v>
      </c>
      <c r="G2061" s="7">
        <v>1</v>
      </c>
      <c r="H2061" s="8">
        <v>9.98</v>
      </c>
      <c r="I2061" s="7">
        <v>5.9880000000000013</v>
      </c>
      <c r="O2061" s="7"/>
    </row>
    <row r="2062" spans="1:15" ht="25.5" x14ac:dyDescent="0.2">
      <c r="A2062" s="9">
        <v>702060</v>
      </c>
      <c r="B2062" s="9" t="s">
        <v>2470</v>
      </c>
      <c r="C2062" s="4" t="s">
        <v>2515</v>
      </c>
      <c r="D2062" s="5" t="s">
        <v>3937</v>
      </c>
      <c r="E2062" s="6" t="s">
        <v>3938</v>
      </c>
      <c r="F2062" s="7" t="s">
        <v>3629</v>
      </c>
      <c r="G2062" s="7">
        <v>1</v>
      </c>
      <c r="H2062" s="8">
        <v>64.98</v>
      </c>
      <c r="I2062" s="7">
        <v>38.988000000000007</v>
      </c>
      <c r="O2062" s="7"/>
    </row>
    <row r="2063" spans="1:15" ht="25.5" x14ac:dyDescent="0.2">
      <c r="A2063" s="9">
        <v>702061</v>
      </c>
      <c r="B2063" s="9" t="s">
        <v>2470</v>
      </c>
      <c r="C2063" s="4" t="s">
        <v>2515</v>
      </c>
      <c r="D2063" s="5" t="s">
        <v>3939</v>
      </c>
      <c r="E2063" s="6" t="s">
        <v>3940</v>
      </c>
      <c r="F2063" s="7" t="s">
        <v>3629</v>
      </c>
      <c r="G2063" s="7">
        <v>1</v>
      </c>
      <c r="H2063" s="8">
        <v>64.98</v>
      </c>
      <c r="I2063" s="7">
        <v>38.988000000000007</v>
      </c>
      <c r="O2063" s="7"/>
    </row>
    <row r="2064" spans="1:15" ht="25.5" x14ac:dyDescent="0.2">
      <c r="A2064" s="9">
        <v>702062</v>
      </c>
      <c r="B2064" s="9" t="s">
        <v>2470</v>
      </c>
      <c r="C2064" s="4" t="s">
        <v>2515</v>
      </c>
      <c r="D2064" s="5" t="s">
        <v>3941</v>
      </c>
      <c r="E2064" s="6" t="s">
        <v>3942</v>
      </c>
      <c r="F2064" s="7" t="s">
        <v>3629</v>
      </c>
      <c r="G2064" s="7">
        <v>1</v>
      </c>
      <c r="H2064" s="8">
        <v>190.03</v>
      </c>
      <c r="I2064" s="7">
        <v>114.01800000000001</v>
      </c>
      <c r="O2064" s="7"/>
    </row>
    <row r="2065" spans="1:15" ht="25.5" x14ac:dyDescent="0.2">
      <c r="A2065" s="9">
        <v>702063</v>
      </c>
      <c r="B2065" s="9" t="s">
        <v>2470</v>
      </c>
      <c r="C2065" s="4" t="s">
        <v>2515</v>
      </c>
      <c r="D2065" s="5" t="s">
        <v>3943</v>
      </c>
      <c r="E2065" s="6" t="s">
        <v>3944</v>
      </c>
      <c r="F2065" s="7" t="s">
        <v>3629</v>
      </c>
      <c r="G2065" s="7">
        <v>1</v>
      </c>
      <c r="H2065" s="8">
        <v>43.68</v>
      </c>
      <c r="I2065" s="7">
        <v>26.208000000000002</v>
      </c>
      <c r="O2065" s="7"/>
    </row>
    <row r="2066" spans="1:15" ht="25.5" x14ac:dyDescent="0.2">
      <c r="A2066" s="9">
        <v>702064</v>
      </c>
      <c r="B2066" s="9" t="s">
        <v>2470</v>
      </c>
      <c r="C2066" s="4" t="s">
        <v>2515</v>
      </c>
      <c r="D2066" s="5" t="s">
        <v>3945</v>
      </c>
      <c r="E2066" s="6" t="s">
        <v>3946</v>
      </c>
      <c r="F2066" s="7" t="s">
        <v>3629</v>
      </c>
      <c r="G2066" s="7">
        <v>1</v>
      </c>
      <c r="H2066" s="8">
        <v>113.36</v>
      </c>
      <c r="I2066" s="7">
        <v>68.016000000000005</v>
      </c>
      <c r="O2066" s="7"/>
    </row>
    <row r="2067" spans="1:15" ht="25.5" x14ac:dyDescent="0.2">
      <c r="A2067" s="9">
        <v>702065</v>
      </c>
      <c r="B2067" s="9" t="s">
        <v>2470</v>
      </c>
      <c r="C2067" s="4" t="s">
        <v>2515</v>
      </c>
      <c r="D2067" s="5" t="s">
        <v>3947</v>
      </c>
      <c r="E2067" s="6" t="s">
        <v>3948</v>
      </c>
      <c r="F2067" s="7" t="s">
        <v>3629</v>
      </c>
      <c r="G2067" s="7">
        <v>1</v>
      </c>
      <c r="H2067" s="8">
        <v>113.36</v>
      </c>
      <c r="I2067" s="7">
        <v>68.016000000000005</v>
      </c>
      <c r="O2067" s="7"/>
    </row>
    <row r="2068" spans="1:15" ht="25.5" x14ac:dyDescent="0.2">
      <c r="A2068" s="9">
        <v>702066</v>
      </c>
      <c r="B2068" s="9" t="s">
        <v>2470</v>
      </c>
      <c r="C2068" s="4" t="s">
        <v>2515</v>
      </c>
      <c r="D2068" s="5" t="s">
        <v>3949</v>
      </c>
      <c r="E2068" s="6" t="s">
        <v>3950</v>
      </c>
      <c r="F2068" s="7" t="s">
        <v>3629</v>
      </c>
      <c r="G2068" s="7">
        <v>1</v>
      </c>
      <c r="H2068" s="8">
        <v>125.04</v>
      </c>
      <c r="I2068" s="7">
        <v>75.024000000000015</v>
      </c>
      <c r="O2068" s="7"/>
    </row>
    <row r="2069" spans="1:15" ht="25.5" x14ac:dyDescent="0.2">
      <c r="A2069" s="9">
        <v>702067</v>
      </c>
      <c r="B2069" s="9" t="s">
        <v>2470</v>
      </c>
      <c r="C2069" s="4" t="s">
        <v>2515</v>
      </c>
      <c r="D2069" s="5" t="s">
        <v>3951</v>
      </c>
      <c r="E2069" s="6" t="s">
        <v>3952</v>
      </c>
      <c r="F2069" s="7" t="s">
        <v>3629</v>
      </c>
      <c r="G2069" s="7">
        <v>1</v>
      </c>
      <c r="H2069" s="8">
        <v>125.04</v>
      </c>
      <c r="I2069" s="7">
        <v>75.024000000000015</v>
      </c>
      <c r="O2069" s="7"/>
    </row>
    <row r="2070" spans="1:15" ht="25.5" x14ac:dyDescent="0.2">
      <c r="A2070" s="9">
        <v>702068</v>
      </c>
      <c r="B2070" s="9" t="s">
        <v>2470</v>
      </c>
      <c r="C2070" s="4" t="s">
        <v>2515</v>
      </c>
      <c r="D2070" s="5" t="s">
        <v>3953</v>
      </c>
      <c r="E2070" s="6" t="s">
        <v>3954</v>
      </c>
      <c r="F2070" s="7" t="s">
        <v>3629</v>
      </c>
      <c r="G2070" s="7">
        <v>1</v>
      </c>
      <c r="H2070" s="8">
        <v>181.78</v>
      </c>
      <c r="I2070" s="7">
        <v>109.06800000000001</v>
      </c>
      <c r="O2070" s="7"/>
    </row>
    <row r="2071" spans="1:15" ht="25.5" x14ac:dyDescent="0.2">
      <c r="A2071" s="9">
        <v>702069</v>
      </c>
      <c r="B2071" s="9" t="s">
        <v>2470</v>
      </c>
      <c r="C2071" s="4" t="s">
        <v>2515</v>
      </c>
      <c r="D2071" s="5" t="s">
        <v>3955</v>
      </c>
      <c r="E2071" s="6" t="s">
        <v>3956</v>
      </c>
      <c r="F2071" s="7" t="s">
        <v>3629</v>
      </c>
      <c r="G2071" s="7">
        <v>1</v>
      </c>
      <c r="H2071" s="8">
        <v>168.91</v>
      </c>
      <c r="I2071" s="7">
        <v>101.34600000000002</v>
      </c>
      <c r="O2071" s="7"/>
    </row>
    <row r="2072" spans="1:15" ht="25.5" x14ac:dyDescent="0.2">
      <c r="A2072" s="9">
        <v>702070</v>
      </c>
      <c r="B2072" s="9" t="s">
        <v>2470</v>
      </c>
      <c r="C2072" s="4" t="s">
        <v>2515</v>
      </c>
      <c r="D2072" s="5" t="s">
        <v>3957</v>
      </c>
      <c r="E2072" s="6" t="s">
        <v>3958</v>
      </c>
      <c r="F2072" s="7" t="s">
        <v>3629</v>
      </c>
      <c r="G2072" s="7">
        <v>1</v>
      </c>
      <c r="H2072" s="8">
        <v>168.91</v>
      </c>
      <c r="I2072" s="7">
        <v>101.34600000000002</v>
      </c>
      <c r="O2072" s="7"/>
    </row>
    <row r="2073" spans="1:15" ht="25.5" x14ac:dyDescent="0.2">
      <c r="A2073" s="9">
        <v>702071</v>
      </c>
      <c r="B2073" s="9" t="s">
        <v>2470</v>
      </c>
      <c r="C2073" s="4" t="s">
        <v>2515</v>
      </c>
      <c r="D2073" s="5" t="s">
        <v>3959</v>
      </c>
      <c r="E2073" s="6" t="s">
        <v>3960</v>
      </c>
      <c r="F2073" s="7" t="s">
        <v>3629</v>
      </c>
      <c r="G2073" s="7">
        <v>1</v>
      </c>
      <c r="H2073" s="8">
        <v>168.91</v>
      </c>
      <c r="I2073" s="7">
        <v>101.34600000000002</v>
      </c>
      <c r="O2073" s="7"/>
    </row>
    <row r="2074" spans="1:15" ht="25.5" x14ac:dyDescent="0.2">
      <c r="A2074" s="9">
        <v>702072</v>
      </c>
      <c r="B2074" s="9" t="s">
        <v>2470</v>
      </c>
      <c r="C2074" s="4" t="s">
        <v>2515</v>
      </c>
      <c r="D2074" s="5" t="s">
        <v>3961</v>
      </c>
      <c r="E2074" s="6" t="s">
        <v>3962</v>
      </c>
      <c r="F2074" s="7" t="s">
        <v>3629</v>
      </c>
      <c r="G2074" s="7">
        <v>1</v>
      </c>
      <c r="H2074" s="8">
        <v>44.33</v>
      </c>
      <c r="I2074" s="7">
        <v>26.598000000000003</v>
      </c>
      <c r="O2074" s="7"/>
    </row>
    <row r="2075" spans="1:15" ht="25.5" x14ac:dyDescent="0.2">
      <c r="A2075" s="9">
        <v>702073</v>
      </c>
      <c r="B2075" s="9" t="s">
        <v>2470</v>
      </c>
      <c r="C2075" s="4" t="s">
        <v>2515</v>
      </c>
      <c r="D2075" s="5" t="s">
        <v>3963</v>
      </c>
      <c r="E2075" s="6" t="s">
        <v>3964</v>
      </c>
      <c r="F2075" s="7" t="s">
        <v>3629</v>
      </c>
      <c r="G2075" s="7">
        <v>1</v>
      </c>
      <c r="H2075" s="8">
        <v>44.33</v>
      </c>
      <c r="I2075" s="7">
        <v>26.598000000000003</v>
      </c>
      <c r="O2075" s="7"/>
    </row>
    <row r="2076" spans="1:15" ht="25.5" x14ac:dyDescent="0.2">
      <c r="A2076" s="9">
        <v>702074</v>
      </c>
      <c r="B2076" s="9" t="s">
        <v>2470</v>
      </c>
      <c r="C2076" s="4" t="s">
        <v>2515</v>
      </c>
      <c r="D2076" s="5" t="s">
        <v>3965</v>
      </c>
      <c r="E2076" s="6" t="s">
        <v>3966</v>
      </c>
      <c r="F2076" s="7" t="s">
        <v>3629</v>
      </c>
      <c r="G2076" s="7">
        <v>1</v>
      </c>
      <c r="H2076" s="8">
        <v>49.14</v>
      </c>
      <c r="I2076" s="7">
        <v>29.484000000000005</v>
      </c>
      <c r="O2076" s="7"/>
    </row>
    <row r="2077" spans="1:15" ht="25.5" x14ac:dyDescent="0.2">
      <c r="A2077" s="9">
        <v>702075</v>
      </c>
      <c r="B2077" s="9" t="s">
        <v>2470</v>
      </c>
      <c r="C2077" s="4" t="s">
        <v>2515</v>
      </c>
      <c r="D2077" s="5" t="s">
        <v>3967</v>
      </c>
      <c r="E2077" s="6" t="s">
        <v>3968</v>
      </c>
      <c r="F2077" s="7" t="s">
        <v>3629</v>
      </c>
      <c r="G2077" s="7">
        <v>1</v>
      </c>
      <c r="H2077" s="8">
        <v>49.14</v>
      </c>
      <c r="I2077" s="7">
        <v>29.484000000000005</v>
      </c>
      <c r="O2077" s="7"/>
    </row>
    <row r="2078" spans="1:15" ht="25.5" x14ac:dyDescent="0.2">
      <c r="A2078" s="9">
        <v>702076</v>
      </c>
      <c r="B2078" s="9" t="s">
        <v>2470</v>
      </c>
      <c r="C2078" s="4" t="s">
        <v>2515</v>
      </c>
      <c r="D2078" s="5" t="s">
        <v>3969</v>
      </c>
      <c r="E2078" s="6" t="s">
        <v>3970</v>
      </c>
      <c r="F2078" s="7" t="s">
        <v>3629</v>
      </c>
      <c r="G2078" s="7">
        <v>1</v>
      </c>
      <c r="H2078" s="8">
        <v>41.7</v>
      </c>
      <c r="I2078" s="7">
        <v>25.020000000000007</v>
      </c>
      <c r="O2078" s="7"/>
    </row>
    <row r="2079" spans="1:15" ht="25.5" x14ac:dyDescent="0.2">
      <c r="A2079" s="9">
        <v>702077</v>
      </c>
      <c r="B2079" s="9" t="s">
        <v>2470</v>
      </c>
      <c r="C2079" s="4" t="s">
        <v>2515</v>
      </c>
      <c r="D2079" s="5" t="s">
        <v>3971</v>
      </c>
      <c r="E2079" s="6" t="s">
        <v>3972</v>
      </c>
      <c r="F2079" s="7" t="s">
        <v>3629</v>
      </c>
      <c r="G2079" s="7">
        <v>1</v>
      </c>
      <c r="H2079" s="8">
        <v>41.7</v>
      </c>
      <c r="I2079" s="7">
        <v>25.020000000000007</v>
      </c>
      <c r="O2079" s="7"/>
    </row>
    <row r="2080" spans="1:15" ht="25.5" x14ac:dyDescent="0.2">
      <c r="A2080" s="9">
        <v>702078</v>
      </c>
      <c r="B2080" s="9" t="s">
        <v>2470</v>
      </c>
      <c r="C2080" s="4" t="s">
        <v>2515</v>
      </c>
      <c r="D2080" s="5" t="s">
        <v>3973</v>
      </c>
      <c r="E2080" s="6" t="s">
        <v>3974</v>
      </c>
      <c r="F2080" s="7" t="s">
        <v>3629</v>
      </c>
      <c r="G2080" s="7">
        <v>1</v>
      </c>
      <c r="H2080" s="8">
        <v>140.43</v>
      </c>
      <c r="I2080" s="7">
        <v>84.25800000000001</v>
      </c>
      <c r="O2080" s="7"/>
    </row>
    <row r="2081" spans="1:15" ht="25.5" x14ac:dyDescent="0.2">
      <c r="A2081" s="9">
        <v>702079</v>
      </c>
      <c r="B2081" s="9" t="s">
        <v>2470</v>
      </c>
      <c r="C2081" s="4" t="s">
        <v>2515</v>
      </c>
      <c r="D2081" s="5" t="s">
        <v>3975</v>
      </c>
      <c r="E2081" s="6" t="s">
        <v>3976</v>
      </c>
      <c r="F2081" s="7" t="s">
        <v>3629</v>
      </c>
      <c r="G2081" s="7">
        <v>1</v>
      </c>
      <c r="H2081" s="8">
        <v>140.43</v>
      </c>
      <c r="I2081" s="7">
        <v>84.25800000000001</v>
      </c>
      <c r="O2081" s="7"/>
    </row>
    <row r="2082" spans="1:15" ht="25.5" x14ac:dyDescent="0.2">
      <c r="A2082" s="9">
        <v>702080</v>
      </c>
      <c r="B2082" s="9" t="s">
        <v>2470</v>
      </c>
      <c r="C2082" s="4" t="s">
        <v>2515</v>
      </c>
      <c r="D2082" s="5" t="s">
        <v>3977</v>
      </c>
      <c r="E2082" s="6" t="s">
        <v>3978</v>
      </c>
      <c r="F2082" s="7" t="s">
        <v>3629</v>
      </c>
      <c r="G2082" s="7">
        <v>1</v>
      </c>
      <c r="H2082" s="8">
        <v>166.89</v>
      </c>
      <c r="I2082" s="7">
        <v>100.134</v>
      </c>
      <c r="O2082" s="7"/>
    </row>
    <row r="2083" spans="1:15" ht="25.5" x14ac:dyDescent="0.2">
      <c r="A2083" s="9">
        <v>702081</v>
      </c>
      <c r="B2083" s="9" t="s">
        <v>2470</v>
      </c>
      <c r="C2083" s="4" t="s">
        <v>2515</v>
      </c>
      <c r="D2083" s="5" t="s">
        <v>3979</v>
      </c>
      <c r="E2083" s="6" t="s">
        <v>3980</v>
      </c>
      <c r="F2083" s="7" t="s">
        <v>3629</v>
      </c>
      <c r="G2083" s="7">
        <v>1</v>
      </c>
      <c r="H2083" s="8">
        <v>166.89</v>
      </c>
      <c r="I2083" s="7">
        <v>100.134</v>
      </c>
      <c r="O2083" s="7"/>
    </row>
    <row r="2084" spans="1:15" ht="25.5" x14ac:dyDescent="0.2">
      <c r="A2084" s="9">
        <v>702082</v>
      </c>
      <c r="B2084" s="9" t="s">
        <v>2470</v>
      </c>
      <c r="C2084" s="4" t="s">
        <v>2515</v>
      </c>
      <c r="D2084" s="5" t="s">
        <v>3981</v>
      </c>
      <c r="E2084" s="6" t="s">
        <v>3982</v>
      </c>
      <c r="F2084" s="7" t="s">
        <v>3629</v>
      </c>
      <c r="G2084" s="7">
        <v>1</v>
      </c>
      <c r="H2084" s="8">
        <v>162.68</v>
      </c>
      <c r="I2084" s="7">
        <v>97.608000000000018</v>
      </c>
      <c r="O2084" s="7"/>
    </row>
    <row r="2085" spans="1:15" ht="25.5" x14ac:dyDescent="0.2">
      <c r="A2085" s="9">
        <v>702083</v>
      </c>
      <c r="B2085" s="9" t="s">
        <v>2470</v>
      </c>
      <c r="C2085" s="4" t="s">
        <v>2515</v>
      </c>
      <c r="D2085" s="5" t="s">
        <v>3983</v>
      </c>
      <c r="E2085" s="6" t="s">
        <v>3984</v>
      </c>
      <c r="F2085" s="7" t="s">
        <v>3629</v>
      </c>
      <c r="G2085" s="7">
        <v>1</v>
      </c>
      <c r="H2085" s="8">
        <v>162.68</v>
      </c>
      <c r="I2085" s="7">
        <v>97.608000000000018</v>
      </c>
      <c r="O2085" s="7"/>
    </row>
    <row r="2086" spans="1:15" ht="25.5" x14ac:dyDescent="0.2">
      <c r="A2086" s="9">
        <v>702084</v>
      </c>
      <c r="B2086" s="9" t="s">
        <v>2470</v>
      </c>
      <c r="C2086" s="4" t="s">
        <v>2515</v>
      </c>
      <c r="D2086" s="5" t="s">
        <v>3985</v>
      </c>
      <c r="E2086" s="6" t="s">
        <v>3986</v>
      </c>
      <c r="F2086" s="7" t="s">
        <v>3629</v>
      </c>
      <c r="G2086" s="7">
        <v>1</v>
      </c>
      <c r="H2086" s="8">
        <v>161.28</v>
      </c>
      <c r="I2086" s="7">
        <v>96.768000000000015</v>
      </c>
      <c r="O2086" s="7"/>
    </row>
    <row r="2087" spans="1:15" ht="25.5" x14ac:dyDescent="0.2">
      <c r="A2087" s="9">
        <v>702085</v>
      </c>
      <c r="B2087" s="9" t="s">
        <v>2470</v>
      </c>
      <c r="C2087" s="4" t="s">
        <v>2515</v>
      </c>
      <c r="D2087" s="5" t="s">
        <v>3987</v>
      </c>
      <c r="E2087" s="6" t="s">
        <v>3988</v>
      </c>
      <c r="F2087" s="7" t="s">
        <v>3629</v>
      </c>
      <c r="G2087" s="7">
        <v>1</v>
      </c>
      <c r="H2087" s="8">
        <v>161.28</v>
      </c>
      <c r="I2087" s="7">
        <v>96.768000000000015</v>
      </c>
      <c r="O2087" s="7"/>
    </row>
    <row r="2088" spans="1:15" ht="25.5" x14ac:dyDescent="0.2">
      <c r="A2088" s="9">
        <v>702086</v>
      </c>
      <c r="B2088" s="9" t="s">
        <v>2470</v>
      </c>
      <c r="C2088" s="4" t="s">
        <v>2515</v>
      </c>
      <c r="D2088" s="5" t="s">
        <v>3989</v>
      </c>
      <c r="E2088" s="6" t="s">
        <v>3990</v>
      </c>
      <c r="F2088" s="7" t="s">
        <v>3629</v>
      </c>
      <c r="G2088" s="7">
        <v>1</v>
      </c>
      <c r="H2088" s="8">
        <v>43</v>
      </c>
      <c r="I2088" s="7">
        <v>25.800000000000004</v>
      </c>
      <c r="O2088" s="7"/>
    </row>
    <row r="2089" spans="1:15" ht="25.5" x14ac:dyDescent="0.2">
      <c r="A2089" s="9">
        <v>702087</v>
      </c>
      <c r="B2089" s="9" t="s">
        <v>2470</v>
      </c>
      <c r="C2089" s="4" t="s">
        <v>2515</v>
      </c>
      <c r="D2089" s="5" t="s">
        <v>3991</v>
      </c>
      <c r="E2089" s="6" t="s">
        <v>3992</v>
      </c>
      <c r="F2089" s="7" t="s">
        <v>3629</v>
      </c>
      <c r="G2089" s="7">
        <v>1</v>
      </c>
      <c r="H2089" s="8">
        <v>43</v>
      </c>
      <c r="I2089" s="7">
        <v>25.800000000000004</v>
      </c>
      <c r="O2089" s="7"/>
    </row>
    <row r="2090" spans="1:15" ht="25.5" x14ac:dyDescent="0.2">
      <c r="A2090" s="9">
        <v>702088</v>
      </c>
      <c r="B2090" s="9" t="s">
        <v>2470</v>
      </c>
      <c r="C2090" s="4" t="s">
        <v>2515</v>
      </c>
      <c r="D2090" s="5" t="s">
        <v>3993</v>
      </c>
      <c r="E2090" s="6" t="s">
        <v>3994</v>
      </c>
      <c r="F2090" s="7" t="s">
        <v>3629</v>
      </c>
      <c r="G2090" s="7">
        <v>1</v>
      </c>
      <c r="H2090" s="8">
        <v>21.46</v>
      </c>
      <c r="I2090" s="7">
        <v>12.876000000000003</v>
      </c>
      <c r="O2090" s="7"/>
    </row>
    <row r="2091" spans="1:15" ht="25.5" x14ac:dyDescent="0.2">
      <c r="A2091" s="9">
        <v>702089</v>
      </c>
      <c r="B2091" s="9" t="s">
        <v>2470</v>
      </c>
      <c r="C2091" s="4" t="s">
        <v>2515</v>
      </c>
      <c r="D2091" s="5" t="s">
        <v>3995</v>
      </c>
      <c r="E2091" s="6" t="s">
        <v>3996</v>
      </c>
      <c r="F2091" s="7" t="s">
        <v>3629</v>
      </c>
      <c r="G2091" s="7">
        <v>1</v>
      </c>
      <c r="H2091" s="8">
        <v>76.87</v>
      </c>
      <c r="I2091" s="7">
        <v>46.122000000000007</v>
      </c>
      <c r="O2091" s="7"/>
    </row>
    <row r="2092" spans="1:15" ht="25.5" x14ac:dyDescent="0.2">
      <c r="A2092" s="9">
        <v>702090</v>
      </c>
      <c r="B2092" s="9" t="s">
        <v>2470</v>
      </c>
      <c r="C2092" s="4" t="s">
        <v>2515</v>
      </c>
      <c r="D2092" s="5" t="s">
        <v>3997</v>
      </c>
      <c r="E2092" s="6" t="s">
        <v>3998</v>
      </c>
      <c r="F2092" s="7" t="s">
        <v>3629</v>
      </c>
      <c r="G2092" s="7">
        <v>1</v>
      </c>
      <c r="H2092" s="8">
        <v>45.85</v>
      </c>
      <c r="I2092" s="7">
        <v>27.510000000000005</v>
      </c>
      <c r="O2092" s="7"/>
    </row>
    <row r="2093" spans="1:15" ht="25.5" x14ac:dyDescent="0.2">
      <c r="A2093" s="9">
        <v>702091</v>
      </c>
      <c r="B2093" s="9" t="s">
        <v>2470</v>
      </c>
      <c r="C2093" s="4" t="s">
        <v>2515</v>
      </c>
      <c r="D2093" s="5" t="s">
        <v>3999</v>
      </c>
      <c r="E2093" s="6" t="s">
        <v>4000</v>
      </c>
      <c r="F2093" s="7" t="s">
        <v>3629</v>
      </c>
      <c r="G2093" s="7">
        <v>1</v>
      </c>
      <c r="H2093" s="8">
        <v>45.85</v>
      </c>
      <c r="I2093" s="7">
        <v>27.510000000000005</v>
      </c>
      <c r="O2093" s="7"/>
    </row>
    <row r="2094" spans="1:15" ht="25.5" x14ac:dyDescent="0.2">
      <c r="A2094" s="9">
        <v>702092</v>
      </c>
      <c r="B2094" s="9" t="s">
        <v>2470</v>
      </c>
      <c r="C2094" s="4" t="s">
        <v>2515</v>
      </c>
      <c r="D2094" s="5" t="s">
        <v>4001</v>
      </c>
      <c r="E2094" s="6" t="s">
        <v>4002</v>
      </c>
      <c r="F2094" s="7" t="s">
        <v>3629</v>
      </c>
      <c r="G2094" s="7">
        <v>1</v>
      </c>
      <c r="H2094" s="8">
        <v>45.85</v>
      </c>
      <c r="I2094" s="7">
        <v>27.510000000000005</v>
      </c>
      <c r="O2094" s="7"/>
    </row>
    <row r="2095" spans="1:15" ht="25.5" x14ac:dyDescent="0.2">
      <c r="A2095" s="9">
        <v>702093</v>
      </c>
      <c r="B2095" s="9" t="s">
        <v>2470</v>
      </c>
      <c r="C2095" s="4" t="s">
        <v>2515</v>
      </c>
      <c r="D2095" s="5" t="s">
        <v>4003</v>
      </c>
      <c r="E2095" s="6" t="s">
        <v>4004</v>
      </c>
      <c r="F2095" s="7" t="s">
        <v>3629</v>
      </c>
      <c r="G2095" s="7">
        <v>1</v>
      </c>
      <c r="H2095" s="8">
        <v>45.85</v>
      </c>
      <c r="I2095" s="7">
        <v>27.510000000000005</v>
      </c>
      <c r="O2095" s="7"/>
    </row>
    <row r="2096" spans="1:15" ht="25.5" x14ac:dyDescent="0.2">
      <c r="A2096" s="9">
        <v>702094</v>
      </c>
      <c r="B2096" s="9" t="s">
        <v>2470</v>
      </c>
      <c r="C2096" s="4" t="s">
        <v>2515</v>
      </c>
      <c r="D2096" s="5" t="s">
        <v>4005</v>
      </c>
      <c r="E2096" s="6" t="s">
        <v>4006</v>
      </c>
      <c r="F2096" s="7" t="s">
        <v>3629</v>
      </c>
      <c r="G2096" s="7">
        <v>1</v>
      </c>
      <c r="H2096" s="8">
        <v>45.85</v>
      </c>
      <c r="I2096" s="7">
        <v>27.510000000000005</v>
      </c>
      <c r="O2096" s="7"/>
    </row>
    <row r="2097" spans="1:15" ht="25.5" x14ac:dyDescent="0.2">
      <c r="A2097" s="9">
        <v>702095</v>
      </c>
      <c r="B2097" s="9" t="s">
        <v>2470</v>
      </c>
      <c r="C2097" s="4" t="s">
        <v>2515</v>
      </c>
      <c r="D2097" s="5" t="s">
        <v>4007</v>
      </c>
      <c r="E2097" s="6" t="s">
        <v>4008</v>
      </c>
      <c r="F2097" s="7" t="s">
        <v>3629</v>
      </c>
      <c r="G2097" s="7">
        <v>1</v>
      </c>
      <c r="H2097" s="8">
        <v>45.85</v>
      </c>
      <c r="I2097" s="7">
        <v>27.510000000000005</v>
      </c>
      <c r="O2097" s="7"/>
    </row>
    <row r="2098" spans="1:15" ht="25.5" x14ac:dyDescent="0.2">
      <c r="A2098" s="9">
        <v>702096</v>
      </c>
      <c r="B2098" s="9" t="s">
        <v>2470</v>
      </c>
      <c r="C2098" s="4" t="s">
        <v>2515</v>
      </c>
      <c r="D2098" s="5" t="s">
        <v>4009</v>
      </c>
      <c r="E2098" s="6" t="s">
        <v>4010</v>
      </c>
      <c r="F2098" s="7" t="s">
        <v>3629</v>
      </c>
      <c r="G2098" s="7">
        <v>1</v>
      </c>
      <c r="H2098" s="8">
        <v>45.85</v>
      </c>
      <c r="I2098" s="7">
        <v>27.510000000000005</v>
      </c>
      <c r="O2098" s="7"/>
    </row>
    <row r="2099" spans="1:15" ht="25.5" x14ac:dyDescent="0.2">
      <c r="A2099" s="9">
        <v>702097</v>
      </c>
      <c r="B2099" s="9" t="s">
        <v>2470</v>
      </c>
      <c r="C2099" s="4" t="s">
        <v>2515</v>
      </c>
      <c r="D2099" s="5" t="s">
        <v>4011</v>
      </c>
      <c r="E2099" s="6" t="s">
        <v>4012</v>
      </c>
      <c r="F2099" s="7" t="s">
        <v>3629</v>
      </c>
      <c r="G2099" s="7">
        <v>1</v>
      </c>
      <c r="H2099" s="8">
        <v>45.85</v>
      </c>
      <c r="I2099" s="7">
        <v>27.510000000000005</v>
      </c>
      <c r="O2099" s="7"/>
    </row>
    <row r="2100" spans="1:15" ht="25.5" x14ac:dyDescent="0.2">
      <c r="A2100" s="9">
        <v>702098</v>
      </c>
      <c r="B2100" s="9" t="s">
        <v>2470</v>
      </c>
      <c r="C2100" s="4" t="s">
        <v>2515</v>
      </c>
      <c r="D2100" s="5" t="s">
        <v>4013</v>
      </c>
      <c r="E2100" s="6" t="s">
        <v>4014</v>
      </c>
      <c r="F2100" s="7" t="s">
        <v>3629</v>
      </c>
      <c r="G2100" s="7">
        <v>1</v>
      </c>
      <c r="H2100" s="8">
        <v>53.09</v>
      </c>
      <c r="I2100" s="7">
        <v>31.854000000000006</v>
      </c>
      <c r="O2100" s="7"/>
    </row>
    <row r="2101" spans="1:15" ht="25.5" x14ac:dyDescent="0.2">
      <c r="A2101" s="9">
        <v>702099</v>
      </c>
      <c r="B2101" s="9" t="s">
        <v>2470</v>
      </c>
      <c r="C2101" s="4" t="s">
        <v>2515</v>
      </c>
      <c r="D2101" s="5" t="s">
        <v>4015</v>
      </c>
      <c r="E2101" s="6" t="s">
        <v>4016</v>
      </c>
      <c r="F2101" s="7" t="s">
        <v>3629</v>
      </c>
      <c r="G2101" s="7">
        <v>1</v>
      </c>
      <c r="H2101" s="8">
        <v>53.09</v>
      </c>
      <c r="I2101" s="7">
        <v>31.854000000000006</v>
      </c>
      <c r="O2101" s="7"/>
    </row>
    <row r="2102" spans="1:15" ht="25.5" x14ac:dyDescent="0.2">
      <c r="A2102" s="9">
        <v>702100</v>
      </c>
      <c r="B2102" s="9" t="s">
        <v>2470</v>
      </c>
      <c r="C2102" s="4" t="s">
        <v>2515</v>
      </c>
      <c r="D2102" s="5" t="s">
        <v>4017</v>
      </c>
      <c r="E2102" s="6" t="s">
        <v>4018</v>
      </c>
      <c r="F2102" s="7" t="s">
        <v>3629</v>
      </c>
      <c r="G2102" s="7">
        <v>1</v>
      </c>
      <c r="H2102" s="8">
        <v>53.09</v>
      </c>
      <c r="I2102" s="7">
        <v>31.854000000000006</v>
      </c>
      <c r="O2102" s="7"/>
    </row>
    <row r="2103" spans="1:15" ht="25.5" x14ac:dyDescent="0.2">
      <c r="A2103" s="9">
        <v>702101</v>
      </c>
      <c r="B2103" s="9" t="s">
        <v>2470</v>
      </c>
      <c r="C2103" s="4" t="s">
        <v>2515</v>
      </c>
      <c r="D2103" s="5" t="s">
        <v>4019</v>
      </c>
      <c r="E2103" s="6" t="s">
        <v>4020</v>
      </c>
      <c r="F2103" s="7" t="s">
        <v>3629</v>
      </c>
      <c r="G2103" s="7">
        <v>1</v>
      </c>
      <c r="H2103" s="8">
        <v>67.05</v>
      </c>
      <c r="I2103" s="7">
        <v>40.230000000000004</v>
      </c>
      <c r="O2103" s="7"/>
    </row>
    <row r="2104" spans="1:15" ht="25.5" x14ac:dyDescent="0.2">
      <c r="A2104" s="9">
        <v>702102</v>
      </c>
      <c r="B2104" s="9" t="s">
        <v>2470</v>
      </c>
      <c r="C2104" s="4" t="s">
        <v>2515</v>
      </c>
      <c r="D2104" s="5" t="s">
        <v>4021</v>
      </c>
      <c r="E2104" s="6" t="s">
        <v>4022</v>
      </c>
      <c r="F2104" s="7" t="s">
        <v>3629</v>
      </c>
      <c r="G2104" s="7">
        <v>1</v>
      </c>
      <c r="H2104" s="8">
        <v>67.05</v>
      </c>
      <c r="I2104" s="7">
        <v>40.230000000000004</v>
      </c>
      <c r="O2104" s="7"/>
    </row>
    <row r="2105" spans="1:15" ht="25.5" x14ac:dyDescent="0.2">
      <c r="A2105" s="9">
        <v>702103</v>
      </c>
      <c r="B2105" s="9" t="s">
        <v>2470</v>
      </c>
      <c r="C2105" s="4" t="s">
        <v>2515</v>
      </c>
      <c r="D2105" s="5" t="s">
        <v>4023</v>
      </c>
      <c r="E2105" s="6" t="s">
        <v>4024</v>
      </c>
      <c r="F2105" s="7" t="s">
        <v>3629</v>
      </c>
      <c r="G2105" s="7">
        <v>1</v>
      </c>
      <c r="H2105" s="8">
        <v>67.05</v>
      </c>
      <c r="I2105" s="7">
        <v>40.230000000000004</v>
      </c>
      <c r="O2105" s="7"/>
    </row>
    <row r="2106" spans="1:15" ht="25.5" x14ac:dyDescent="0.2">
      <c r="A2106" s="9">
        <v>702104</v>
      </c>
      <c r="B2106" s="9" t="s">
        <v>2470</v>
      </c>
      <c r="C2106" s="4" t="s">
        <v>2515</v>
      </c>
      <c r="D2106" s="5" t="s">
        <v>4025</v>
      </c>
      <c r="E2106" s="6" t="s">
        <v>4026</v>
      </c>
      <c r="F2106" s="7" t="s">
        <v>3629</v>
      </c>
      <c r="G2106" s="7">
        <v>1</v>
      </c>
      <c r="H2106" s="8">
        <v>67.05</v>
      </c>
      <c r="I2106" s="7">
        <v>40.230000000000004</v>
      </c>
      <c r="O2106" s="7"/>
    </row>
    <row r="2107" spans="1:15" ht="25.5" x14ac:dyDescent="0.2">
      <c r="A2107" s="9">
        <v>702105</v>
      </c>
      <c r="B2107" s="9" t="s">
        <v>2470</v>
      </c>
      <c r="C2107" s="4" t="s">
        <v>2515</v>
      </c>
      <c r="D2107" s="5" t="s">
        <v>4027</v>
      </c>
      <c r="E2107" s="6" t="s">
        <v>4028</v>
      </c>
      <c r="F2107" s="7" t="s">
        <v>3629</v>
      </c>
      <c r="G2107" s="7">
        <v>1</v>
      </c>
      <c r="H2107" s="8">
        <v>67.05</v>
      </c>
      <c r="I2107" s="7">
        <v>40.230000000000004</v>
      </c>
      <c r="O2107" s="7"/>
    </row>
    <row r="2108" spans="1:15" ht="25.5" x14ac:dyDescent="0.2">
      <c r="A2108" s="9">
        <v>702106</v>
      </c>
      <c r="B2108" s="9" t="s">
        <v>2470</v>
      </c>
      <c r="C2108" s="4" t="s">
        <v>2515</v>
      </c>
      <c r="D2108" s="5" t="s">
        <v>4029</v>
      </c>
      <c r="E2108" s="6" t="s">
        <v>4030</v>
      </c>
      <c r="F2108" s="7" t="s">
        <v>3629</v>
      </c>
      <c r="G2108" s="7">
        <v>1</v>
      </c>
      <c r="H2108" s="8">
        <v>41.44</v>
      </c>
      <c r="I2108" s="7">
        <v>24.864000000000001</v>
      </c>
      <c r="O2108" s="7"/>
    </row>
    <row r="2109" spans="1:15" ht="25.5" x14ac:dyDescent="0.2">
      <c r="A2109" s="9">
        <v>702107</v>
      </c>
      <c r="B2109" s="9" t="s">
        <v>2470</v>
      </c>
      <c r="C2109" s="4" t="s">
        <v>2515</v>
      </c>
      <c r="D2109" s="5" t="s">
        <v>4031</v>
      </c>
      <c r="E2109" s="6" t="s">
        <v>4032</v>
      </c>
      <c r="F2109" s="7" t="s">
        <v>3629</v>
      </c>
      <c r="G2109" s="7">
        <v>1</v>
      </c>
      <c r="H2109" s="8">
        <v>41.44</v>
      </c>
      <c r="I2109" s="7">
        <v>24.864000000000001</v>
      </c>
      <c r="O2109" s="7"/>
    </row>
    <row r="2110" spans="1:15" ht="25.5" x14ac:dyDescent="0.2">
      <c r="A2110" s="9">
        <v>702108</v>
      </c>
      <c r="B2110" s="9" t="s">
        <v>2470</v>
      </c>
      <c r="C2110" s="4" t="s">
        <v>2515</v>
      </c>
      <c r="D2110" s="5" t="s">
        <v>4033</v>
      </c>
      <c r="E2110" s="6" t="s">
        <v>4034</v>
      </c>
      <c r="F2110" s="7" t="s">
        <v>3629</v>
      </c>
      <c r="G2110" s="7">
        <v>1</v>
      </c>
      <c r="H2110" s="8">
        <v>67.05</v>
      </c>
      <c r="I2110" s="7">
        <v>40.230000000000004</v>
      </c>
      <c r="O2110" s="7"/>
    </row>
    <row r="2111" spans="1:15" ht="25.5" x14ac:dyDescent="0.2">
      <c r="A2111" s="9">
        <v>702109</v>
      </c>
      <c r="B2111" s="9" t="s">
        <v>2470</v>
      </c>
      <c r="C2111" s="4" t="s">
        <v>2515</v>
      </c>
      <c r="D2111" s="5" t="s">
        <v>4035</v>
      </c>
      <c r="E2111" s="6" t="s">
        <v>4036</v>
      </c>
      <c r="F2111" s="7" t="s">
        <v>3629</v>
      </c>
      <c r="G2111" s="7">
        <v>1</v>
      </c>
      <c r="H2111" s="8">
        <v>67.05</v>
      </c>
      <c r="I2111" s="7">
        <v>40.230000000000004</v>
      </c>
      <c r="O2111" s="7"/>
    </row>
    <row r="2112" spans="1:15" ht="25.5" x14ac:dyDescent="0.2">
      <c r="A2112" s="9">
        <v>702110</v>
      </c>
      <c r="B2112" s="9" t="s">
        <v>2470</v>
      </c>
      <c r="C2112" s="4" t="s">
        <v>2515</v>
      </c>
      <c r="D2112" s="5" t="s">
        <v>4037</v>
      </c>
      <c r="E2112" s="6" t="s">
        <v>4038</v>
      </c>
      <c r="F2112" s="7" t="s">
        <v>3629</v>
      </c>
      <c r="G2112" s="7">
        <v>1</v>
      </c>
      <c r="H2112" s="8">
        <v>32.700000000000003</v>
      </c>
      <c r="I2112" s="7">
        <v>19.620000000000005</v>
      </c>
      <c r="O2112" s="7"/>
    </row>
    <row r="2113" spans="1:15" ht="25.5" x14ac:dyDescent="0.2">
      <c r="A2113" s="9">
        <v>702111</v>
      </c>
      <c r="B2113" s="9" t="s">
        <v>2470</v>
      </c>
      <c r="C2113" s="4" t="s">
        <v>2515</v>
      </c>
      <c r="D2113" s="5" t="s">
        <v>4039</v>
      </c>
      <c r="E2113" s="6" t="s">
        <v>4040</v>
      </c>
      <c r="F2113" s="7" t="s">
        <v>3629</v>
      </c>
      <c r="G2113" s="7">
        <v>1</v>
      </c>
      <c r="H2113" s="8">
        <v>46.8</v>
      </c>
      <c r="I2113" s="7">
        <v>28.080000000000002</v>
      </c>
      <c r="O2113" s="7"/>
    </row>
    <row r="2114" spans="1:15" ht="25.5" x14ac:dyDescent="0.2">
      <c r="A2114" s="9">
        <v>702112</v>
      </c>
      <c r="B2114" s="9" t="s">
        <v>2470</v>
      </c>
      <c r="C2114" s="4" t="s">
        <v>2515</v>
      </c>
      <c r="D2114" s="5" t="s">
        <v>4041</v>
      </c>
      <c r="E2114" s="6" t="s">
        <v>4042</v>
      </c>
      <c r="F2114" s="7" t="s">
        <v>3629</v>
      </c>
      <c r="G2114" s="7">
        <v>1</v>
      </c>
      <c r="H2114" s="8">
        <v>61</v>
      </c>
      <c r="I2114" s="7">
        <v>36.600000000000009</v>
      </c>
      <c r="O2114" s="7"/>
    </row>
    <row r="2115" spans="1:15" ht="25.5" x14ac:dyDescent="0.2">
      <c r="A2115" s="9">
        <v>702113</v>
      </c>
      <c r="B2115" s="9" t="s">
        <v>2470</v>
      </c>
      <c r="C2115" s="4" t="s">
        <v>2515</v>
      </c>
      <c r="D2115" s="5" t="s">
        <v>4043</v>
      </c>
      <c r="E2115" s="6" t="s">
        <v>4044</v>
      </c>
      <c r="F2115" s="7" t="s">
        <v>3629</v>
      </c>
      <c r="G2115" s="7">
        <v>1</v>
      </c>
      <c r="H2115" s="8">
        <v>44.88</v>
      </c>
      <c r="I2115" s="7">
        <v>26.928000000000004</v>
      </c>
      <c r="O2115" s="7"/>
    </row>
    <row r="2116" spans="1:15" ht="25.5" x14ac:dyDescent="0.2">
      <c r="A2116" s="9">
        <v>702114</v>
      </c>
      <c r="B2116" s="9" t="s">
        <v>2470</v>
      </c>
      <c r="C2116" s="4" t="s">
        <v>2515</v>
      </c>
      <c r="D2116" s="5" t="s">
        <v>4045</v>
      </c>
      <c r="E2116" s="6" t="s">
        <v>4046</v>
      </c>
      <c r="F2116" s="7" t="s">
        <v>3629</v>
      </c>
      <c r="G2116" s="7">
        <v>1</v>
      </c>
      <c r="H2116" s="8">
        <v>44.88</v>
      </c>
      <c r="I2116" s="7">
        <v>26.928000000000004</v>
      </c>
      <c r="O2116" s="7"/>
    </row>
    <row r="2117" spans="1:15" ht="25.5" x14ac:dyDescent="0.2">
      <c r="A2117" s="9">
        <v>702115</v>
      </c>
      <c r="B2117" s="9" t="s">
        <v>2470</v>
      </c>
      <c r="C2117" s="4" t="s">
        <v>2515</v>
      </c>
      <c r="D2117" s="5" t="s">
        <v>4047</v>
      </c>
      <c r="E2117" s="6" t="s">
        <v>4048</v>
      </c>
      <c r="F2117" s="7" t="s">
        <v>3629</v>
      </c>
      <c r="G2117" s="7">
        <v>1</v>
      </c>
      <c r="H2117" s="8">
        <v>44.88</v>
      </c>
      <c r="I2117" s="7">
        <v>26.928000000000004</v>
      </c>
      <c r="O2117" s="7"/>
    </row>
    <row r="2118" spans="1:15" ht="25.5" x14ac:dyDescent="0.2">
      <c r="A2118" s="9">
        <v>702116</v>
      </c>
      <c r="B2118" s="9" t="s">
        <v>2470</v>
      </c>
      <c r="C2118" s="4" t="s">
        <v>2515</v>
      </c>
      <c r="D2118" s="5" t="s">
        <v>4049</v>
      </c>
      <c r="E2118" s="6" t="s">
        <v>4050</v>
      </c>
      <c r="F2118" s="7" t="s">
        <v>3629</v>
      </c>
      <c r="G2118" s="7">
        <v>1</v>
      </c>
      <c r="H2118" s="8">
        <v>44.88</v>
      </c>
      <c r="I2118" s="7">
        <v>26.928000000000004</v>
      </c>
      <c r="O2118" s="7"/>
    </row>
    <row r="2119" spans="1:15" ht="25.5" x14ac:dyDescent="0.2">
      <c r="A2119" s="9">
        <v>702117</v>
      </c>
      <c r="B2119" s="9" t="s">
        <v>2470</v>
      </c>
      <c r="C2119" s="4" t="s">
        <v>2515</v>
      </c>
      <c r="D2119" s="5" t="s">
        <v>4051</v>
      </c>
      <c r="E2119" s="6" t="s">
        <v>4052</v>
      </c>
      <c r="F2119" s="7" t="s">
        <v>3629</v>
      </c>
      <c r="G2119" s="7">
        <v>1</v>
      </c>
      <c r="H2119" s="8">
        <v>44.88</v>
      </c>
      <c r="I2119" s="7">
        <v>26.928000000000004</v>
      </c>
      <c r="O2119" s="7"/>
    </row>
    <row r="2120" spans="1:15" ht="25.5" x14ac:dyDescent="0.2">
      <c r="A2120" s="9">
        <v>702118</v>
      </c>
      <c r="B2120" s="9" t="s">
        <v>2470</v>
      </c>
      <c r="C2120" s="4" t="s">
        <v>2515</v>
      </c>
      <c r="D2120" s="5" t="s">
        <v>4053</v>
      </c>
      <c r="E2120" s="6" t="s">
        <v>4054</v>
      </c>
      <c r="F2120" s="7" t="s">
        <v>3629</v>
      </c>
      <c r="G2120" s="7">
        <v>1</v>
      </c>
      <c r="H2120" s="8">
        <v>44.88</v>
      </c>
      <c r="I2120" s="7">
        <v>26.928000000000004</v>
      </c>
      <c r="O2120" s="7"/>
    </row>
    <row r="2121" spans="1:15" ht="25.5" x14ac:dyDescent="0.2">
      <c r="A2121" s="9">
        <v>702119</v>
      </c>
      <c r="B2121" s="9" t="s">
        <v>2470</v>
      </c>
      <c r="C2121" s="4" t="s">
        <v>2515</v>
      </c>
      <c r="D2121" s="5" t="s">
        <v>4055</v>
      </c>
      <c r="E2121" s="6" t="s">
        <v>4056</v>
      </c>
      <c r="F2121" s="7" t="s">
        <v>3629</v>
      </c>
      <c r="G2121" s="7">
        <v>1</v>
      </c>
      <c r="H2121" s="8">
        <v>44.88</v>
      </c>
      <c r="I2121" s="7">
        <v>26.928000000000004</v>
      </c>
      <c r="O2121" s="7"/>
    </row>
    <row r="2122" spans="1:15" ht="25.5" x14ac:dyDescent="0.2">
      <c r="A2122" s="9">
        <v>702120</v>
      </c>
      <c r="B2122" s="9" t="s">
        <v>2470</v>
      </c>
      <c r="C2122" s="4" t="s">
        <v>2515</v>
      </c>
      <c r="D2122" s="5" t="s">
        <v>4057</v>
      </c>
      <c r="E2122" s="6" t="s">
        <v>4058</v>
      </c>
      <c r="F2122" s="7" t="s">
        <v>3629</v>
      </c>
      <c r="G2122" s="7">
        <v>1</v>
      </c>
      <c r="H2122" s="8">
        <v>54.31</v>
      </c>
      <c r="I2122" s="7">
        <v>32.586000000000006</v>
      </c>
      <c r="O2122" s="7"/>
    </row>
    <row r="2123" spans="1:15" ht="25.5" x14ac:dyDescent="0.2">
      <c r="A2123" s="9">
        <v>702121</v>
      </c>
      <c r="B2123" s="9" t="s">
        <v>2470</v>
      </c>
      <c r="C2123" s="4" t="s">
        <v>2515</v>
      </c>
      <c r="D2123" s="5" t="s">
        <v>4059</v>
      </c>
      <c r="E2123" s="6" t="s">
        <v>4060</v>
      </c>
      <c r="F2123" s="7" t="s">
        <v>3629</v>
      </c>
      <c r="G2123" s="7">
        <v>1</v>
      </c>
      <c r="H2123" s="8">
        <v>99.69</v>
      </c>
      <c r="I2123" s="7">
        <v>59.814000000000007</v>
      </c>
      <c r="O2123" s="7"/>
    </row>
    <row r="2124" spans="1:15" ht="25.5" x14ac:dyDescent="0.2">
      <c r="A2124" s="9">
        <v>702122</v>
      </c>
      <c r="B2124" s="9" t="s">
        <v>2470</v>
      </c>
      <c r="C2124" s="4" t="s">
        <v>2515</v>
      </c>
      <c r="D2124" s="5" t="s">
        <v>4061</v>
      </c>
      <c r="E2124" s="6" t="s">
        <v>4062</v>
      </c>
      <c r="F2124" s="7" t="s">
        <v>3629</v>
      </c>
      <c r="G2124" s="7">
        <v>1</v>
      </c>
      <c r="H2124" s="8">
        <v>80.92</v>
      </c>
      <c r="I2124" s="7">
        <v>48.552000000000007</v>
      </c>
      <c r="O2124" s="7"/>
    </row>
    <row r="2125" spans="1:15" ht="25.5" x14ac:dyDescent="0.2">
      <c r="A2125" s="9">
        <v>702123</v>
      </c>
      <c r="B2125" s="9" t="s">
        <v>2470</v>
      </c>
      <c r="C2125" s="4" t="s">
        <v>2515</v>
      </c>
      <c r="D2125" s="5" t="s">
        <v>4063</v>
      </c>
      <c r="E2125" s="6" t="s">
        <v>4064</v>
      </c>
      <c r="F2125" s="7" t="s">
        <v>3629</v>
      </c>
      <c r="G2125" s="7">
        <v>1</v>
      </c>
      <c r="H2125" s="8">
        <v>80.92</v>
      </c>
      <c r="I2125" s="7">
        <v>48.552000000000007</v>
      </c>
      <c r="O2125" s="7"/>
    </row>
    <row r="2126" spans="1:15" ht="25.5" x14ac:dyDescent="0.2">
      <c r="A2126" s="9">
        <v>702124</v>
      </c>
      <c r="B2126" s="9" t="s">
        <v>2470</v>
      </c>
      <c r="C2126" s="4" t="s">
        <v>2515</v>
      </c>
      <c r="D2126" s="5" t="s">
        <v>4065</v>
      </c>
      <c r="E2126" s="6" t="s">
        <v>4066</v>
      </c>
      <c r="F2126" s="7" t="s">
        <v>3629</v>
      </c>
      <c r="G2126" s="7">
        <v>1</v>
      </c>
      <c r="H2126" s="8">
        <v>44.88</v>
      </c>
      <c r="I2126" s="7">
        <v>26.928000000000004</v>
      </c>
      <c r="O2126" s="7"/>
    </row>
    <row r="2127" spans="1:15" ht="25.5" x14ac:dyDescent="0.2">
      <c r="A2127" s="9">
        <v>702125</v>
      </c>
      <c r="B2127" s="9" t="s">
        <v>2470</v>
      </c>
      <c r="C2127" s="4" t="s">
        <v>2515</v>
      </c>
      <c r="D2127" s="5" t="s">
        <v>4067</v>
      </c>
      <c r="E2127" s="6" t="s">
        <v>4068</v>
      </c>
      <c r="F2127" s="7" t="s">
        <v>3629</v>
      </c>
      <c r="G2127" s="7">
        <v>1</v>
      </c>
      <c r="H2127" s="8">
        <v>34.19</v>
      </c>
      <c r="I2127" s="7">
        <v>20.514000000000003</v>
      </c>
      <c r="O2127" s="7"/>
    </row>
    <row r="2128" spans="1:15" ht="25.5" x14ac:dyDescent="0.2">
      <c r="A2128" s="9">
        <v>702126</v>
      </c>
      <c r="B2128" s="9" t="s">
        <v>2470</v>
      </c>
      <c r="C2128" s="4" t="s">
        <v>2515</v>
      </c>
      <c r="D2128" s="5" t="s">
        <v>4069</v>
      </c>
      <c r="E2128" s="6" t="s">
        <v>4070</v>
      </c>
      <c r="F2128" s="7" t="s">
        <v>3629</v>
      </c>
      <c r="G2128" s="7">
        <v>1</v>
      </c>
      <c r="H2128" s="8">
        <v>54.31</v>
      </c>
      <c r="I2128" s="7">
        <v>32.586000000000006</v>
      </c>
      <c r="O2128" s="7"/>
    </row>
    <row r="2129" spans="1:15" ht="25.5" x14ac:dyDescent="0.2">
      <c r="A2129" s="9">
        <v>702127</v>
      </c>
      <c r="B2129" s="9" t="s">
        <v>2470</v>
      </c>
      <c r="C2129" s="4" t="s">
        <v>2515</v>
      </c>
      <c r="D2129" s="5" t="s">
        <v>4071</v>
      </c>
      <c r="E2129" s="6" t="s">
        <v>4072</v>
      </c>
      <c r="F2129" s="7" t="s">
        <v>3629</v>
      </c>
      <c r="G2129" s="7">
        <v>1</v>
      </c>
      <c r="H2129" s="8">
        <v>61.62</v>
      </c>
      <c r="I2129" s="7">
        <v>36.972000000000001</v>
      </c>
      <c r="O2129" s="7"/>
    </row>
    <row r="2130" spans="1:15" ht="25.5" x14ac:dyDescent="0.2">
      <c r="A2130" s="9">
        <v>702128</v>
      </c>
      <c r="B2130" s="9" t="s">
        <v>2470</v>
      </c>
      <c r="C2130" s="4" t="s">
        <v>2515</v>
      </c>
      <c r="D2130" s="5" t="s">
        <v>4073</v>
      </c>
      <c r="E2130" s="6" t="s">
        <v>4074</v>
      </c>
      <c r="F2130" s="7" t="s">
        <v>3629</v>
      </c>
      <c r="G2130" s="7">
        <v>1</v>
      </c>
      <c r="H2130" s="8">
        <v>32.79</v>
      </c>
      <c r="I2130" s="7">
        <v>19.674000000000003</v>
      </c>
      <c r="O2130" s="7"/>
    </row>
    <row r="2131" spans="1:15" ht="25.5" x14ac:dyDescent="0.2">
      <c r="A2131" s="9">
        <v>702129</v>
      </c>
      <c r="B2131" s="9" t="s">
        <v>2470</v>
      </c>
      <c r="C2131" s="4" t="s">
        <v>2515</v>
      </c>
      <c r="D2131" s="5" t="s">
        <v>4075</v>
      </c>
      <c r="E2131" s="6" t="s">
        <v>4076</v>
      </c>
      <c r="F2131" s="7" t="s">
        <v>3629</v>
      </c>
      <c r="G2131" s="7">
        <v>1</v>
      </c>
      <c r="H2131" s="8">
        <v>32.700000000000003</v>
      </c>
      <c r="I2131" s="7">
        <v>19.620000000000005</v>
      </c>
      <c r="O2131" s="7"/>
    </row>
    <row r="2132" spans="1:15" ht="25.5" x14ac:dyDescent="0.2">
      <c r="A2132" s="9">
        <v>702130</v>
      </c>
      <c r="B2132" s="9" t="s">
        <v>2470</v>
      </c>
      <c r="C2132" s="4" t="s">
        <v>2515</v>
      </c>
      <c r="D2132" s="5" t="s">
        <v>4077</v>
      </c>
      <c r="E2132" s="6" t="s">
        <v>4078</v>
      </c>
      <c r="F2132" s="7" t="s">
        <v>3629</v>
      </c>
      <c r="G2132" s="7">
        <v>1</v>
      </c>
      <c r="H2132" s="8">
        <v>32.700000000000003</v>
      </c>
      <c r="I2132" s="7">
        <v>19.620000000000005</v>
      </c>
      <c r="O2132" s="7"/>
    </row>
    <row r="2133" spans="1:15" ht="25.5" x14ac:dyDescent="0.2">
      <c r="A2133" s="9">
        <v>702131</v>
      </c>
      <c r="B2133" s="9" t="s">
        <v>2470</v>
      </c>
      <c r="C2133" s="4" t="s">
        <v>2515</v>
      </c>
      <c r="D2133" s="5" t="s">
        <v>4079</v>
      </c>
      <c r="E2133" s="6" t="s">
        <v>4080</v>
      </c>
      <c r="F2133" s="7" t="s">
        <v>3629</v>
      </c>
      <c r="G2133" s="7">
        <v>1</v>
      </c>
      <c r="H2133" s="8">
        <v>32.700000000000003</v>
      </c>
      <c r="I2133" s="7">
        <v>19.620000000000005</v>
      </c>
      <c r="O2133" s="7"/>
    </row>
    <row r="2134" spans="1:15" ht="25.5" x14ac:dyDescent="0.2">
      <c r="A2134" s="9">
        <v>702132</v>
      </c>
      <c r="B2134" s="9" t="s">
        <v>2470</v>
      </c>
      <c r="C2134" s="4" t="s">
        <v>2515</v>
      </c>
      <c r="D2134" s="5" t="s">
        <v>4081</v>
      </c>
      <c r="E2134" s="6" t="s">
        <v>4082</v>
      </c>
      <c r="F2134" s="7" t="s">
        <v>3629</v>
      </c>
      <c r="G2134" s="7">
        <v>1</v>
      </c>
      <c r="H2134" s="8">
        <v>32.700000000000003</v>
      </c>
      <c r="I2134" s="7">
        <v>19.620000000000005</v>
      </c>
      <c r="O2134" s="7"/>
    </row>
    <row r="2135" spans="1:15" ht="25.5" x14ac:dyDescent="0.2">
      <c r="A2135" s="9">
        <v>702133</v>
      </c>
      <c r="B2135" s="9" t="s">
        <v>2470</v>
      </c>
      <c r="C2135" s="4" t="s">
        <v>2515</v>
      </c>
      <c r="D2135" s="5" t="s">
        <v>4083</v>
      </c>
      <c r="E2135" s="6" t="s">
        <v>4084</v>
      </c>
      <c r="F2135" s="7" t="s">
        <v>3629</v>
      </c>
      <c r="G2135" s="7">
        <v>1</v>
      </c>
      <c r="H2135" s="8">
        <v>32.700000000000003</v>
      </c>
      <c r="I2135" s="7">
        <v>19.620000000000005</v>
      </c>
      <c r="O2135" s="7"/>
    </row>
    <row r="2136" spans="1:15" ht="25.5" x14ac:dyDescent="0.2">
      <c r="A2136" s="9">
        <v>702134</v>
      </c>
      <c r="B2136" s="9" t="s">
        <v>2470</v>
      </c>
      <c r="C2136" s="4" t="s">
        <v>2515</v>
      </c>
      <c r="D2136" s="5" t="s">
        <v>4085</v>
      </c>
      <c r="E2136" s="6" t="s">
        <v>4086</v>
      </c>
      <c r="F2136" s="7" t="s">
        <v>3629</v>
      </c>
      <c r="G2136" s="7">
        <v>1</v>
      </c>
      <c r="H2136" s="8">
        <v>32.700000000000003</v>
      </c>
      <c r="I2136" s="7">
        <v>19.620000000000005</v>
      </c>
      <c r="O2136" s="7"/>
    </row>
    <row r="2137" spans="1:15" ht="25.5" x14ac:dyDescent="0.2">
      <c r="A2137" s="9">
        <v>702135</v>
      </c>
      <c r="B2137" s="9" t="s">
        <v>2470</v>
      </c>
      <c r="C2137" s="4" t="s">
        <v>2515</v>
      </c>
      <c r="D2137" s="5" t="s">
        <v>4087</v>
      </c>
      <c r="E2137" s="6" t="s">
        <v>4088</v>
      </c>
      <c r="F2137" s="7" t="s">
        <v>3629</v>
      </c>
      <c r="G2137" s="7">
        <v>1</v>
      </c>
      <c r="H2137" s="8">
        <v>32.700000000000003</v>
      </c>
      <c r="I2137" s="7">
        <v>19.620000000000005</v>
      </c>
      <c r="O2137" s="7"/>
    </row>
    <row r="2138" spans="1:15" ht="25.5" x14ac:dyDescent="0.2">
      <c r="A2138" s="9">
        <v>702136</v>
      </c>
      <c r="B2138" s="9" t="s">
        <v>2470</v>
      </c>
      <c r="C2138" s="4" t="s">
        <v>2515</v>
      </c>
      <c r="D2138" s="5" t="s">
        <v>4089</v>
      </c>
      <c r="E2138" s="6" t="s">
        <v>4090</v>
      </c>
      <c r="F2138" s="7" t="s">
        <v>3629</v>
      </c>
      <c r="G2138" s="7">
        <v>1</v>
      </c>
      <c r="H2138" s="8">
        <v>32.700000000000003</v>
      </c>
      <c r="I2138" s="7">
        <v>19.620000000000005</v>
      </c>
      <c r="O2138" s="7"/>
    </row>
    <row r="2139" spans="1:15" ht="25.5" x14ac:dyDescent="0.2">
      <c r="A2139" s="9">
        <v>702137</v>
      </c>
      <c r="B2139" s="9" t="s">
        <v>2470</v>
      </c>
      <c r="C2139" s="4" t="s">
        <v>2515</v>
      </c>
      <c r="D2139" s="5" t="s">
        <v>4091</v>
      </c>
      <c r="E2139" s="6" t="s">
        <v>4092</v>
      </c>
      <c r="F2139" s="7" t="s">
        <v>3629</v>
      </c>
      <c r="G2139" s="7">
        <v>1</v>
      </c>
      <c r="H2139" s="8">
        <v>32.700000000000003</v>
      </c>
      <c r="I2139" s="7">
        <v>19.620000000000005</v>
      </c>
      <c r="O2139" s="7"/>
    </row>
    <row r="2140" spans="1:15" ht="25.5" x14ac:dyDescent="0.2">
      <c r="A2140" s="9">
        <v>702138</v>
      </c>
      <c r="B2140" s="9" t="s">
        <v>2470</v>
      </c>
      <c r="C2140" s="4" t="s">
        <v>2515</v>
      </c>
      <c r="D2140" s="5" t="s">
        <v>4093</v>
      </c>
      <c r="E2140" s="6" t="s">
        <v>4094</v>
      </c>
      <c r="F2140" s="7" t="s">
        <v>3629</v>
      </c>
      <c r="G2140" s="7">
        <v>1</v>
      </c>
      <c r="H2140" s="8">
        <v>32.700000000000003</v>
      </c>
      <c r="I2140" s="7">
        <v>19.620000000000005</v>
      </c>
      <c r="O2140" s="7"/>
    </row>
    <row r="2141" spans="1:15" ht="25.5" x14ac:dyDescent="0.2">
      <c r="A2141" s="9">
        <v>702139</v>
      </c>
      <c r="B2141" s="9" t="s">
        <v>2470</v>
      </c>
      <c r="C2141" s="4" t="s">
        <v>2515</v>
      </c>
      <c r="D2141" s="5" t="s">
        <v>4095</v>
      </c>
      <c r="E2141" s="6" t="s">
        <v>4096</v>
      </c>
      <c r="F2141" s="7" t="s">
        <v>3629</v>
      </c>
      <c r="G2141" s="7">
        <v>1</v>
      </c>
      <c r="H2141" s="8">
        <v>32.700000000000003</v>
      </c>
      <c r="I2141" s="7">
        <v>19.620000000000005</v>
      </c>
      <c r="O2141" s="7"/>
    </row>
    <row r="2142" spans="1:15" ht="25.5" x14ac:dyDescent="0.2">
      <c r="A2142" s="9">
        <v>702140</v>
      </c>
      <c r="B2142" s="9" t="s">
        <v>2470</v>
      </c>
      <c r="C2142" s="4" t="s">
        <v>2515</v>
      </c>
      <c r="D2142" s="5" t="s">
        <v>4097</v>
      </c>
      <c r="E2142" s="6" t="s">
        <v>4098</v>
      </c>
      <c r="F2142" s="7" t="s">
        <v>3629</v>
      </c>
      <c r="G2142" s="7">
        <v>1</v>
      </c>
      <c r="H2142" s="8">
        <v>32.700000000000003</v>
      </c>
      <c r="I2142" s="7">
        <v>19.620000000000005</v>
      </c>
      <c r="O2142" s="7"/>
    </row>
    <row r="2143" spans="1:15" ht="25.5" x14ac:dyDescent="0.2">
      <c r="A2143" s="9">
        <v>702141</v>
      </c>
      <c r="B2143" s="9" t="s">
        <v>2470</v>
      </c>
      <c r="C2143" s="4" t="s">
        <v>2515</v>
      </c>
      <c r="D2143" s="5" t="s">
        <v>4099</v>
      </c>
      <c r="E2143" s="6" t="s">
        <v>4100</v>
      </c>
      <c r="F2143" s="7" t="s">
        <v>3629</v>
      </c>
      <c r="G2143" s="7">
        <v>1</v>
      </c>
      <c r="H2143" s="8">
        <v>35.01</v>
      </c>
      <c r="I2143" s="7">
        <v>21.006</v>
      </c>
      <c r="O2143" s="7"/>
    </row>
    <row r="2144" spans="1:15" ht="25.5" x14ac:dyDescent="0.2">
      <c r="A2144" s="9">
        <v>702142</v>
      </c>
      <c r="B2144" s="9" t="s">
        <v>2470</v>
      </c>
      <c r="C2144" s="4" t="s">
        <v>2515</v>
      </c>
      <c r="D2144" s="5" t="s">
        <v>4101</v>
      </c>
      <c r="E2144" s="6" t="s">
        <v>4102</v>
      </c>
      <c r="F2144" s="7" t="s">
        <v>3629</v>
      </c>
      <c r="G2144" s="7">
        <v>1</v>
      </c>
      <c r="H2144" s="8">
        <v>58.63</v>
      </c>
      <c r="I2144" s="7">
        <v>35.178000000000004</v>
      </c>
      <c r="O2144" s="7"/>
    </row>
    <row r="2145" spans="1:15" ht="25.5" x14ac:dyDescent="0.2">
      <c r="A2145" s="9">
        <v>702143</v>
      </c>
      <c r="B2145" s="9" t="s">
        <v>2470</v>
      </c>
      <c r="C2145" s="4" t="s">
        <v>2515</v>
      </c>
      <c r="D2145" s="5" t="s">
        <v>4103</v>
      </c>
      <c r="E2145" s="6" t="s">
        <v>4104</v>
      </c>
      <c r="F2145" s="7" t="s">
        <v>3629</v>
      </c>
      <c r="G2145" s="7">
        <v>1</v>
      </c>
      <c r="H2145" s="8">
        <v>289.22000000000003</v>
      </c>
      <c r="I2145" s="7">
        <v>173.53200000000004</v>
      </c>
      <c r="O2145" s="7"/>
    </row>
    <row r="2146" spans="1:15" ht="25.5" x14ac:dyDescent="0.2">
      <c r="A2146" s="9">
        <v>702144</v>
      </c>
      <c r="B2146" s="9" t="s">
        <v>2470</v>
      </c>
      <c r="C2146" s="4" t="s">
        <v>2515</v>
      </c>
      <c r="D2146" s="5" t="s">
        <v>4105</v>
      </c>
      <c r="E2146" s="6" t="s">
        <v>4106</v>
      </c>
      <c r="F2146" s="7" t="s">
        <v>3629</v>
      </c>
      <c r="G2146" s="7">
        <v>1</v>
      </c>
      <c r="H2146" s="8">
        <v>76.87</v>
      </c>
      <c r="I2146" s="7">
        <v>46.122000000000007</v>
      </c>
      <c r="O2146" s="7"/>
    </row>
    <row r="2147" spans="1:15" ht="25.5" x14ac:dyDescent="0.2">
      <c r="A2147" s="9">
        <v>702145</v>
      </c>
      <c r="B2147" s="9" t="s">
        <v>2470</v>
      </c>
      <c r="C2147" s="4" t="s">
        <v>2515</v>
      </c>
      <c r="D2147" s="5" t="s">
        <v>4107</v>
      </c>
      <c r="E2147" s="6" t="s">
        <v>4109</v>
      </c>
      <c r="F2147" s="7" t="s">
        <v>4108</v>
      </c>
      <c r="G2147" s="7">
        <v>100</v>
      </c>
      <c r="H2147" s="8">
        <v>3854.31</v>
      </c>
      <c r="I2147" s="7">
        <v>2081.3274000000001</v>
      </c>
      <c r="O2147" s="7"/>
    </row>
    <row r="2148" spans="1:15" ht="25.5" x14ac:dyDescent="0.2">
      <c r="A2148" s="9">
        <v>702146</v>
      </c>
      <c r="B2148" s="9" t="s">
        <v>2470</v>
      </c>
      <c r="C2148" s="4" t="s">
        <v>2515</v>
      </c>
      <c r="D2148" s="5" t="s">
        <v>4110</v>
      </c>
      <c r="E2148" s="6" t="s">
        <v>4111</v>
      </c>
      <c r="F2148" s="7" t="s">
        <v>4108</v>
      </c>
      <c r="G2148" s="7">
        <v>100</v>
      </c>
      <c r="H2148" s="8">
        <v>64.959999999999994</v>
      </c>
      <c r="I2148" s="7">
        <v>35.078400000000002</v>
      </c>
      <c r="O2148" s="7"/>
    </row>
    <row r="2149" spans="1:15" ht="25.5" x14ac:dyDescent="0.2">
      <c r="A2149" s="9">
        <v>702147</v>
      </c>
      <c r="B2149" s="9" t="s">
        <v>2470</v>
      </c>
      <c r="C2149" s="4" t="s">
        <v>2515</v>
      </c>
      <c r="D2149" s="5" t="s">
        <v>4112</v>
      </c>
      <c r="E2149" s="6" t="s">
        <v>4113</v>
      </c>
      <c r="F2149" s="7" t="s">
        <v>4108</v>
      </c>
      <c r="G2149" s="7">
        <v>100</v>
      </c>
      <c r="H2149" s="8">
        <v>134.72999999999999</v>
      </c>
      <c r="I2149" s="7">
        <v>72.754199999999997</v>
      </c>
      <c r="O2149" s="7"/>
    </row>
    <row r="2150" spans="1:15" ht="25.5" x14ac:dyDescent="0.2">
      <c r="A2150" s="9">
        <v>702148</v>
      </c>
      <c r="B2150" s="9" t="s">
        <v>2470</v>
      </c>
      <c r="C2150" s="4" t="s">
        <v>2515</v>
      </c>
      <c r="D2150" s="5" t="s">
        <v>4114</v>
      </c>
      <c r="E2150" s="6" t="s">
        <v>4115</v>
      </c>
      <c r="F2150" s="7" t="s">
        <v>4108</v>
      </c>
      <c r="G2150" s="7">
        <v>100</v>
      </c>
      <c r="H2150" s="8">
        <v>141.88</v>
      </c>
      <c r="I2150" s="7">
        <v>76.615200000000002</v>
      </c>
      <c r="O2150" s="7"/>
    </row>
    <row r="2151" spans="1:15" ht="25.5" x14ac:dyDescent="0.2">
      <c r="A2151" s="9">
        <v>702149</v>
      </c>
      <c r="B2151" s="9" t="s">
        <v>2470</v>
      </c>
      <c r="C2151" s="4" t="s">
        <v>2515</v>
      </c>
      <c r="D2151" s="5" t="s">
        <v>4116</v>
      </c>
      <c r="E2151" s="6" t="s">
        <v>4117</v>
      </c>
      <c r="F2151" s="7" t="s">
        <v>4108</v>
      </c>
      <c r="G2151" s="7">
        <v>100</v>
      </c>
      <c r="H2151" s="8">
        <v>132.68</v>
      </c>
      <c r="I2151" s="7">
        <v>71.647200000000012</v>
      </c>
      <c r="O2151" s="7"/>
    </row>
    <row r="2152" spans="1:15" ht="25.5" x14ac:dyDescent="0.2">
      <c r="A2152" s="9">
        <v>702150</v>
      </c>
      <c r="B2152" s="9" t="s">
        <v>2470</v>
      </c>
      <c r="C2152" s="4" t="s">
        <v>2515</v>
      </c>
      <c r="D2152" s="5" t="s">
        <v>4118</v>
      </c>
      <c r="E2152" s="6" t="s">
        <v>4119</v>
      </c>
      <c r="F2152" s="7" t="s">
        <v>4108</v>
      </c>
      <c r="G2152" s="7">
        <v>100</v>
      </c>
      <c r="H2152" s="8">
        <v>136.54</v>
      </c>
      <c r="I2152" s="7">
        <v>73.7316</v>
      </c>
      <c r="O2152" s="7"/>
    </row>
    <row r="2153" spans="1:15" ht="25.5" x14ac:dyDescent="0.2">
      <c r="A2153" s="9">
        <v>702151</v>
      </c>
      <c r="B2153" s="9" t="s">
        <v>2470</v>
      </c>
      <c r="C2153" s="4" t="s">
        <v>2515</v>
      </c>
      <c r="D2153" s="5" t="s">
        <v>4120</v>
      </c>
      <c r="E2153" s="6" t="s">
        <v>4121</v>
      </c>
      <c r="F2153" s="7" t="s">
        <v>4108</v>
      </c>
      <c r="G2153" s="7">
        <v>100</v>
      </c>
      <c r="H2153" s="8">
        <v>415.53</v>
      </c>
      <c r="I2153" s="7">
        <v>224.3862</v>
      </c>
      <c r="O2153" s="7"/>
    </row>
    <row r="2154" spans="1:15" ht="25.5" x14ac:dyDescent="0.2">
      <c r="A2154" s="9">
        <v>702152</v>
      </c>
      <c r="B2154" s="9" t="s">
        <v>2470</v>
      </c>
      <c r="C2154" s="4" t="s">
        <v>2515</v>
      </c>
      <c r="D2154" s="5" t="s">
        <v>4122</v>
      </c>
      <c r="E2154" s="6" t="s">
        <v>4123</v>
      </c>
      <c r="F2154" s="7" t="s">
        <v>4108</v>
      </c>
      <c r="G2154" s="7">
        <v>100</v>
      </c>
      <c r="H2154" s="8">
        <v>466.36</v>
      </c>
      <c r="I2154" s="7">
        <v>251.83440000000002</v>
      </c>
      <c r="O2154" s="7"/>
    </row>
    <row r="2155" spans="1:15" ht="25.5" x14ac:dyDescent="0.2">
      <c r="A2155" s="9">
        <v>702153</v>
      </c>
      <c r="B2155" s="9" t="s">
        <v>2470</v>
      </c>
      <c r="C2155" s="4" t="s">
        <v>2515</v>
      </c>
      <c r="D2155" s="5" t="s">
        <v>4124</v>
      </c>
      <c r="E2155" s="6" t="s">
        <v>4125</v>
      </c>
      <c r="F2155" s="7" t="s">
        <v>4108</v>
      </c>
      <c r="G2155" s="7">
        <v>100</v>
      </c>
      <c r="H2155" s="8">
        <v>476.29</v>
      </c>
      <c r="I2155" s="7">
        <v>257.19660000000005</v>
      </c>
      <c r="O2155" s="7"/>
    </row>
    <row r="2156" spans="1:15" ht="25.5" x14ac:dyDescent="0.2">
      <c r="A2156" s="9">
        <v>702154</v>
      </c>
      <c r="B2156" s="9" t="s">
        <v>2470</v>
      </c>
      <c r="C2156" s="4" t="s">
        <v>2515</v>
      </c>
      <c r="D2156" s="5" t="s">
        <v>4126</v>
      </c>
      <c r="E2156" s="6" t="s">
        <v>4127</v>
      </c>
      <c r="F2156" s="7" t="s">
        <v>4108</v>
      </c>
      <c r="G2156" s="7">
        <v>100</v>
      </c>
      <c r="H2156" s="8">
        <v>496.7</v>
      </c>
      <c r="I2156" s="7">
        <v>268.21800000000002</v>
      </c>
      <c r="O2156" s="7"/>
    </row>
    <row r="2157" spans="1:15" ht="25.5" x14ac:dyDescent="0.2">
      <c r="A2157" s="9">
        <v>702155</v>
      </c>
      <c r="B2157" s="9" t="s">
        <v>2470</v>
      </c>
      <c r="C2157" s="4" t="s">
        <v>2515</v>
      </c>
      <c r="D2157" s="5" t="s">
        <v>4128</v>
      </c>
      <c r="E2157" s="6" t="s">
        <v>4129</v>
      </c>
      <c r="F2157" s="7" t="s">
        <v>4108</v>
      </c>
      <c r="G2157" s="7">
        <v>100</v>
      </c>
      <c r="H2157" s="8">
        <v>523.04</v>
      </c>
      <c r="I2157" s="7">
        <v>282.44159999999999</v>
      </c>
      <c r="O2157" s="7"/>
    </row>
    <row r="2158" spans="1:15" ht="25.5" x14ac:dyDescent="0.2">
      <c r="A2158" s="9">
        <v>702156</v>
      </c>
      <c r="B2158" s="9" t="s">
        <v>2470</v>
      </c>
      <c r="C2158" s="4" t="s">
        <v>2515</v>
      </c>
      <c r="D2158" s="5" t="s">
        <v>4130</v>
      </c>
      <c r="E2158" s="6" t="s">
        <v>4131</v>
      </c>
      <c r="F2158" s="7" t="s">
        <v>4108</v>
      </c>
      <c r="G2158" s="7">
        <v>100</v>
      </c>
      <c r="H2158" s="8">
        <v>491.01</v>
      </c>
      <c r="I2158" s="7">
        <v>265.1454</v>
      </c>
      <c r="O2158" s="7"/>
    </row>
    <row r="2159" spans="1:15" ht="25.5" x14ac:dyDescent="0.2">
      <c r="A2159" s="9">
        <v>702157</v>
      </c>
      <c r="B2159" s="9" t="s">
        <v>2470</v>
      </c>
      <c r="C2159" s="4" t="s">
        <v>2515</v>
      </c>
      <c r="D2159" s="5" t="s">
        <v>4132</v>
      </c>
      <c r="E2159" s="6" t="s">
        <v>4133</v>
      </c>
      <c r="F2159" s="7" t="s">
        <v>4108</v>
      </c>
      <c r="G2159" s="7">
        <v>100</v>
      </c>
      <c r="H2159" s="8">
        <v>182.78</v>
      </c>
      <c r="I2159" s="7">
        <v>98.7012</v>
      </c>
      <c r="O2159" s="7"/>
    </row>
    <row r="2160" spans="1:15" ht="25.5" x14ac:dyDescent="0.2">
      <c r="A2160" s="9">
        <v>702158</v>
      </c>
      <c r="B2160" s="9" t="s">
        <v>2470</v>
      </c>
      <c r="C2160" s="4" t="s">
        <v>2515</v>
      </c>
      <c r="D2160" s="5" t="s">
        <v>4134</v>
      </c>
      <c r="E2160" s="6" t="s">
        <v>4135</v>
      </c>
      <c r="F2160" s="7" t="s">
        <v>4108</v>
      </c>
      <c r="G2160" s="7">
        <v>100</v>
      </c>
      <c r="H2160" s="8">
        <v>201.79</v>
      </c>
      <c r="I2160" s="7">
        <v>108.9666</v>
      </c>
      <c r="O2160" s="7"/>
    </row>
    <row r="2161" spans="1:15" ht="25.5" x14ac:dyDescent="0.2">
      <c r="A2161" s="9">
        <v>702159</v>
      </c>
      <c r="B2161" s="9" t="s">
        <v>2470</v>
      </c>
      <c r="C2161" s="4" t="s">
        <v>2515</v>
      </c>
      <c r="D2161" s="5" t="s">
        <v>4136</v>
      </c>
      <c r="E2161" s="6" t="s">
        <v>4137</v>
      </c>
      <c r="F2161" s="7" t="s">
        <v>4108</v>
      </c>
      <c r="G2161" s="7">
        <v>100</v>
      </c>
      <c r="H2161" s="8">
        <v>271.62</v>
      </c>
      <c r="I2161" s="7">
        <v>146.6748</v>
      </c>
      <c r="O2161" s="7"/>
    </row>
    <row r="2162" spans="1:15" ht="25.5" x14ac:dyDescent="0.2">
      <c r="A2162" s="9">
        <v>702160</v>
      </c>
      <c r="B2162" s="9" t="s">
        <v>2470</v>
      </c>
      <c r="C2162" s="4" t="s">
        <v>2515</v>
      </c>
      <c r="D2162" s="5" t="s">
        <v>4138</v>
      </c>
      <c r="E2162" s="6" t="s">
        <v>4139</v>
      </c>
      <c r="F2162" s="7" t="s">
        <v>4108</v>
      </c>
      <c r="G2162" s="7">
        <v>100</v>
      </c>
      <c r="H2162" s="8">
        <v>575.72</v>
      </c>
      <c r="I2162" s="7">
        <v>310.88880000000006</v>
      </c>
      <c r="O2162" s="7"/>
    </row>
    <row r="2163" spans="1:15" ht="25.5" x14ac:dyDescent="0.2">
      <c r="A2163" s="9">
        <v>702161</v>
      </c>
      <c r="B2163" s="9" t="s">
        <v>2470</v>
      </c>
      <c r="C2163" s="4" t="s">
        <v>2515</v>
      </c>
      <c r="D2163" s="5" t="s">
        <v>4140</v>
      </c>
      <c r="E2163" s="6" t="s">
        <v>4142</v>
      </c>
      <c r="F2163" s="7" t="s">
        <v>4141</v>
      </c>
      <c r="G2163" s="7">
        <v>1</v>
      </c>
      <c r="H2163" s="8">
        <v>9.73</v>
      </c>
      <c r="I2163" s="7">
        <v>5.2542000000000009</v>
      </c>
      <c r="O2163" s="7"/>
    </row>
    <row r="2164" spans="1:15" ht="25.5" x14ac:dyDescent="0.2">
      <c r="A2164" s="9">
        <v>702162</v>
      </c>
      <c r="B2164" s="9" t="s">
        <v>2470</v>
      </c>
      <c r="C2164" s="4" t="s">
        <v>2515</v>
      </c>
      <c r="D2164" s="5" t="s">
        <v>4143</v>
      </c>
      <c r="E2164" s="6" t="s">
        <v>4144</v>
      </c>
      <c r="F2164" s="7" t="s">
        <v>4141</v>
      </c>
      <c r="G2164" s="7">
        <v>1</v>
      </c>
      <c r="H2164" s="8">
        <v>22.55</v>
      </c>
      <c r="I2164" s="7">
        <v>12.177000000000001</v>
      </c>
      <c r="O2164" s="7"/>
    </row>
    <row r="2165" spans="1:15" ht="25.5" x14ac:dyDescent="0.2">
      <c r="A2165" s="9">
        <v>702163</v>
      </c>
      <c r="B2165" s="9" t="s">
        <v>2470</v>
      </c>
      <c r="C2165" s="4" t="s">
        <v>2515</v>
      </c>
      <c r="D2165" s="5" t="s">
        <v>4145</v>
      </c>
      <c r="E2165" s="6" t="s">
        <v>4146</v>
      </c>
      <c r="F2165" s="7" t="s">
        <v>4141</v>
      </c>
      <c r="G2165" s="7">
        <v>1</v>
      </c>
      <c r="H2165" s="8">
        <v>37.770000000000003</v>
      </c>
      <c r="I2165" s="7">
        <v>20.395800000000001</v>
      </c>
      <c r="O2165" s="7"/>
    </row>
    <row r="2166" spans="1:15" ht="25.5" x14ac:dyDescent="0.2">
      <c r="A2166" s="9">
        <v>702164</v>
      </c>
      <c r="B2166" s="9" t="s">
        <v>2470</v>
      </c>
      <c r="C2166" s="4" t="s">
        <v>2515</v>
      </c>
      <c r="D2166" s="5" t="s">
        <v>4147</v>
      </c>
      <c r="E2166" s="6" t="s">
        <v>4148</v>
      </c>
      <c r="F2166" s="7" t="s">
        <v>4141</v>
      </c>
      <c r="G2166" s="7">
        <v>1</v>
      </c>
      <c r="H2166" s="8">
        <v>37.770000000000003</v>
      </c>
      <c r="I2166" s="7">
        <v>20.395800000000001</v>
      </c>
      <c r="O2166" s="7"/>
    </row>
    <row r="2167" spans="1:15" ht="25.5" x14ac:dyDescent="0.2">
      <c r="A2167" s="9">
        <v>702165</v>
      </c>
      <c r="B2167" s="9" t="s">
        <v>2470</v>
      </c>
      <c r="C2167" s="4" t="s">
        <v>2515</v>
      </c>
      <c r="D2167" s="5" t="s">
        <v>4149</v>
      </c>
      <c r="E2167" s="6" t="s">
        <v>4150</v>
      </c>
      <c r="F2167" s="7" t="s">
        <v>4141</v>
      </c>
      <c r="G2167" s="7">
        <v>1</v>
      </c>
      <c r="H2167" s="8">
        <v>13.9</v>
      </c>
      <c r="I2167" s="7">
        <v>7.5060000000000011</v>
      </c>
      <c r="O2167" s="7"/>
    </row>
    <row r="2168" spans="1:15" ht="25.5" x14ac:dyDescent="0.2">
      <c r="A2168" s="9">
        <v>702166</v>
      </c>
      <c r="B2168" s="9" t="s">
        <v>2470</v>
      </c>
      <c r="C2168" s="4" t="s">
        <v>2515</v>
      </c>
      <c r="D2168" s="5" t="s">
        <v>4151</v>
      </c>
      <c r="E2168" s="6" t="s">
        <v>4152</v>
      </c>
      <c r="F2168" s="7" t="s">
        <v>4141</v>
      </c>
      <c r="G2168" s="7">
        <v>1</v>
      </c>
      <c r="H2168" s="8">
        <v>31.41</v>
      </c>
      <c r="I2168" s="7">
        <v>16.961400000000001</v>
      </c>
      <c r="O2168" s="7"/>
    </row>
    <row r="2169" spans="1:15" ht="25.5" x14ac:dyDescent="0.2">
      <c r="A2169" s="9">
        <v>702167</v>
      </c>
      <c r="B2169" s="9" t="s">
        <v>2470</v>
      </c>
      <c r="C2169" s="4" t="s">
        <v>2515</v>
      </c>
      <c r="D2169" s="5" t="s">
        <v>4153</v>
      </c>
      <c r="E2169" s="6" t="s">
        <v>4154</v>
      </c>
      <c r="F2169" s="7" t="s">
        <v>4141</v>
      </c>
      <c r="G2169" s="7">
        <v>1</v>
      </c>
      <c r="H2169" s="8">
        <v>26.96</v>
      </c>
      <c r="I2169" s="7">
        <v>14.558400000000001</v>
      </c>
      <c r="O2169" s="7"/>
    </row>
    <row r="2170" spans="1:15" ht="25.5" x14ac:dyDescent="0.2">
      <c r="A2170" s="9">
        <v>702168</v>
      </c>
      <c r="B2170" s="9" t="s">
        <v>2470</v>
      </c>
      <c r="C2170" s="4" t="s">
        <v>2515</v>
      </c>
      <c r="D2170" s="5" t="s">
        <v>4155</v>
      </c>
      <c r="E2170" s="6" t="s">
        <v>4156</v>
      </c>
      <c r="F2170" s="7" t="s">
        <v>4141</v>
      </c>
      <c r="G2170" s="7">
        <v>1</v>
      </c>
      <c r="H2170" s="8">
        <v>4</v>
      </c>
      <c r="I2170" s="7">
        <v>2.16</v>
      </c>
      <c r="O2170" s="7"/>
    </row>
    <row r="2171" spans="1:15" ht="25.5" x14ac:dyDescent="0.2">
      <c r="A2171" s="9">
        <v>702169</v>
      </c>
      <c r="B2171" s="9" t="s">
        <v>2470</v>
      </c>
      <c r="C2171" s="4" t="s">
        <v>2515</v>
      </c>
      <c r="D2171" s="5" t="s">
        <v>4157</v>
      </c>
      <c r="E2171" s="6" t="s">
        <v>4158</v>
      </c>
      <c r="F2171" s="7" t="s">
        <v>4141</v>
      </c>
      <c r="G2171" s="7">
        <v>1</v>
      </c>
      <c r="H2171" s="8">
        <v>58.08</v>
      </c>
      <c r="I2171" s="7">
        <v>31.363200000000003</v>
      </c>
      <c r="O2171" s="7"/>
    </row>
    <row r="2172" spans="1:15" ht="25.5" x14ac:dyDescent="0.2">
      <c r="A2172" s="9">
        <v>702170</v>
      </c>
      <c r="B2172" s="9" t="s">
        <v>2470</v>
      </c>
      <c r="C2172" s="4" t="s">
        <v>2515</v>
      </c>
      <c r="D2172" s="5" t="s">
        <v>4159</v>
      </c>
      <c r="E2172" s="6" t="s">
        <v>4160</v>
      </c>
      <c r="F2172" s="7" t="s">
        <v>4141</v>
      </c>
      <c r="G2172" s="7">
        <v>1</v>
      </c>
      <c r="H2172" s="8">
        <v>53.95</v>
      </c>
      <c r="I2172" s="7">
        <v>29.133000000000003</v>
      </c>
      <c r="O2172" s="7"/>
    </row>
    <row r="2173" spans="1:15" ht="25.5" x14ac:dyDescent="0.2">
      <c r="A2173" s="9">
        <v>702171</v>
      </c>
      <c r="B2173" s="9" t="s">
        <v>2470</v>
      </c>
      <c r="C2173" s="4" t="s">
        <v>2515</v>
      </c>
      <c r="D2173" s="5" t="s">
        <v>4161</v>
      </c>
      <c r="E2173" s="6" t="s">
        <v>4162</v>
      </c>
      <c r="F2173" s="7" t="s">
        <v>4141</v>
      </c>
      <c r="G2173" s="7">
        <v>1</v>
      </c>
      <c r="H2173" s="8">
        <v>91.81</v>
      </c>
      <c r="I2173" s="7">
        <v>49.577400000000004</v>
      </c>
      <c r="O2173" s="7"/>
    </row>
    <row r="2174" spans="1:15" ht="25.5" x14ac:dyDescent="0.2">
      <c r="A2174" s="9">
        <v>702172</v>
      </c>
      <c r="B2174" s="9" t="s">
        <v>2470</v>
      </c>
      <c r="C2174" s="4" t="s">
        <v>2515</v>
      </c>
      <c r="D2174" s="5" t="s">
        <v>4163</v>
      </c>
      <c r="E2174" s="6" t="s">
        <v>4164</v>
      </c>
      <c r="F2174" s="7" t="s">
        <v>4141</v>
      </c>
      <c r="G2174" s="7">
        <v>1</v>
      </c>
      <c r="H2174" s="8">
        <v>91.81</v>
      </c>
      <c r="I2174" s="7">
        <v>49.577400000000004</v>
      </c>
      <c r="O2174" s="7"/>
    </row>
    <row r="2175" spans="1:15" ht="25.5" x14ac:dyDescent="0.2">
      <c r="A2175" s="9">
        <v>702173</v>
      </c>
      <c r="B2175" s="9" t="s">
        <v>2470</v>
      </c>
      <c r="C2175" s="4" t="s">
        <v>2515</v>
      </c>
      <c r="D2175" s="5" t="s">
        <v>4165</v>
      </c>
      <c r="E2175" s="6" t="s">
        <v>4166</v>
      </c>
      <c r="F2175" s="7" t="s">
        <v>4141</v>
      </c>
      <c r="G2175" s="7">
        <v>1</v>
      </c>
      <c r="H2175" s="8">
        <v>83.78</v>
      </c>
      <c r="I2175" s="7">
        <v>45.241200000000006</v>
      </c>
      <c r="O2175" s="7"/>
    </row>
    <row r="2176" spans="1:15" ht="25.5" x14ac:dyDescent="0.2">
      <c r="A2176" s="9">
        <v>702174</v>
      </c>
      <c r="B2176" s="9" t="s">
        <v>2470</v>
      </c>
      <c r="C2176" s="4" t="s">
        <v>2515</v>
      </c>
      <c r="D2176" s="5" t="s">
        <v>4167</v>
      </c>
      <c r="E2176" s="6" t="s">
        <v>4168</v>
      </c>
      <c r="F2176" s="7" t="s">
        <v>4141</v>
      </c>
      <c r="G2176" s="7">
        <v>1</v>
      </c>
      <c r="H2176" s="8">
        <v>83.78</v>
      </c>
      <c r="I2176" s="7">
        <v>45.241200000000006</v>
      </c>
      <c r="O2176" s="7"/>
    </row>
    <row r="2177" spans="1:15" ht="25.5" x14ac:dyDescent="0.2">
      <c r="A2177" s="9">
        <v>702175</v>
      </c>
      <c r="B2177" s="9" t="s">
        <v>2470</v>
      </c>
      <c r="C2177" s="4" t="s">
        <v>2515</v>
      </c>
      <c r="D2177" s="5" t="s">
        <v>4169</v>
      </c>
      <c r="E2177" s="6" t="s">
        <v>4170</v>
      </c>
      <c r="F2177" s="7" t="s">
        <v>4141</v>
      </c>
      <c r="G2177" s="7">
        <v>1</v>
      </c>
      <c r="H2177" s="8">
        <v>91.81</v>
      </c>
      <c r="I2177" s="7">
        <v>49.577400000000004</v>
      </c>
      <c r="O2177" s="7"/>
    </row>
    <row r="2178" spans="1:15" ht="25.5" x14ac:dyDescent="0.2">
      <c r="A2178" s="9">
        <v>702176</v>
      </c>
      <c r="B2178" s="9" t="s">
        <v>2470</v>
      </c>
      <c r="C2178" s="4" t="s">
        <v>2515</v>
      </c>
      <c r="D2178" s="5" t="s">
        <v>4171</v>
      </c>
      <c r="E2178" s="6" t="s">
        <v>4172</v>
      </c>
      <c r="F2178" s="7" t="s">
        <v>4141</v>
      </c>
      <c r="G2178" s="7">
        <v>1</v>
      </c>
      <c r="H2178" s="8">
        <v>91.81</v>
      </c>
      <c r="I2178" s="7">
        <v>49.577400000000004</v>
      </c>
      <c r="O2178" s="7"/>
    </row>
    <row r="2179" spans="1:15" ht="25.5" x14ac:dyDescent="0.2">
      <c r="A2179" s="9">
        <v>702177</v>
      </c>
      <c r="B2179" s="9" t="s">
        <v>2470</v>
      </c>
      <c r="C2179" s="4" t="s">
        <v>2515</v>
      </c>
      <c r="D2179" s="5" t="s">
        <v>4173</v>
      </c>
      <c r="E2179" s="6" t="s">
        <v>4174</v>
      </c>
      <c r="F2179" s="7" t="s">
        <v>4141</v>
      </c>
      <c r="G2179" s="7">
        <v>1</v>
      </c>
      <c r="H2179" s="8">
        <v>63.78</v>
      </c>
      <c r="I2179" s="7">
        <v>34.441200000000002</v>
      </c>
      <c r="O2179" s="7"/>
    </row>
    <row r="2180" spans="1:15" ht="25.5" x14ac:dyDescent="0.2">
      <c r="A2180" s="9">
        <v>702178</v>
      </c>
      <c r="B2180" s="9" t="s">
        <v>2470</v>
      </c>
      <c r="C2180" s="4" t="s">
        <v>2515</v>
      </c>
      <c r="D2180" s="5" t="s">
        <v>4175</v>
      </c>
      <c r="E2180" s="6" t="s">
        <v>4176</v>
      </c>
      <c r="F2180" s="7" t="s">
        <v>4141</v>
      </c>
      <c r="G2180" s="7">
        <v>1</v>
      </c>
      <c r="H2180" s="8">
        <v>63.78</v>
      </c>
      <c r="I2180" s="7">
        <v>34.441200000000002</v>
      </c>
      <c r="O2180" s="7"/>
    </row>
    <row r="2181" spans="1:15" ht="25.5" x14ac:dyDescent="0.2">
      <c r="A2181" s="9">
        <v>702179</v>
      </c>
      <c r="B2181" s="9" t="s">
        <v>2470</v>
      </c>
      <c r="C2181" s="4" t="s">
        <v>2515</v>
      </c>
      <c r="D2181" s="5" t="s">
        <v>4177</v>
      </c>
      <c r="E2181" s="6" t="s">
        <v>4178</v>
      </c>
      <c r="F2181" s="7" t="s">
        <v>4141</v>
      </c>
      <c r="G2181" s="7">
        <v>1</v>
      </c>
      <c r="H2181" s="8">
        <v>41.24</v>
      </c>
      <c r="I2181" s="7">
        <v>22.269600000000004</v>
      </c>
      <c r="O2181" s="7"/>
    </row>
    <row r="2182" spans="1:15" ht="25.5" x14ac:dyDescent="0.2">
      <c r="A2182" s="9">
        <v>702180</v>
      </c>
      <c r="B2182" s="9" t="s">
        <v>2470</v>
      </c>
      <c r="C2182" s="4" t="s">
        <v>2515</v>
      </c>
      <c r="D2182" s="5" t="s">
        <v>4179</v>
      </c>
      <c r="E2182" s="6" t="s">
        <v>4180</v>
      </c>
      <c r="F2182" s="7" t="s">
        <v>4141</v>
      </c>
      <c r="G2182" s="7">
        <v>1</v>
      </c>
      <c r="H2182" s="8">
        <v>40.200000000000003</v>
      </c>
      <c r="I2182" s="7">
        <v>21.708000000000002</v>
      </c>
      <c r="O2182" s="7"/>
    </row>
    <row r="2183" spans="1:15" ht="25.5" x14ac:dyDescent="0.2">
      <c r="A2183" s="9">
        <v>702181</v>
      </c>
      <c r="B2183" s="9" t="s">
        <v>2470</v>
      </c>
      <c r="C2183" s="4" t="s">
        <v>2515</v>
      </c>
      <c r="D2183" s="5" t="s">
        <v>4181</v>
      </c>
      <c r="E2183" s="6" t="s">
        <v>4182</v>
      </c>
      <c r="F2183" s="7" t="s">
        <v>4141</v>
      </c>
      <c r="G2183" s="7">
        <v>1</v>
      </c>
      <c r="H2183" s="8">
        <v>40.200000000000003</v>
      </c>
      <c r="I2183" s="7">
        <v>21.708000000000002</v>
      </c>
      <c r="O2183" s="7"/>
    </row>
    <row r="2184" spans="1:15" ht="25.5" x14ac:dyDescent="0.2">
      <c r="A2184" s="9">
        <v>702182</v>
      </c>
      <c r="B2184" s="9" t="s">
        <v>2470</v>
      </c>
      <c r="C2184" s="4" t="s">
        <v>2515</v>
      </c>
      <c r="D2184" s="5" t="s">
        <v>4183</v>
      </c>
      <c r="E2184" s="6" t="s">
        <v>4184</v>
      </c>
      <c r="F2184" s="7" t="s">
        <v>4141</v>
      </c>
      <c r="G2184" s="7">
        <v>1</v>
      </c>
      <c r="H2184" s="8">
        <v>43.29</v>
      </c>
      <c r="I2184" s="7">
        <v>23.3766</v>
      </c>
      <c r="O2184" s="7"/>
    </row>
    <row r="2185" spans="1:15" ht="25.5" x14ac:dyDescent="0.2">
      <c r="A2185" s="9">
        <v>702183</v>
      </c>
      <c r="B2185" s="9" t="s">
        <v>2470</v>
      </c>
      <c r="C2185" s="4" t="s">
        <v>2515</v>
      </c>
      <c r="D2185" s="5" t="s">
        <v>4185</v>
      </c>
      <c r="E2185" s="6" t="s">
        <v>4186</v>
      </c>
      <c r="F2185" s="7" t="s">
        <v>4141</v>
      </c>
      <c r="G2185" s="7">
        <v>1</v>
      </c>
      <c r="H2185" s="8">
        <v>79.27</v>
      </c>
      <c r="I2185" s="7">
        <v>42.805799999999998</v>
      </c>
      <c r="O2185" s="7"/>
    </row>
    <row r="2186" spans="1:15" ht="25.5" x14ac:dyDescent="0.2">
      <c r="A2186" s="9">
        <v>702184</v>
      </c>
      <c r="B2186" s="9" t="s">
        <v>2470</v>
      </c>
      <c r="C2186" s="4" t="s">
        <v>2515</v>
      </c>
      <c r="D2186" s="5" t="s">
        <v>4187</v>
      </c>
      <c r="E2186" s="6" t="s">
        <v>4188</v>
      </c>
      <c r="F2186" s="7" t="s">
        <v>4141</v>
      </c>
      <c r="G2186" s="7">
        <v>1</v>
      </c>
      <c r="H2186" s="8">
        <v>79.27</v>
      </c>
      <c r="I2186" s="7">
        <v>42.805799999999998</v>
      </c>
      <c r="O2186" s="7"/>
    </row>
    <row r="2187" spans="1:15" ht="25.5" x14ac:dyDescent="0.2">
      <c r="A2187" s="9">
        <v>702185</v>
      </c>
      <c r="B2187" s="9" t="s">
        <v>2470</v>
      </c>
      <c r="C2187" s="4" t="s">
        <v>2515</v>
      </c>
      <c r="D2187" s="5" t="s">
        <v>4189</v>
      </c>
      <c r="E2187" s="6" t="s">
        <v>4190</v>
      </c>
      <c r="F2187" s="7" t="s">
        <v>4141</v>
      </c>
      <c r="G2187" s="7">
        <v>1</v>
      </c>
      <c r="H2187" s="8">
        <v>137.28</v>
      </c>
      <c r="I2187" s="7">
        <v>74.131200000000007</v>
      </c>
      <c r="O2187" s="7"/>
    </row>
    <row r="2188" spans="1:15" ht="25.5" x14ac:dyDescent="0.2">
      <c r="A2188" s="9">
        <v>702186</v>
      </c>
      <c r="B2188" s="9" t="s">
        <v>2470</v>
      </c>
      <c r="C2188" s="4" t="s">
        <v>2515</v>
      </c>
      <c r="D2188" s="5" t="s">
        <v>4191</v>
      </c>
      <c r="E2188" s="6" t="s">
        <v>4192</v>
      </c>
      <c r="F2188" s="7" t="s">
        <v>4141</v>
      </c>
      <c r="G2188" s="7">
        <v>1</v>
      </c>
      <c r="H2188" s="8">
        <v>154.44</v>
      </c>
      <c r="I2188" s="7">
        <v>83.397600000000011</v>
      </c>
      <c r="O2188" s="7"/>
    </row>
    <row r="2189" spans="1:15" ht="25.5" x14ac:dyDescent="0.2">
      <c r="A2189" s="9">
        <v>702187</v>
      </c>
      <c r="B2189" s="9" t="s">
        <v>2470</v>
      </c>
      <c r="C2189" s="4" t="s">
        <v>2515</v>
      </c>
      <c r="D2189" s="5" t="s">
        <v>4193</v>
      </c>
      <c r="E2189" s="6" t="s">
        <v>4194</v>
      </c>
      <c r="F2189" s="7" t="s">
        <v>4141</v>
      </c>
      <c r="G2189" s="7">
        <v>1</v>
      </c>
      <c r="H2189" s="8">
        <v>32.08</v>
      </c>
      <c r="I2189" s="7">
        <v>17.3232</v>
      </c>
      <c r="O2189" s="7"/>
    </row>
    <row r="2190" spans="1:15" ht="25.5" x14ac:dyDescent="0.2">
      <c r="A2190" s="9">
        <v>702188</v>
      </c>
      <c r="B2190" s="9" t="s">
        <v>2470</v>
      </c>
      <c r="C2190" s="4" t="s">
        <v>2515</v>
      </c>
      <c r="D2190" s="5" t="s">
        <v>4195</v>
      </c>
      <c r="E2190" s="6" t="s">
        <v>4196</v>
      </c>
      <c r="F2190" s="7" t="s">
        <v>4141</v>
      </c>
      <c r="G2190" s="7">
        <v>1</v>
      </c>
      <c r="H2190" s="8">
        <v>23.53</v>
      </c>
      <c r="I2190" s="7">
        <v>12.706200000000001</v>
      </c>
      <c r="O2190" s="7"/>
    </row>
    <row r="2191" spans="1:15" ht="25.5" x14ac:dyDescent="0.2">
      <c r="A2191" s="9">
        <v>702189</v>
      </c>
      <c r="B2191" s="9" t="s">
        <v>2470</v>
      </c>
      <c r="C2191" s="4" t="s">
        <v>2515</v>
      </c>
      <c r="D2191" s="5" t="s">
        <v>4197</v>
      </c>
      <c r="E2191" s="6" t="s">
        <v>4198</v>
      </c>
      <c r="F2191" s="7" t="s">
        <v>4141</v>
      </c>
      <c r="G2191" s="7">
        <v>1</v>
      </c>
      <c r="H2191" s="8">
        <v>21.68</v>
      </c>
      <c r="I2191" s="7">
        <v>11.7072</v>
      </c>
      <c r="O2191" s="7"/>
    </row>
    <row r="2192" spans="1:15" ht="25.5" x14ac:dyDescent="0.2">
      <c r="A2192" s="9">
        <v>702190</v>
      </c>
      <c r="B2192" s="9" t="s">
        <v>2470</v>
      </c>
      <c r="C2192" s="4" t="s">
        <v>2515</v>
      </c>
      <c r="D2192" s="5" t="s">
        <v>4199</v>
      </c>
      <c r="E2192" s="6" t="s">
        <v>4200</v>
      </c>
      <c r="F2192" s="7" t="s">
        <v>4141</v>
      </c>
      <c r="G2192" s="7">
        <v>1</v>
      </c>
      <c r="H2192" s="8">
        <v>46</v>
      </c>
      <c r="I2192" s="7">
        <v>24.840000000000003</v>
      </c>
      <c r="O2192" s="7"/>
    </row>
    <row r="2193" spans="1:15" ht="25.5" x14ac:dyDescent="0.2">
      <c r="A2193" s="9">
        <v>702191</v>
      </c>
      <c r="B2193" s="9" t="s">
        <v>2470</v>
      </c>
      <c r="C2193" s="4" t="s">
        <v>2515</v>
      </c>
      <c r="D2193" s="5" t="s">
        <v>4201</v>
      </c>
      <c r="E2193" s="6" t="s">
        <v>4202</v>
      </c>
      <c r="F2193" s="7" t="s">
        <v>4141</v>
      </c>
      <c r="G2193" s="7">
        <v>1</v>
      </c>
      <c r="H2193" s="8">
        <v>71.989999999999995</v>
      </c>
      <c r="I2193" s="7">
        <v>38.874600000000001</v>
      </c>
      <c r="O2193" s="7"/>
    </row>
    <row r="2194" spans="1:15" ht="25.5" x14ac:dyDescent="0.2">
      <c r="A2194" s="9">
        <v>702192</v>
      </c>
      <c r="B2194" s="9" t="s">
        <v>2470</v>
      </c>
      <c r="C2194" s="4" t="s">
        <v>2515</v>
      </c>
      <c r="D2194" s="5" t="s">
        <v>4203</v>
      </c>
      <c r="E2194" s="6" t="s">
        <v>4204</v>
      </c>
      <c r="F2194" s="7" t="s">
        <v>4141</v>
      </c>
      <c r="G2194" s="7">
        <v>1</v>
      </c>
      <c r="H2194" s="8">
        <v>71.989999999999995</v>
      </c>
      <c r="I2194" s="7">
        <v>38.874600000000001</v>
      </c>
      <c r="O2194" s="7"/>
    </row>
    <row r="2195" spans="1:15" ht="25.5" x14ac:dyDescent="0.2">
      <c r="A2195" s="9">
        <v>702193</v>
      </c>
      <c r="B2195" s="9" t="s">
        <v>2470</v>
      </c>
      <c r="C2195" s="4" t="s">
        <v>2515</v>
      </c>
      <c r="D2195" s="5" t="s">
        <v>4205</v>
      </c>
      <c r="E2195" s="6" t="s">
        <v>4206</v>
      </c>
      <c r="F2195" s="7" t="s">
        <v>4141</v>
      </c>
      <c r="G2195" s="7">
        <v>1</v>
      </c>
      <c r="H2195" s="8">
        <v>82.18</v>
      </c>
      <c r="I2195" s="7">
        <v>44.377200000000009</v>
      </c>
      <c r="O2195" s="7"/>
    </row>
    <row r="2196" spans="1:15" ht="25.5" x14ac:dyDescent="0.2">
      <c r="A2196" s="9">
        <v>702194</v>
      </c>
      <c r="B2196" s="9" t="s">
        <v>2470</v>
      </c>
      <c r="C2196" s="4" t="s">
        <v>2515</v>
      </c>
      <c r="D2196" s="5" t="s">
        <v>4207</v>
      </c>
      <c r="E2196" s="6" t="s">
        <v>4208</v>
      </c>
      <c r="F2196" s="7" t="s">
        <v>4141</v>
      </c>
      <c r="G2196" s="7">
        <v>1</v>
      </c>
      <c r="H2196" s="8">
        <v>82.18</v>
      </c>
      <c r="I2196" s="7">
        <v>44.377200000000009</v>
      </c>
      <c r="O2196" s="7"/>
    </row>
    <row r="2197" spans="1:15" ht="25.5" x14ac:dyDescent="0.2">
      <c r="A2197" s="9">
        <v>702195</v>
      </c>
      <c r="B2197" s="9" t="s">
        <v>2470</v>
      </c>
      <c r="C2197" s="4" t="s">
        <v>2515</v>
      </c>
      <c r="D2197" s="5" t="s">
        <v>4209</v>
      </c>
      <c r="E2197" s="6" t="s">
        <v>4210</v>
      </c>
      <c r="F2197" s="7" t="s">
        <v>4141</v>
      </c>
      <c r="G2197" s="7">
        <v>1</v>
      </c>
      <c r="H2197" s="8">
        <v>76.239999999999995</v>
      </c>
      <c r="I2197" s="7">
        <v>41.169600000000003</v>
      </c>
      <c r="O2197" s="7"/>
    </row>
    <row r="2198" spans="1:15" ht="25.5" x14ac:dyDescent="0.2">
      <c r="A2198" s="9">
        <v>702196</v>
      </c>
      <c r="B2198" s="9" t="s">
        <v>2470</v>
      </c>
      <c r="C2198" s="4" t="s">
        <v>2515</v>
      </c>
      <c r="D2198" s="5" t="s">
        <v>4211</v>
      </c>
      <c r="E2198" s="6" t="s">
        <v>4212</v>
      </c>
      <c r="F2198" s="7" t="s">
        <v>4141</v>
      </c>
      <c r="G2198" s="7">
        <v>1</v>
      </c>
      <c r="H2198" s="8">
        <v>76.239999999999995</v>
      </c>
      <c r="I2198" s="7">
        <v>41.169600000000003</v>
      </c>
      <c r="O2198" s="7"/>
    </row>
    <row r="2199" spans="1:15" ht="25.5" x14ac:dyDescent="0.2">
      <c r="A2199" s="9">
        <v>702197</v>
      </c>
      <c r="B2199" s="9" t="s">
        <v>2470</v>
      </c>
      <c r="C2199" s="4" t="s">
        <v>2515</v>
      </c>
      <c r="D2199" s="5" t="s">
        <v>4213</v>
      </c>
      <c r="E2199" s="6" t="s">
        <v>4214</v>
      </c>
      <c r="F2199" s="7" t="s">
        <v>4141</v>
      </c>
      <c r="G2199" s="7">
        <v>1</v>
      </c>
      <c r="H2199" s="8">
        <v>216.08</v>
      </c>
      <c r="I2199" s="7">
        <v>116.68320000000001</v>
      </c>
      <c r="O2199" s="7"/>
    </row>
    <row r="2200" spans="1:15" ht="25.5" x14ac:dyDescent="0.2">
      <c r="A2200" s="9">
        <v>702198</v>
      </c>
      <c r="B2200" s="9" t="s">
        <v>2470</v>
      </c>
      <c r="C2200" s="4" t="s">
        <v>2515</v>
      </c>
      <c r="D2200" s="5" t="s">
        <v>4215</v>
      </c>
      <c r="E2200" s="6" t="s">
        <v>4216</v>
      </c>
      <c r="F2200" s="7" t="s">
        <v>4141</v>
      </c>
      <c r="G2200" s="7">
        <v>1</v>
      </c>
      <c r="H2200" s="8">
        <v>280.8</v>
      </c>
      <c r="I2200" s="7">
        <v>151.63200000000001</v>
      </c>
      <c r="O2200" s="7"/>
    </row>
    <row r="2201" spans="1:15" ht="25.5" x14ac:dyDescent="0.2">
      <c r="A2201" s="9">
        <v>702199</v>
      </c>
      <c r="B2201" s="9" t="s">
        <v>2470</v>
      </c>
      <c r="C2201" s="4" t="s">
        <v>2515</v>
      </c>
      <c r="D2201" s="5" t="s">
        <v>4217</v>
      </c>
      <c r="E2201" s="6" t="s">
        <v>4218</v>
      </c>
      <c r="F2201" s="7" t="s">
        <v>4141</v>
      </c>
      <c r="G2201" s="7">
        <v>1</v>
      </c>
      <c r="H2201" s="8">
        <v>79.61</v>
      </c>
      <c r="I2201" s="7">
        <v>42.989400000000003</v>
      </c>
      <c r="O2201" s="7"/>
    </row>
    <row r="2202" spans="1:15" ht="25.5" x14ac:dyDescent="0.2">
      <c r="A2202" s="9">
        <v>702200</v>
      </c>
      <c r="B2202" s="9" t="s">
        <v>2470</v>
      </c>
      <c r="C2202" s="4" t="s">
        <v>2515</v>
      </c>
      <c r="D2202" s="5" t="s">
        <v>4219</v>
      </c>
      <c r="E2202" s="6" t="s">
        <v>4220</v>
      </c>
      <c r="F2202" s="7" t="s">
        <v>4141</v>
      </c>
      <c r="G2202" s="7">
        <v>1</v>
      </c>
      <c r="H2202" s="8">
        <v>43.19</v>
      </c>
      <c r="I2202" s="7">
        <v>23.322600000000001</v>
      </c>
      <c r="O2202" s="7"/>
    </row>
    <row r="2203" spans="1:15" ht="25.5" x14ac:dyDescent="0.2">
      <c r="A2203" s="9">
        <v>702201</v>
      </c>
      <c r="B2203" s="9" t="s">
        <v>2470</v>
      </c>
      <c r="C2203" s="4" t="s">
        <v>2515</v>
      </c>
      <c r="D2203" s="5" t="s">
        <v>4221</v>
      </c>
      <c r="E2203" s="6" t="s">
        <v>4222</v>
      </c>
      <c r="F2203" s="7" t="s">
        <v>4141</v>
      </c>
      <c r="G2203" s="7">
        <v>1</v>
      </c>
      <c r="H2203" s="8">
        <v>43.19</v>
      </c>
      <c r="I2203" s="7">
        <v>23.322600000000001</v>
      </c>
      <c r="O2203" s="7"/>
    </row>
    <row r="2204" spans="1:15" ht="25.5" x14ac:dyDescent="0.2">
      <c r="A2204" s="9">
        <v>702202</v>
      </c>
      <c r="B2204" s="9" t="s">
        <v>2470</v>
      </c>
      <c r="C2204" s="4" t="s">
        <v>2515</v>
      </c>
      <c r="D2204" s="5" t="s">
        <v>4223</v>
      </c>
      <c r="E2204" s="6" t="s">
        <v>4224</v>
      </c>
      <c r="F2204" s="7" t="s">
        <v>4141</v>
      </c>
      <c r="G2204" s="7">
        <v>1</v>
      </c>
      <c r="H2204" s="8">
        <v>53.56</v>
      </c>
      <c r="I2204" s="7">
        <v>28.922400000000003</v>
      </c>
      <c r="O2204" s="7"/>
    </row>
    <row r="2205" spans="1:15" ht="25.5" x14ac:dyDescent="0.2">
      <c r="A2205" s="9">
        <v>702203</v>
      </c>
      <c r="B2205" s="9" t="s">
        <v>2470</v>
      </c>
      <c r="C2205" s="4" t="s">
        <v>2515</v>
      </c>
      <c r="D2205" s="5" t="s">
        <v>4225</v>
      </c>
      <c r="E2205" s="6" t="s">
        <v>4226</v>
      </c>
      <c r="F2205" s="7" t="s">
        <v>4141</v>
      </c>
      <c r="G2205" s="7">
        <v>1</v>
      </c>
      <c r="H2205" s="8">
        <v>26.31</v>
      </c>
      <c r="I2205" s="7">
        <v>14.2074</v>
      </c>
      <c r="O2205" s="7"/>
    </row>
    <row r="2206" spans="1:15" ht="25.5" x14ac:dyDescent="0.2">
      <c r="A2206" s="9">
        <v>702204</v>
      </c>
      <c r="B2206" s="9" t="s">
        <v>2470</v>
      </c>
      <c r="C2206" s="4" t="s">
        <v>2515</v>
      </c>
      <c r="D2206" s="5" t="s">
        <v>4227</v>
      </c>
      <c r="E2206" s="6" t="s">
        <v>4228</v>
      </c>
      <c r="F2206" s="7" t="s">
        <v>4141</v>
      </c>
      <c r="G2206" s="7">
        <v>1</v>
      </c>
      <c r="H2206" s="8">
        <v>36.58</v>
      </c>
      <c r="I2206" s="7">
        <v>19.7532</v>
      </c>
      <c r="O2206" s="7"/>
    </row>
    <row r="2207" spans="1:15" ht="25.5" x14ac:dyDescent="0.2">
      <c r="A2207" s="9">
        <v>702205</v>
      </c>
      <c r="B2207" s="9" t="s">
        <v>2470</v>
      </c>
      <c r="C2207" s="4" t="s">
        <v>2515</v>
      </c>
      <c r="D2207" s="5" t="s">
        <v>4229</v>
      </c>
      <c r="E2207" s="6" t="s">
        <v>4230</v>
      </c>
      <c r="F2207" s="7" t="s">
        <v>4141</v>
      </c>
      <c r="G2207" s="7">
        <v>1</v>
      </c>
      <c r="H2207" s="8">
        <v>271.85000000000002</v>
      </c>
      <c r="I2207" s="7">
        <v>146.79900000000004</v>
      </c>
      <c r="O2207" s="7"/>
    </row>
    <row r="2208" spans="1:15" ht="25.5" x14ac:dyDescent="0.2">
      <c r="A2208" s="9">
        <v>702206</v>
      </c>
      <c r="B2208" s="9" t="s">
        <v>2470</v>
      </c>
      <c r="C2208" s="4" t="s">
        <v>2515</v>
      </c>
      <c r="D2208" s="5" t="s">
        <v>4231</v>
      </c>
      <c r="E2208" s="6" t="s">
        <v>4232</v>
      </c>
      <c r="F2208" s="7" t="s">
        <v>4141</v>
      </c>
      <c r="G2208" s="7">
        <v>1</v>
      </c>
      <c r="H2208" s="8">
        <v>44.14</v>
      </c>
      <c r="I2208" s="7">
        <v>23.835600000000003</v>
      </c>
      <c r="O2208" s="7"/>
    </row>
    <row r="2209" spans="1:15" ht="25.5" x14ac:dyDescent="0.2">
      <c r="A2209" s="9">
        <v>702207</v>
      </c>
      <c r="B2209" s="9" t="s">
        <v>2470</v>
      </c>
      <c r="C2209" s="4" t="s">
        <v>2515</v>
      </c>
      <c r="D2209" s="5" t="s">
        <v>4233</v>
      </c>
      <c r="E2209" s="6" t="s">
        <v>4234</v>
      </c>
      <c r="F2209" s="7" t="s">
        <v>4141</v>
      </c>
      <c r="G2209" s="7">
        <v>1</v>
      </c>
      <c r="H2209" s="8">
        <v>124.33</v>
      </c>
      <c r="I2209" s="7">
        <v>67.138199999999998</v>
      </c>
      <c r="O2209" s="7"/>
    </row>
    <row r="2210" spans="1:15" ht="25.5" x14ac:dyDescent="0.2">
      <c r="A2210" s="9">
        <v>702208</v>
      </c>
      <c r="B2210" s="9" t="s">
        <v>2470</v>
      </c>
      <c r="C2210" s="4" t="s">
        <v>2515</v>
      </c>
      <c r="D2210" s="5" t="s">
        <v>4235</v>
      </c>
      <c r="E2210" s="6" t="s">
        <v>4236</v>
      </c>
      <c r="F2210" s="7" t="s">
        <v>4141</v>
      </c>
      <c r="G2210" s="7">
        <v>1</v>
      </c>
      <c r="H2210" s="8">
        <v>37.880000000000003</v>
      </c>
      <c r="I2210" s="7">
        <v>20.455200000000001</v>
      </c>
      <c r="O2210" s="7"/>
    </row>
    <row r="2211" spans="1:15" ht="25.5" x14ac:dyDescent="0.2">
      <c r="A2211" s="9">
        <v>702209</v>
      </c>
      <c r="B2211" s="9" t="s">
        <v>2470</v>
      </c>
      <c r="C2211" s="4" t="s">
        <v>2515</v>
      </c>
      <c r="D2211" s="5" t="s">
        <v>4237</v>
      </c>
      <c r="E2211" s="6" t="s">
        <v>4238</v>
      </c>
      <c r="F2211" s="7" t="s">
        <v>4141</v>
      </c>
      <c r="G2211" s="7">
        <v>1</v>
      </c>
      <c r="H2211" s="8">
        <v>45.03</v>
      </c>
      <c r="I2211" s="7">
        <v>24.316200000000002</v>
      </c>
      <c r="O2211" s="7"/>
    </row>
    <row r="2212" spans="1:15" ht="25.5" x14ac:dyDescent="0.2">
      <c r="A2212" s="9">
        <v>702210</v>
      </c>
      <c r="B2212" s="9" t="s">
        <v>2470</v>
      </c>
      <c r="C2212" s="4" t="s">
        <v>2515</v>
      </c>
      <c r="D2212" s="5" t="s">
        <v>4239</v>
      </c>
      <c r="E2212" s="6" t="s">
        <v>4240</v>
      </c>
      <c r="F2212" s="7" t="s">
        <v>4141</v>
      </c>
      <c r="G2212" s="7">
        <v>1</v>
      </c>
      <c r="H2212" s="8">
        <v>161.43</v>
      </c>
      <c r="I2212" s="7">
        <v>87.172200000000004</v>
      </c>
      <c r="O2212" s="7"/>
    </row>
    <row r="2213" spans="1:15" ht="25.5" x14ac:dyDescent="0.2">
      <c r="A2213" s="9">
        <v>702211</v>
      </c>
      <c r="B2213" s="9" t="s">
        <v>2470</v>
      </c>
      <c r="C2213" s="4" t="s">
        <v>2515</v>
      </c>
      <c r="D2213" s="5" t="s">
        <v>4241</v>
      </c>
      <c r="E2213" s="6" t="s">
        <v>4242</v>
      </c>
      <c r="F2213" s="7" t="s">
        <v>4141</v>
      </c>
      <c r="G2213" s="7">
        <v>1</v>
      </c>
      <c r="H2213" s="8">
        <v>54.39</v>
      </c>
      <c r="I2213" s="7">
        <v>29.370600000000003</v>
      </c>
      <c r="O2213" s="7"/>
    </row>
    <row r="2214" spans="1:15" ht="25.5" x14ac:dyDescent="0.2">
      <c r="A2214" s="9">
        <v>702212</v>
      </c>
      <c r="B2214" s="9" t="s">
        <v>2470</v>
      </c>
      <c r="C2214" s="4" t="s">
        <v>2515</v>
      </c>
      <c r="D2214" s="5" t="s">
        <v>4243</v>
      </c>
      <c r="E2214" s="6" t="s">
        <v>4244</v>
      </c>
      <c r="F2214" s="7" t="s">
        <v>4141</v>
      </c>
      <c r="G2214" s="7">
        <v>1</v>
      </c>
      <c r="H2214" s="8">
        <v>54.39</v>
      </c>
      <c r="I2214" s="7">
        <v>29.370600000000003</v>
      </c>
      <c r="O2214" s="7"/>
    </row>
    <row r="2215" spans="1:15" ht="25.5" x14ac:dyDescent="0.2">
      <c r="A2215" s="9">
        <v>702213</v>
      </c>
      <c r="B2215" s="9" t="s">
        <v>2470</v>
      </c>
      <c r="C2215" s="4" t="s">
        <v>2515</v>
      </c>
      <c r="D2215" s="5" t="s">
        <v>4245</v>
      </c>
      <c r="E2215" s="6" t="s">
        <v>4246</v>
      </c>
      <c r="F2215" s="7" t="s">
        <v>4141</v>
      </c>
      <c r="G2215" s="7">
        <v>1</v>
      </c>
      <c r="H2215" s="8">
        <v>58.63</v>
      </c>
      <c r="I2215" s="7">
        <v>31.660200000000003</v>
      </c>
      <c r="O2215" s="7"/>
    </row>
    <row r="2216" spans="1:15" ht="25.5" x14ac:dyDescent="0.2">
      <c r="A2216" s="9">
        <v>702214</v>
      </c>
      <c r="B2216" s="9" t="s">
        <v>2470</v>
      </c>
      <c r="C2216" s="4" t="s">
        <v>2515</v>
      </c>
      <c r="D2216" s="5" t="s">
        <v>4247</v>
      </c>
      <c r="E2216" s="6" t="s">
        <v>4248</v>
      </c>
      <c r="F2216" s="7" t="s">
        <v>4141</v>
      </c>
      <c r="G2216" s="7">
        <v>1</v>
      </c>
      <c r="H2216" s="8">
        <v>100.33</v>
      </c>
      <c r="I2216" s="7">
        <v>54.178200000000004</v>
      </c>
      <c r="O2216" s="7"/>
    </row>
    <row r="2217" spans="1:15" ht="25.5" x14ac:dyDescent="0.2">
      <c r="A2217" s="9">
        <v>702215</v>
      </c>
      <c r="B2217" s="9" t="s">
        <v>2470</v>
      </c>
      <c r="C2217" s="4" t="s">
        <v>2515</v>
      </c>
      <c r="D2217" s="5" t="s">
        <v>4249</v>
      </c>
      <c r="E2217" s="6" t="s">
        <v>4250</v>
      </c>
      <c r="F2217" s="7" t="s">
        <v>4141</v>
      </c>
      <c r="G2217" s="7">
        <v>1</v>
      </c>
      <c r="H2217" s="8">
        <v>124.33</v>
      </c>
      <c r="I2217" s="7">
        <v>67.138199999999998</v>
      </c>
      <c r="O2217" s="7"/>
    </row>
    <row r="2218" spans="1:15" ht="25.5" x14ac:dyDescent="0.2">
      <c r="A2218" s="9">
        <v>702216</v>
      </c>
      <c r="B2218" s="9" t="s">
        <v>2470</v>
      </c>
      <c r="C2218" s="4" t="s">
        <v>2515</v>
      </c>
      <c r="D2218" s="5" t="s">
        <v>4251</v>
      </c>
      <c r="E2218" s="6" t="s">
        <v>4252</v>
      </c>
      <c r="F2218" s="7" t="s">
        <v>4141</v>
      </c>
      <c r="G2218" s="7">
        <v>1</v>
      </c>
      <c r="H2218" s="8">
        <v>33.799999999999997</v>
      </c>
      <c r="I2218" s="7">
        <v>18.251999999999999</v>
      </c>
      <c r="O2218" s="7"/>
    </row>
    <row r="2219" spans="1:15" ht="25.5" x14ac:dyDescent="0.2">
      <c r="A2219" s="9">
        <v>702217</v>
      </c>
      <c r="B2219" s="9" t="s">
        <v>2470</v>
      </c>
      <c r="C2219" s="4" t="s">
        <v>2515</v>
      </c>
      <c r="D2219" s="5" t="s">
        <v>4253</v>
      </c>
      <c r="E2219" s="6" t="s">
        <v>4254</v>
      </c>
      <c r="F2219" s="7" t="s">
        <v>4141</v>
      </c>
      <c r="G2219" s="7">
        <v>1</v>
      </c>
      <c r="H2219" s="8">
        <v>39.229999999999997</v>
      </c>
      <c r="I2219" s="7">
        <v>21.184200000000001</v>
      </c>
      <c r="O2219" s="7"/>
    </row>
    <row r="2220" spans="1:15" ht="25.5" x14ac:dyDescent="0.2">
      <c r="A2220" s="9">
        <v>702218</v>
      </c>
      <c r="B2220" s="9" t="s">
        <v>2470</v>
      </c>
      <c r="C2220" s="4" t="s">
        <v>2515</v>
      </c>
      <c r="D2220" s="5" t="s">
        <v>4255</v>
      </c>
      <c r="E2220" s="6" t="s">
        <v>4256</v>
      </c>
      <c r="F2220" s="7" t="s">
        <v>4141</v>
      </c>
      <c r="G2220" s="7">
        <v>1</v>
      </c>
      <c r="H2220" s="8">
        <v>53.56</v>
      </c>
      <c r="I2220" s="7">
        <v>28.922400000000003</v>
      </c>
      <c r="O2220" s="7"/>
    </row>
    <row r="2221" spans="1:15" ht="25.5" x14ac:dyDescent="0.2">
      <c r="A2221" s="9">
        <v>702219</v>
      </c>
      <c r="B2221" s="9" t="s">
        <v>2470</v>
      </c>
      <c r="C2221" s="4" t="s">
        <v>2515</v>
      </c>
      <c r="D2221" s="5" t="s">
        <v>4257</v>
      </c>
      <c r="E2221" s="6" t="s">
        <v>4258</v>
      </c>
      <c r="F2221" s="7" t="s">
        <v>4141</v>
      </c>
      <c r="G2221" s="7">
        <v>1</v>
      </c>
      <c r="H2221" s="8">
        <v>148.18</v>
      </c>
      <c r="I2221" s="7">
        <v>80.017200000000003</v>
      </c>
      <c r="O2221" s="7"/>
    </row>
    <row r="2222" spans="1:15" ht="25.5" x14ac:dyDescent="0.2">
      <c r="A2222" s="9">
        <v>702220</v>
      </c>
      <c r="B2222" s="9" t="s">
        <v>2470</v>
      </c>
      <c r="C2222" s="4" t="s">
        <v>2515</v>
      </c>
      <c r="D2222" s="5" t="s">
        <v>4259</v>
      </c>
      <c r="E2222" s="6" t="s">
        <v>4260</v>
      </c>
      <c r="F2222" s="7" t="s">
        <v>4141</v>
      </c>
      <c r="G2222" s="7">
        <v>1</v>
      </c>
      <c r="H2222" s="8">
        <v>49.84</v>
      </c>
      <c r="I2222" s="7">
        <v>26.913600000000002</v>
      </c>
      <c r="O2222" s="7"/>
    </row>
    <row r="2223" spans="1:15" ht="25.5" x14ac:dyDescent="0.2">
      <c r="A2223" s="9">
        <v>702221</v>
      </c>
      <c r="B2223" s="9" t="s">
        <v>2470</v>
      </c>
      <c r="C2223" s="4" t="s">
        <v>2515</v>
      </c>
      <c r="D2223" s="5" t="s">
        <v>4261</v>
      </c>
      <c r="E2223" s="6" t="s">
        <v>4262</v>
      </c>
      <c r="F2223" s="7" t="s">
        <v>4141</v>
      </c>
      <c r="G2223" s="7">
        <v>1</v>
      </c>
      <c r="H2223" s="8">
        <v>60.84</v>
      </c>
      <c r="I2223" s="7">
        <v>32.853600000000007</v>
      </c>
      <c r="O2223" s="7"/>
    </row>
    <row r="2224" spans="1:15" ht="25.5" x14ac:dyDescent="0.2">
      <c r="A2224" s="9">
        <v>702222</v>
      </c>
      <c r="B2224" s="9" t="s">
        <v>2470</v>
      </c>
      <c r="C2224" s="4" t="s">
        <v>2515</v>
      </c>
      <c r="D2224" s="5" t="s">
        <v>4263</v>
      </c>
      <c r="E2224" s="6" t="s">
        <v>4264</v>
      </c>
      <c r="F2224" s="7" t="s">
        <v>4141</v>
      </c>
      <c r="G2224" s="7">
        <v>1</v>
      </c>
      <c r="H2224" s="8">
        <v>121.35</v>
      </c>
      <c r="I2224" s="7">
        <v>65.528999999999996</v>
      </c>
      <c r="O2224" s="7"/>
    </row>
    <row r="2225" spans="1:15" ht="25.5" x14ac:dyDescent="0.2">
      <c r="A2225" s="9">
        <v>702223</v>
      </c>
      <c r="B2225" s="9" t="s">
        <v>2470</v>
      </c>
      <c r="C2225" s="4" t="s">
        <v>2515</v>
      </c>
      <c r="D2225" s="5" t="s">
        <v>4265</v>
      </c>
      <c r="E2225" s="6" t="s">
        <v>4266</v>
      </c>
      <c r="F2225" s="7" t="s">
        <v>4141</v>
      </c>
      <c r="G2225" s="7">
        <v>1</v>
      </c>
      <c r="H2225" s="8">
        <v>168.03</v>
      </c>
      <c r="I2225" s="7">
        <v>90.736200000000011</v>
      </c>
      <c r="O2225" s="7"/>
    </row>
    <row r="2226" spans="1:15" ht="25.5" x14ac:dyDescent="0.2">
      <c r="A2226" s="9">
        <v>702224</v>
      </c>
      <c r="B2226" s="9" t="s">
        <v>2470</v>
      </c>
      <c r="C2226" s="4" t="s">
        <v>2515</v>
      </c>
      <c r="D2226" s="5" t="s">
        <v>4267</v>
      </c>
      <c r="E2226" s="6" t="s">
        <v>4268</v>
      </c>
      <c r="F2226" s="7" t="s">
        <v>4141</v>
      </c>
      <c r="G2226" s="7">
        <v>1</v>
      </c>
      <c r="H2226" s="8">
        <v>30.08</v>
      </c>
      <c r="I2226" s="7">
        <v>16.243200000000002</v>
      </c>
      <c r="O2226" s="7"/>
    </row>
    <row r="2227" spans="1:15" ht="25.5" x14ac:dyDescent="0.2">
      <c r="A2227" s="9">
        <v>702225</v>
      </c>
      <c r="B2227" s="9" t="s">
        <v>2470</v>
      </c>
      <c r="C2227" s="4" t="s">
        <v>2515</v>
      </c>
      <c r="D2227" s="5" t="s">
        <v>4269</v>
      </c>
      <c r="E2227" s="6" t="s">
        <v>4270</v>
      </c>
      <c r="F2227" s="7" t="s">
        <v>4141</v>
      </c>
      <c r="G2227" s="7">
        <v>1</v>
      </c>
      <c r="H2227" s="8">
        <v>112.35</v>
      </c>
      <c r="I2227" s="7">
        <v>60.669000000000004</v>
      </c>
      <c r="O2227" s="7"/>
    </row>
    <row r="2228" spans="1:15" ht="25.5" x14ac:dyDescent="0.2">
      <c r="A2228" s="9">
        <v>702226</v>
      </c>
      <c r="B2228" s="9" t="s">
        <v>2470</v>
      </c>
      <c r="C2228" s="4" t="s">
        <v>2515</v>
      </c>
      <c r="D2228" s="5" t="s">
        <v>4271</v>
      </c>
      <c r="E2228" s="6" t="s">
        <v>4272</v>
      </c>
      <c r="F2228" s="7" t="s">
        <v>4141</v>
      </c>
      <c r="G2228" s="7">
        <v>1</v>
      </c>
      <c r="H2228" s="8">
        <v>26.31</v>
      </c>
      <c r="I2228" s="7">
        <v>14.2074</v>
      </c>
      <c r="O2228" s="7"/>
    </row>
    <row r="2229" spans="1:15" ht="25.5" x14ac:dyDescent="0.2">
      <c r="A2229" s="9">
        <v>702227</v>
      </c>
      <c r="B2229" s="9" t="s">
        <v>2470</v>
      </c>
      <c r="C2229" s="4" t="s">
        <v>2515</v>
      </c>
      <c r="D2229" s="5" t="s">
        <v>4273</v>
      </c>
      <c r="E2229" s="6" t="s">
        <v>4274</v>
      </c>
      <c r="F2229" s="7" t="s">
        <v>4141</v>
      </c>
      <c r="G2229" s="7">
        <v>1</v>
      </c>
      <c r="H2229" s="8">
        <v>24.96</v>
      </c>
      <c r="I2229" s="7">
        <v>13.478400000000001</v>
      </c>
      <c r="O2229" s="7"/>
    </row>
    <row r="2230" spans="1:15" ht="25.5" x14ac:dyDescent="0.2">
      <c r="A2230" s="9">
        <v>702228</v>
      </c>
      <c r="B2230" s="9" t="s">
        <v>2470</v>
      </c>
      <c r="C2230" s="4" t="s">
        <v>2515</v>
      </c>
      <c r="D2230" s="5" t="s">
        <v>4275</v>
      </c>
      <c r="E2230" s="6" t="s">
        <v>4276</v>
      </c>
      <c r="F2230" s="7" t="s">
        <v>4141</v>
      </c>
      <c r="G2230" s="7">
        <v>1</v>
      </c>
      <c r="H2230" s="8">
        <v>43.19</v>
      </c>
      <c r="I2230" s="7">
        <v>23.322600000000001</v>
      </c>
      <c r="O2230" s="7"/>
    </row>
    <row r="2231" spans="1:15" ht="25.5" x14ac:dyDescent="0.2">
      <c r="A2231" s="9">
        <v>702229</v>
      </c>
      <c r="B2231" s="9" t="s">
        <v>2470</v>
      </c>
      <c r="C2231" s="4" t="s">
        <v>2515</v>
      </c>
      <c r="D2231" s="5" t="s">
        <v>4277</v>
      </c>
      <c r="E2231" s="6" t="s">
        <v>4278</v>
      </c>
      <c r="F2231" s="7" t="s">
        <v>4141</v>
      </c>
      <c r="G2231" s="7">
        <v>1</v>
      </c>
      <c r="H2231" s="8">
        <v>39.229999999999997</v>
      </c>
      <c r="I2231" s="7">
        <v>21.184200000000001</v>
      </c>
      <c r="O2231" s="7"/>
    </row>
    <row r="2232" spans="1:15" ht="25.5" x14ac:dyDescent="0.2">
      <c r="A2232" s="9">
        <v>702230</v>
      </c>
      <c r="B2232" s="9" t="s">
        <v>2470</v>
      </c>
      <c r="C2232" s="4" t="s">
        <v>2515</v>
      </c>
      <c r="D2232" s="5" t="s">
        <v>4279</v>
      </c>
      <c r="E2232" s="6" t="s">
        <v>4280</v>
      </c>
      <c r="F2232" s="7" t="s">
        <v>4141</v>
      </c>
      <c r="G2232" s="7">
        <v>1</v>
      </c>
      <c r="H2232" s="8">
        <v>200.88</v>
      </c>
      <c r="I2232" s="7">
        <v>108.4752</v>
      </c>
      <c r="O2232" s="7"/>
    </row>
    <row r="2233" spans="1:15" ht="25.5" x14ac:dyDescent="0.2">
      <c r="A2233" s="9">
        <v>702231</v>
      </c>
      <c r="B2233" s="9" t="s">
        <v>2470</v>
      </c>
      <c r="C2233" s="4" t="s">
        <v>2515</v>
      </c>
      <c r="D2233" s="5" t="s">
        <v>4281</v>
      </c>
      <c r="E2233" s="6" t="s">
        <v>4282</v>
      </c>
      <c r="F2233" s="7" t="s">
        <v>4141</v>
      </c>
      <c r="G2233" s="7">
        <v>1</v>
      </c>
      <c r="H2233" s="8">
        <v>65.75</v>
      </c>
      <c r="I2233" s="7">
        <v>35.505000000000003</v>
      </c>
      <c r="O2233" s="7"/>
    </row>
    <row r="2234" spans="1:15" ht="25.5" x14ac:dyDescent="0.2">
      <c r="A2234" s="9">
        <v>702232</v>
      </c>
      <c r="B2234" s="9" t="s">
        <v>2470</v>
      </c>
      <c r="C2234" s="4" t="s">
        <v>2515</v>
      </c>
      <c r="D2234" s="5" t="s">
        <v>4283</v>
      </c>
      <c r="E2234" s="6" t="s">
        <v>4284</v>
      </c>
      <c r="F2234" s="7" t="s">
        <v>4141</v>
      </c>
      <c r="G2234" s="7">
        <v>1</v>
      </c>
      <c r="H2234" s="8">
        <v>94.87</v>
      </c>
      <c r="I2234" s="7">
        <v>51.229800000000004</v>
      </c>
      <c r="O2234" s="7"/>
    </row>
    <row r="2235" spans="1:15" ht="25.5" x14ac:dyDescent="0.2">
      <c r="A2235" s="9">
        <v>702233</v>
      </c>
      <c r="B2235" s="9" t="s">
        <v>2470</v>
      </c>
      <c r="C2235" s="4" t="s">
        <v>2515</v>
      </c>
      <c r="D2235" s="5" t="s">
        <v>4285</v>
      </c>
      <c r="E2235" s="6" t="s">
        <v>4286</v>
      </c>
      <c r="F2235" s="7" t="s">
        <v>4141</v>
      </c>
      <c r="G2235" s="7">
        <v>1</v>
      </c>
      <c r="H2235" s="8">
        <v>94.87</v>
      </c>
      <c r="I2235" s="7">
        <v>51.229800000000004</v>
      </c>
      <c r="O2235" s="7"/>
    </row>
    <row r="2236" spans="1:15" ht="25.5" x14ac:dyDescent="0.2">
      <c r="A2236" s="9">
        <v>702234</v>
      </c>
      <c r="B2236" s="9" t="s">
        <v>2470</v>
      </c>
      <c r="C2236" s="4" t="s">
        <v>2515</v>
      </c>
      <c r="D2236" s="5" t="s">
        <v>4287</v>
      </c>
      <c r="E2236" s="6" t="s">
        <v>4288</v>
      </c>
      <c r="F2236" s="7" t="s">
        <v>4141</v>
      </c>
      <c r="G2236" s="7">
        <v>1</v>
      </c>
      <c r="H2236" s="8">
        <v>94.87</v>
      </c>
      <c r="I2236" s="7">
        <v>51.229800000000004</v>
      </c>
      <c r="O2236" s="7"/>
    </row>
    <row r="2237" spans="1:15" ht="25.5" x14ac:dyDescent="0.2">
      <c r="A2237" s="9">
        <v>702235</v>
      </c>
      <c r="B2237" s="9" t="s">
        <v>2470</v>
      </c>
      <c r="C2237" s="4" t="s">
        <v>2515</v>
      </c>
      <c r="D2237" s="5" t="s">
        <v>4289</v>
      </c>
      <c r="E2237" s="6" t="s">
        <v>4290</v>
      </c>
      <c r="F2237" s="7" t="s">
        <v>4141</v>
      </c>
      <c r="G2237" s="7">
        <v>1</v>
      </c>
      <c r="H2237" s="8">
        <v>37.880000000000003</v>
      </c>
      <c r="I2237" s="7">
        <v>20.455200000000001</v>
      </c>
      <c r="O2237" s="7"/>
    </row>
    <row r="2238" spans="1:15" ht="25.5" x14ac:dyDescent="0.2">
      <c r="A2238" s="9">
        <v>702236</v>
      </c>
      <c r="B2238" s="9" t="s">
        <v>2470</v>
      </c>
      <c r="C2238" s="4" t="s">
        <v>2515</v>
      </c>
      <c r="D2238" s="5" t="s">
        <v>4291</v>
      </c>
      <c r="E2238" s="6" t="s">
        <v>4292</v>
      </c>
      <c r="F2238" s="7" t="s">
        <v>4141</v>
      </c>
      <c r="G2238" s="7">
        <v>1</v>
      </c>
      <c r="H2238" s="8">
        <v>33.83</v>
      </c>
      <c r="I2238" s="7">
        <v>18.2682</v>
      </c>
      <c r="O2238" s="7"/>
    </row>
    <row r="2239" spans="1:15" ht="25.5" x14ac:dyDescent="0.2">
      <c r="A2239" s="9">
        <v>702237</v>
      </c>
      <c r="B2239" s="9" t="s">
        <v>2470</v>
      </c>
      <c r="C2239" s="4" t="s">
        <v>2515</v>
      </c>
      <c r="D2239" s="5" t="s">
        <v>4293</v>
      </c>
      <c r="E2239" s="6" t="s">
        <v>4294</v>
      </c>
      <c r="F2239" s="7" t="s">
        <v>4141</v>
      </c>
      <c r="G2239" s="7">
        <v>1</v>
      </c>
      <c r="H2239" s="8">
        <v>132.03</v>
      </c>
      <c r="I2239" s="7">
        <v>71.296199999999999</v>
      </c>
      <c r="O2239" s="7"/>
    </row>
    <row r="2240" spans="1:15" ht="25.5" x14ac:dyDescent="0.2">
      <c r="A2240" s="9">
        <v>702238</v>
      </c>
      <c r="B2240" s="9" t="s">
        <v>2470</v>
      </c>
      <c r="C2240" s="4" t="s">
        <v>2515</v>
      </c>
      <c r="D2240" s="5" t="s">
        <v>4295</v>
      </c>
      <c r="E2240" s="6" t="s">
        <v>4296</v>
      </c>
      <c r="F2240" s="7" t="s">
        <v>4141</v>
      </c>
      <c r="G2240" s="7">
        <v>1</v>
      </c>
      <c r="H2240" s="8">
        <v>54.39</v>
      </c>
      <c r="I2240" s="7">
        <v>29.370600000000003</v>
      </c>
      <c r="O2240" s="7"/>
    </row>
    <row r="2241" spans="1:15" ht="25.5" x14ac:dyDescent="0.2">
      <c r="A2241" s="9">
        <v>702239</v>
      </c>
      <c r="B2241" s="9" t="s">
        <v>2470</v>
      </c>
      <c r="C2241" s="4" t="s">
        <v>2515</v>
      </c>
      <c r="D2241" s="5" t="s">
        <v>4297</v>
      </c>
      <c r="E2241" s="6" t="s">
        <v>4298</v>
      </c>
      <c r="F2241" s="7" t="s">
        <v>4141</v>
      </c>
      <c r="G2241" s="7">
        <v>1</v>
      </c>
      <c r="H2241" s="8">
        <v>54.39</v>
      </c>
      <c r="I2241" s="7">
        <v>29.370600000000003</v>
      </c>
      <c r="O2241" s="7"/>
    </row>
    <row r="2242" spans="1:15" ht="25.5" x14ac:dyDescent="0.2">
      <c r="A2242" s="9">
        <v>702240</v>
      </c>
      <c r="B2242" s="9" t="s">
        <v>2470</v>
      </c>
      <c r="C2242" s="4" t="s">
        <v>2515</v>
      </c>
      <c r="D2242" s="5" t="s">
        <v>4299</v>
      </c>
      <c r="E2242" s="6" t="s">
        <v>4300</v>
      </c>
      <c r="F2242" s="7" t="s">
        <v>4141</v>
      </c>
      <c r="G2242" s="7">
        <v>1</v>
      </c>
      <c r="H2242" s="8">
        <v>174.8</v>
      </c>
      <c r="I2242" s="7">
        <v>94.39200000000001</v>
      </c>
      <c r="O2242" s="7"/>
    </row>
    <row r="2243" spans="1:15" ht="25.5" x14ac:dyDescent="0.2">
      <c r="A2243" s="9">
        <v>702241</v>
      </c>
      <c r="B2243" s="9" t="s">
        <v>2470</v>
      </c>
      <c r="C2243" s="4" t="s">
        <v>2515</v>
      </c>
      <c r="D2243" s="5" t="s">
        <v>4301</v>
      </c>
      <c r="E2243" s="6" t="s">
        <v>4302</v>
      </c>
      <c r="F2243" s="7" t="s">
        <v>4141</v>
      </c>
      <c r="G2243" s="7">
        <v>1</v>
      </c>
      <c r="H2243" s="8">
        <v>109.78</v>
      </c>
      <c r="I2243" s="7">
        <v>59.281200000000005</v>
      </c>
      <c r="O2243" s="7"/>
    </row>
    <row r="2244" spans="1:15" ht="25.5" x14ac:dyDescent="0.2">
      <c r="A2244" s="9">
        <v>702242</v>
      </c>
      <c r="B2244" s="9" t="s">
        <v>2470</v>
      </c>
      <c r="C2244" s="4" t="s">
        <v>2515</v>
      </c>
      <c r="D2244" s="5" t="s">
        <v>4303</v>
      </c>
      <c r="E2244" s="6" t="s">
        <v>4304</v>
      </c>
      <c r="F2244" s="7" t="s">
        <v>4141</v>
      </c>
      <c r="G2244" s="7">
        <v>1</v>
      </c>
      <c r="H2244" s="8">
        <v>21.42</v>
      </c>
      <c r="I2244" s="7">
        <v>11.566800000000002</v>
      </c>
      <c r="O2244" s="7"/>
    </row>
    <row r="2245" spans="1:15" ht="25.5" x14ac:dyDescent="0.2">
      <c r="A2245" s="9">
        <v>702243</v>
      </c>
      <c r="B2245" s="9" t="s">
        <v>2470</v>
      </c>
      <c r="C2245" s="4" t="s">
        <v>2515</v>
      </c>
      <c r="D2245" s="5" t="s">
        <v>4305</v>
      </c>
      <c r="E2245" s="6" t="s">
        <v>4306</v>
      </c>
      <c r="F2245" s="7" t="s">
        <v>4141</v>
      </c>
      <c r="G2245" s="7">
        <v>1</v>
      </c>
      <c r="H2245" s="8">
        <v>21.42</v>
      </c>
      <c r="I2245" s="7">
        <v>11.566800000000002</v>
      </c>
      <c r="O2245" s="7"/>
    </row>
    <row r="2246" spans="1:15" ht="25.5" x14ac:dyDescent="0.2">
      <c r="A2246" s="9">
        <v>702244</v>
      </c>
      <c r="B2246" s="9" t="s">
        <v>2470</v>
      </c>
      <c r="C2246" s="4" t="s">
        <v>2515</v>
      </c>
      <c r="D2246" s="5" t="s">
        <v>4307</v>
      </c>
      <c r="E2246" s="6" t="s">
        <v>4308</v>
      </c>
      <c r="F2246" s="7" t="s">
        <v>4141</v>
      </c>
      <c r="G2246" s="7">
        <v>1</v>
      </c>
      <c r="H2246" s="8">
        <v>84.05</v>
      </c>
      <c r="I2246" s="7">
        <v>45.387</v>
      </c>
      <c r="O2246" s="7"/>
    </row>
    <row r="2247" spans="1:15" ht="25.5" x14ac:dyDescent="0.2">
      <c r="A2247" s="9">
        <v>702245</v>
      </c>
      <c r="B2247" s="9" t="s">
        <v>2470</v>
      </c>
      <c r="C2247" s="4" t="s">
        <v>2515</v>
      </c>
      <c r="D2247" s="5" t="s">
        <v>4309</v>
      </c>
      <c r="E2247" s="6" t="s">
        <v>4310</v>
      </c>
      <c r="F2247" s="7" t="s">
        <v>4141</v>
      </c>
      <c r="G2247" s="7">
        <v>1</v>
      </c>
      <c r="H2247" s="8">
        <v>27.72</v>
      </c>
      <c r="I2247" s="7">
        <v>14.9688</v>
      </c>
      <c r="O2247" s="7"/>
    </row>
    <row r="2248" spans="1:15" ht="25.5" x14ac:dyDescent="0.2">
      <c r="A2248" s="9">
        <v>702246</v>
      </c>
      <c r="B2248" s="9" t="s">
        <v>2470</v>
      </c>
      <c r="C2248" s="4" t="s">
        <v>2515</v>
      </c>
      <c r="D2248" s="5" t="s">
        <v>4311</v>
      </c>
      <c r="E2248" s="6" t="s">
        <v>4312</v>
      </c>
      <c r="F2248" s="7" t="s">
        <v>4141</v>
      </c>
      <c r="G2248" s="7">
        <v>1</v>
      </c>
      <c r="H2248" s="8">
        <v>23.66</v>
      </c>
      <c r="I2248" s="7">
        <v>12.776400000000001</v>
      </c>
      <c r="O2248" s="7"/>
    </row>
    <row r="2249" spans="1:15" ht="25.5" x14ac:dyDescent="0.2">
      <c r="A2249" s="9">
        <v>702247</v>
      </c>
      <c r="B2249" s="9" t="s">
        <v>2470</v>
      </c>
      <c r="C2249" s="4" t="s">
        <v>2515</v>
      </c>
      <c r="D2249" s="5" t="s">
        <v>4313</v>
      </c>
      <c r="E2249" s="6" t="s">
        <v>4314</v>
      </c>
      <c r="F2249" s="7" t="s">
        <v>4141</v>
      </c>
      <c r="G2249" s="7">
        <v>1</v>
      </c>
      <c r="H2249" s="8">
        <v>29.43</v>
      </c>
      <c r="I2249" s="7">
        <v>15.892200000000001</v>
      </c>
      <c r="O2249" s="7"/>
    </row>
    <row r="2250" spans="1:15" ht="25.5" x14ac:dyDescent="0.2">
      <c r="A2250" s="9">
        <v>702248</v>
      </c>
      <c r="B2250" s="9" t="s">
        <v>2470</v>
      </c>
      <c r="C2250" s="4" t="s">
        <v>2515</v>
      </c>
      <c r="D2250" s="5" t="s">
        <v>4315</v>
      </c>
      <c r="E2250" s="6" t="s">
        <v>4316</v>
      </c>
      <c r="F2250" s="7" t="s">
        <v>4141</v>
      </c>
      <c r="G2250" s="7">
        <v>1</v>
      </c>
      <c r="H2250" s="8">
        <v>35.909999999999997</v>
      </c>
      <c r="I2250" s="7">
        <v>19.391400000000001</v>
      </c>
      <c r="O2250" s="7"/>
    </row>
    <row r="2251" spans="1:15" ht="25.5" x14ac:dyDescent="0.2">
      <c r="A2251" s="9">
        <v>702249</v>
      </c>
      <c r="B2251" s="9" t="s">
        <v>2470</v>
      </c>
      <c r="C2251" s="4" t="s">
        <v>2515</v>
      </c>
      <c r="D2251" s="5" t="s">
        <v>4317</v>
      </c>
      <c r="E2251" s="6" t="s">
        <v>4318</v>
      </c>
      <c r="F2251" s="7" t="s">
        <v>4141</v>
      </c>
      <c r="G2251" s="7">
        <v>1</v>
      </c>
      <c r="H2251" s="8">
        <v>31.85</v>
      </c>
      <c r="I2251" s="7">
        <v>17.199000000000002</v>
      </c>
      <c r="O2251" s="7"/>
    </row>
    <row r="2252" spans="1:15" ht="25.5" x14ac:dyDescent="0.2">
      <c r="A2252" s="9">
        <v>702250</v>
      </c>
      <c r="B2252" s="9" t="s">
        <v>2470</v>
      </c>
      <c r="C2252" s="4" t="s">
        <v>2515</v>
      </c>
      <c r="D2252" s="5" t="s">
        <v>4319</v>
      </c>
      <c r="E2252" s="6" t="s">
        <v>4320</v>
      </c>
      <c r="F2252" s="7" t="s">
        <v>4141</v>
      </c>
      <c r="G2252" s="7">
        <v>1</v>
      </c>
      <c r="H2252" s="8">
        <v>25.87</v>
      </c>
      <c r="I2252" s="7">
        <v>13.969800000000001</v>
      </c>
      <c r="O2252" s="7"/>
    </row>
    <row r="2253" spans="1:15" ht="25.5" x14ac:dyDescent="0.2">
      <c r="A2253" s="9">
        <v>702251</v>
      </c>
      <c r="B2253" s="9" t="s">
        <v>2470</v>
      </c>
      <c r="C2253" s="4" t="s">
        <v>2515</v>
      </c>
      <c r="D2253" s="5" t="s">
        <v>4321</v>
      </c>
      <c r="E2253" s="6" t="s">
        <v>4322</v>
      </c>
      <c r="F2253" s="7" t="s">
        <v>4141</v>
      </c>
      <c r="G2253" s="7">
        <v>1</v>
      </c>
      <c r="H2253" s="8">
        <v>21.42</v>
      </c>
      <c r="I2253" s="7">
        <v>11.566800000000002</v>
      </c>
      <c r="O2253" s="7"/>
    </row>
    <row r="2254" spans="1:15" ht="25.5" x14ac:dyDescent="0.2">
      <c r="A2254" s="9">
        <v>702252</v>
      </c>
      <c r="B2254" s="9" t="s">
        <v>2470</v>
      </c>
      <c r="C2254" s="4" t="s">
        <v>2515</v>
      </c>
      <c r="D2254" s="5" t="s">
        <v>4323</v>
      </c>
      <c r="E2254" s="6" t="s">
        <v>4324</v>
      </c>
      <c r="F2254" s="7" t="s">
        <v>4141</v>
      </c>
      <c r="G2254" s="7">
        <v>1</v>
      </c>
      <c r="H2254" s="8">
        <v>17.649999999999999</v>
      </c>
      <c r="I2254" s="7">
        <v>9.5310000000000006</v>
      </c>
      <c r="O2254" s="7"/>
    </row>
    <row r="2255" spans="1:15" ht="25.5" x14ac:dyDescent="0.2">
      <c r="A2255" s="9">
        <v>702253</v>
      </c>
      <c r="B2255" s="9" t="s">
        <v>2470</v>
      </c>
      <c r="C2255" s="4" t="s">
        <v>2515</v>
      </c>
      <c r="D2255" s="5" t="s">
        <v>4325</v>
      </c>
      <c r="E2255" s="6" t="s">
        <v>4326</v>
      </c>
      <c r="F2255" s="7" t="s">
        <v>4141</v>
      </c>
      <c r="G2255" s="7">
        <v>1</v>
      </c>
      <c r="H2255" s="8">
        <v>6.9</v>
      </c>
      <c r="I2255" s="7">
        <v>3.7260000000000004</v>
      </c>
      <c r="O2255" s="7"/>
    </row>
    <row r="2256" spans="1:15" ht="25.5" x14ac:dyDescent="0.2">
      <c r="A2256" s="9">
        <v>702254</v>
      </c>
      <c r="B2256" s="9" t="s">
        <v>2470</v>
      </c>
      <c r="C2256" s="4" t="s">
        <v>2515</v>
      </c>
      <c r="D2256" s="5" t="s">
        <v>4327</v>
      </c>
      <c r="E2256" s="6" t="s">
        <v>4328</v>
      </c>
      <c r="F2256" s="7" t="s">
        <v>4141</v>
      </c>
      <c r="G2256" s="7">
        <v>1</v>
      </c>
      <c r="H2256" s="8">
        <v>23.27</v>
      </c>
      <c r="I2256" s="7">
        <v>12.565800000000001</v>
      </c>
      <c r="O2256" s="7"/>
    </row>
    <row r="2257" spans="1:15" ht="25.5" x14ac:dyDescent="0.2">
      <c r="A2257" s="9">
        <v>702255</v>
      </c>
      <c r="B2257" s="9" t="s">
        <v>2470</v>
      </c>
      <c r="C2257" s="4" t="s">
        <v>2515</v>
      </c>
      <c r="D2257" s="5" t="s">
        <v>4329</v>
      </c>
      <c r="E2257" s="6" t="s">
        <v>4330</v>
      </c>
      <c r="F2257" s="7" t="s">
        <v>4141</v>
      </c>
      <c r="G2257" s="7">
        <v>1</v>
      </c>
      <c r="H2257" s="8">
        <v>5.23</v>
      </c>
      <c r="I2257" s="7">
        <v>2.8242000000000003</v>
      </c>
      <c r="O2257" s="7"/>
    </row>
    <row r="2258" spans="1:15" ht="25.5" x14ac:dyDescent="0.2">
      <c r="A2258" s="9">
        <v>702256</v>
      </c>
      <c r="B2258" s="9" t="s">
        <v>2470</v>
      </c>
      <c r="C2258" s="4" t="s">
        <v>2515</v>
      </c>
      <c r="D2258" s="5" t="s">
        <v>4331</v>
      </c>
      <c r="E2258" s="6" t="s">
        <v>4332</v>
      </c>
      <c r="F2258" s="7" t="s">
        <v>4141</v>
      </c>
      <c r="G2258" s="7">
        <v>1</v>
      </c>
      <c r="H2258" s="8">
        <v>1.63</v>
      </c>
      <c r="I2258" s="7">
        <v>0.88019999999999998</v>
      </c>
      <c r="O2258" s="7"/>
    </row>
    <row r="2259" spans="1:15" ht="25.5" x14ac:dyDescent="0.2">
      <c r="A2259" s="9">
        <v>702257</v>
      </c>
      <c r="B2259" s="9" t="s">
        <v>2470</v>
      </c>
      <c r="C2259" s="4" t="s">
        <v>2515</v>
      </c>
      <c r="D2259" s="5" t="s">
        <v>4333</v>
      </c>
      <c r="E2259" s="6" t="s">
        <v>4334</v>
      </c>
      <c r="F2259" s="7" t="s">
        <v>4141</v>
      </c>
      <c r="G2259" s="7">
        <v>1</v>
      </c>
      <c r="H2259" s="8">
        <v>1.63</v>
      </c>
      <c r="I2259" s="7">
        <v>0.88019999999999998</v>
      </c>
      <c r="O2259" s="7"/>
    </row>
    <row r="2260" spans="1:15" ht="25.5" x14ac:dyDescent="0.2">
      <c r="A2260" s="9">
        <v>702258</v>
      </c>
      <c r="B2260" s="9" t="s">
        <v>2470</v>
      </c>
      <c r="C2260" s="4" t="s">
        <v>2515</v>
      </c>
      <c r="D2260" s="5" t="s">
        <v>4335</v>
      </c>
      <c r="E2260" s="6" t="s">
        <v>4336</v>
      </c>
      <c r="F2260" s="7" t="s">
        <v>4141</v>
      </c>
      <c r="G2260" s="7">
        <v>1</v>
      </c>
      <c r="H2260" s="8">
        <v>1.63</v>
      </c>
      <c r="I2260" s="7">
        <v>0.88019999999999998</v>
      </c>
      <c r="O2260" s="7"/>
    </row>
    <row r="2261" spans="1:15" ht="25.5" x14ac:dyDescent="0.2">
      <c r="A2261" s="9">
        <v>702259</v>
      </c>
      <c r="B2261" s="9" t="s">
        <v>2470</v>
      </c>
      <c r="C2261" s="4" t="s">
        <v>2515</v>
      </c>
      <c r="D2261" s="5" t="s">
        <v>4337</v>
      </c>
      <c r="E2261" s="6" t="s">
        <v>4338</v>
      </c>
      <c r="F2261" s="7" t="s">
        <v>4141</v>
      </c>
      <c r="G2261" s="7">
        <v>1</v>
      </c>
      <c r="H2261" s="8">
        <v>437.53</v>
      </c>
      <c r="I2261" s="7">
        <v>236.2662</v>
      </c>
      <c r="O2261" s="7"/>
    </row>
    <row r="2262" spans="1:15" ht="25.5" x14ac:dyDescent="0.2">
      <c r="A2262" s="9">
        <v>702260</v>
      </c>
      <c r="B2262" s="9" t="s">
        <v>2470</v>
      </c>
      <c r="C2262" s="4" t="s">
        <v>2515</v>
      </c>
      <c r="D2262" s="5" t="s">
        <v>4339</v>
      </c>
      <c r="E2262" s="6" t="s">
        <v>4340</v>
      </c>
      <c r="F2262" s="7" t="s">
        <v>4141</v>
      </c>
      <c r="G2262" s="7">
        <v>1</v>
      </c>
      <c r="H2262" s="8">
        <v>250.64</v>
      </c>
      <c r="I2262" s="7">
        <v>135.34559999999999</v>
      </c>
      <c r="O2262" s="7"/>
    </row>
    <row r="2263" spans="1:15" ht="25.5" x14ac:dyDescent="0.2">
      <c r="A2263" s="9">
        <v>702261</v>
      </c>
      <c r="B2263" s="9" t="s">
        <v>2470</v>
      </c>
      <c r="C2263" s="4" t="s">
        <v>2515</v>
      </c>
      <c r="D2263" s="5" t="s">
        <v>4341</v>
      </c>
      <c r="E2263" s="6" t="s">
        <v>4342</v>
      </c>
      <c r="F2263" s="7" t="s">
        <v>4141</v>
      </c>
      <c r="G2263" s="7">
        <v>1</v>
      </c>
      <c r="H2263" s="8">
        <v>250.64</v>
      </c>
      <c r="I2263" s="7">
        <v>135.34559999999999</v>
      </c>
      <c r="O2263" s="7"/>
    </row>
    <row r="2264" spans="1:15" ht="25.5" x14ac:dyDescent="0.2">
      <c r="A2264" s="9">
        <v>702262</v>
      </c>
      <c r="B2264" s="9" t="s">
        <v>2470</v>
      </c>
      <c r="C2264" s="4" t="s">
        <v>2515</v>
      </c>
      <c r="D2264" s="5" t="s">
        <v>4343</v>
      </c>
      <c r="E2264" s="6" t="s">
        <v>4344</v>
      </c>
      <c r="F2264" s="7" t="s">
        <v>4141</v>
      </c>
      <c r="G2264" s="7">
        <v>1</v>
      </c>
      <c r="H2264" s="8">
        <v>277.52</v>
      </c>
      <c r="I2264" s="7">
        <v>149.86080000000001</v>
      </c>
      <c r="O2264" s="7"/>
    </row>
    <row r="2265" spans="1:15" ht="25.5" x14ac:dyDescent="0.2">
      <c r="A2265" s="9">
        <v>702263</v>
      </c>
      <c r="B2265" s="9" t="s">
        <v>2470</v>
      </c>
      <c r="C2265" s="4" t="s">
        <v>2515</v>
      </c>
      <c r="D2265" s="5" t="s">
        <v>4345</v>
      </c>
      <c r="E2265" s="6" t="s">
        <v>4346</v>
      </c>
      <c r="F2265" s="7" t="s">
        <v>4141</v>
      </c>
      <c r="G2265" s="7">
        <v>1</v>
      </c>
      <c r="H2265" s="8">
        <v>279.92</v>
      </c>
      <c r="I2265" s="7">
        <v>151.15680000000003</v>
      </c>
      <c r="O2265" s="7"/>
    </row>
    <row r="2266" spans="1:15" ht="25.5" x14ac:dyDescent="0.2">
      <c r="A2266" s="9">
        <v>702264</v>
      </c>
      <c r="B2266" s="9" t="s">
        <v>2470</v>
      </c>
      <c r="C2266" s="4" t="s">
        <v>2515</v>
      </c>
      <c r="D2266" s="5" t="s">
        <v>4347</v>
      </c>
      <c r="E2266" s="6" t="s">
        <v>4348</v>
      </c>
      <c r="F2266" s="7" t="s">
        <v>4141</v>
      </c>
      <c r="G2266" s="7">
        <v>1</v>
      </c>
      <c r="H2266" s="8">
        <v>296.56</v>
      </c>
      <c r="I2266" s="7">
        <v>160.14240000000001</v>
      </c>
      <c r="O2266" s="7"/>
    </row>
    <row r="2267" spans="1:15" ht="25.5" x14ac:dyDescent="0.2">
      <c r="A2267" s="9">
        <v>702265</v>
      </c>
      <c r="B2267" s="9" t="s">
        <v>2470</v>
      </c>
      <c r="C2267" s="4" t="s">
        <v>2515</v>
      </c>
      <c r="D2267" s="5" t="s">
        <v>4349</v>
      </c>
      <c r="E2267" s="6" t="s">
        <v>4350</v>
      </c>
      <c r="F2267" s="7" t="s">
        <v>4141</v>
      </c>
      <c r="G2267" s="7">
        <v>1</v>
      </c>
      <c r="H2267" s="8">
        <v>65.75</v>
      </c>
      <c r="I2267" s="7">
        <v>35.505000000000003</v>
      </c>
      <c r="O2267" s="7"/>
    </row>
    <row r="2268" spans="1:15" ht="25.5" x14ac:dyDescent="0.2">
      <c r="A2268" s="9">
        <v>702266</v>
      </c>
      <c r="B2268" s="9" t="s">
        <v>2470</v>
      </c>
      <c r="C2268" s="4" t="s">
        <v>2515</v>
      </c>
      <c r="D2268" s="5" t="s">
        <v>4351</v>
      </c>
      <c r="E2268" s="6" t="s">
        <v>4352</v>
      </c>
      <c r="F2268" s="7" t="s">
        <v>4141</v>
      </c>
      <c r="G2268" s="7">
        <v>1</v>
      </c>
      <c r="H2268" s="8">
        <v>256.23</v>
      </c>
      <c r="I2268" s="7">
        <v>138.36420000000001</v>
      </c>
      <c r="O2268" s="7"/>
    </row>
    <row r="2269" spans="1:15" ht="25.5" x14ac:dyDescent="0.2">
      <c r="A2269" s="9">
        <v>702267</v>
      </c>
      <c r="B2269" s="9" t="s">
        <v>2470</v>
      </c>
      <c r="C2269" s="4" t="s">
        <v>2515</v>
      </c>
      <c r="D2269" s="5" t="s">
        <v>4353</v>
      </c>
      <c r="E2269" s="6" t="s">
        <v>4354</v>
      </c>
      <c r="F2269" s="7" t="s">
        <v>4141</v>
      </c>
      <c r="G2269" s="7">
        <v>1</v>
      </c>
      <c r="H2269" s="8">
        <v>65.75</v>
      </c>
      <c r="I2269" s="7">
        <v>35.505000000000003</v>
      </c>
      <c r="O2269" s="7"/>
    </row>
    <row r="2270" spans="1:15" ht="25.5" x14ac:dyDescent="0.2">
      <c r="A2270" s="9">
        <v>702268</v>
      </c>
      <c r="B2270" s="9" t="s">
        <v>2470</v>
      </c>
      <c r="C2270" s="4" t="s">
        <v>2515</v>
      </c>
      <c r="D2270" s="5" t="s">
        <v>4355</v>
      </c>
      <c r="E2270" s="6" t="s">
        <v>4356</v>
      </c>
      <c r="F2270" s="7" t="s">
        <v>4141</v>
      </c>
      <c r="G2270" s="7">
        <v>1</v>
      </c>
      <c r="H2270" s="8">
        <v>140.82</v>
      </c>
      <c r="I2270" s="7">
        <v>76.0428</v>
      </c>
      <c r="O2270" s="7"/>
    </row>
    <row r="2271" spans="1:15" ht="25.5" x14ac:dyDescent="0.2">
      <c r="A2271" s="9">
        <v>702269</v>
      </c>
      <c r="B2271" s="9" t="s">
        <v>2470</v>
      </c>
      <c r="C2271" s="4" t="s">
        <v>2515</v>
      </c>
      <c r="D2271" s="5" t="s">
        <v>4357</v>
      </c>
      <c r="E2271" s="6" t="s">
        <v>4358</v>
      </c>
      <c r="F2271" s="7" t="s">
        <v>4141</v>
      </c>
      <c r="G2271" s="7">
        <v>1</v>
      </c>
      <c r="H2271" s="8">
        <v>144.97999999999999</v>
      </c>
      <c r="I2271" s="7">
        <v>78.289199999999994</v>
      </c>
      <c r="O2271" s="7"/>
    </row>
    <row r="2272" spans="1:15" ht="25.5" x14ac:dyDescent="0.2">
      <c r="A2272" s="9">
        <v>702270</v>
      </c>
      <c r="B2272" s="9" t="s">
        <v>2470</v>
      </c>
      <c r="C2272" s="4" t="s">
        <v>2515</v>
      </c>
      <c r="D2272" s="5" t="s">
        <v>4359</v>
      </c>
      <c r="E2272" s="6" t="s">
        <v>4360</v>
      </c>
      <c r="F2272" s="7" t="s">
        <v>4141</v>
      </c>
      <c r="G2272" s="7">
        <v>1</v>
      </c>
      <c r="H2272" s="8">
        <v>322.63</v>
      </c>
      <c r="I2272" s="7">
        <v>174.22020000000001</v>
      </c>
      <c r="O2272" s="7"/>
    </row>
    <row r="2273" spans="1:15" ht="25.5" x14ac:dyDescent="0.2">
      <c r="A2273" s="9">
        <v>702271</v>
      </c>
      <c r="B2273" s="9" t="s">
        <v>2470</v>
      </c>
      <c r="C2273" s="4" t="s">
        <v>2515</v>
      </c>
      <c r="D2273" s="5" t="s">
        <v>4361</v>
      </c>
      <c r="E2273" s="6" t="s">
        <v>4362</v>
      </c>
      <c r="F2273" s="7" t="s">
        <v>4141</v>
      </c>
      <c r="G2273" s="7">
        <v>1</v>
      </c>
      <c r="H2273" s="8">
        <v>350.79</v>
      </c>
      <c r="I2273" s="7">
        <v>189.42660000000004</v>
      </c>
      <c r="O2273" s="7"/>
    </row>
    <row r="2274" spans="1:15" ht="25.5" x14ac:dyDescent="0.2">
      <c r="A2274" s="9">
        <v>702272</v>
      </c>
      <c r="B2274" s="9" t="s">
        <v>2470</v>
      </c>
      <c r="C2274" s="4" t="s">
        <v>2515</v>
      </c>
      <c r="D2274" s="5" t="s">
        <v>4363</v>
      </c>
      <c r="E2274" s="6" t="s">
        <v>4364</v>
      </c>
      <c r="F2274" s="7" t="s">
        <v>4141</v>
      </c>
      <c r="G2274" s="7">
        <v>1</v>
      </c>
      <c r="H2274" s="8">
        <v>26.71</v>
      </c>
      <c r="I2274" s="7">
        <v>14.423400000000001</v>
      </c>
      <c r="O2274" s="7"/>
    </row>
    <row r="2275" spans="1:15" ht="25.5" x14ac:dyDescent="0.2">
      <c r="A2275" s="9">
        <v>702273</v>
      </c>
      <c r="B2275" s="9" t="s">
        <v>2470</v>
      </c>
      <c r="C2275" s="4" t="s">
        <v>2515</v>
      </c>
      <c r="D2275" s="5" t="s">
        <v>4365</v>
      </c>
      <c r="E2275" s="6" t="s">
        <v>4366</v>
      </c>
      <c r="F2275" s="7" t="s">
        <v>4141</v>
      </c>
      <c r="G2275" s="7">
        <v>1</v>
      </c>
      <c r="H2275" s="8">
        <v>20.02</v>
      </c>
      <c r="I2275" s="7">
        <v>10.8108</v>
      </c>
      <c r="O2275" s="7"/>
    </row>
    <row r="2276" spans="1:15" ht="25.5" x14ac:dyDescent="0.2">
      <c r="A2276" s="9">
        <v>702274</v>
      </c>
      <c r="B2276" s="9" t="s">
        <v>2470</v>
      </c>
      <c r="C2276" s="4" t="s">
        <v>2515</v>
      </c>
      <c r="D2276" s="5" t="s">
        <v>4367</v>
      </c>
      <c r="E2276" s="6" t="s">
        <v>4368</v>
      </c>
      <c r="F2276" s="7" t="s">
        <v>4141</v>
      </c>
      <c r="G2276" s="7">
        <v>1</v>
      </c>
      <c r="H2276" s="8">
        <v>7.38</v>
      </c>
      <c r="I2276" s="7">
        <v>3.9852000000000003</v>
      </c>
      <c r="O2276" s="7"/>
    </row>
    <row r="2277" spans="1:15" ht="25.5" x14ac:dyDescent="0.2">
      <c r="A2277" s="9">
        <v>702275</v>
      </c>
      <c r="B2277" s="9" t="s">
        <v>2470</v>
      </c>
      <c r="C2277" s="4" t="s">
        <v>2515</v>
      </c>
      <c r="D2277" s="5" t="s">
        <v>4369</v>
      </c>
      <c r="E2277" s="6" t="s">
        <v>4370</v>
      </c>
      <c r="F2277" s="7" t="s">
        <v>4141</v>
      </c>
      <c r="G2277" s="7">
        <v>1</v>
      </c>
      <c r="H2277" s="8">
        <v>8.4600000000000009</v>
      </c>
      <c r="I2277" s="7">
        <v>4.5684000000000005</v>
      </c>
      <c r="O2277" s="7"/>
    </row>
    <row r="2278" spans="1:15" ht="25.5" x14ac:dyDescent="0.2">
      <c r="A2278" s="9">
        <v>702276</v>
      </c>
      <c r="B2278" s="9" t="s">
        <v>2470</v>
      </c>
      <c r="C2278" s="4" t="s">
        <v>2515</v>
      </c>
      <c r="D2278" s="5" t="s">
        <v>4371</v>
      </c>
      <c r="E2278" s="6" t="s">
        <v>4372</v>
      </c>
      <c r="F2278" s="7" t="s">
        <v>4141</v>
      </c>
      <c r="G2278" s="7">
        <v>1</v>
      </c>
      <c r="H2278" s="8">
        <v>34.58</v>
      </c>
      <c r="I2278" s="7">
        <v>18.673200000000001</v>
      </c>
      <c r="O2278" s="7"/>
    </row>
    <row r="2279" spans="1:15" ht="25.5" x14ac:dyDescent="0.2">
      <c r="A2279" s="9">
        <v>702277</v>
      </c>
      <c r="B2279" s="9" t="s">
        <v>2470</v>
      </c>
      <c r="C2279" s="4" t="s">
        <v>2515</v>
      </c>
      <c r="D2279" s="5" t="s">
        <v>4373</v>
      </c>
      <c r="E2279" s="6" t="s">
        <v>4374</v>
      </c>
      <c r="F2279" s="7" t="s">
        <v>4141</v>
      </c>
      <c r="G2279" s="7">
        <v>1</v>
      </c>
      <c r="H2279" s="8">
        <v>31.53</v>
      </c>
      <c r="I2279" s="7">
        <v>17.026200000000003</v>
      </c>
      <c r="O2279" s="7"/>
    </row>
    <row r="2280" spans="1:15" ht="25.5" x14ac:dyDescent="0.2">
      <c r="A2280" s="9">
        <v>702278</v>
      </c>
      <c r="B2280" s="9" t="s">
        <v>2470</v>
      </c>
      <c r="C2280" s="4" t="s">
        <v>2515</v>
      </c>
      <c r="D2280" s="5" t="s">
        <v>4375</v>
      </c>
      <c r="E2280" s="6" t="s">
        <v>4376</v>
      </c>
      <c r="F2280" s="7" t="s">
        <v>4141</v>
      </c>
      <c r="G2280" s="7">
        <v>1</v>
      </c>
      <c r="H2280" s="8">
        <v>26.58</v>
      </c>
      <c r="I2280" s="7">
        <v>14.353199999999999</v>
      </c>
      <c r="O2280" s="7"/>
    </row>
    <row r="2281" spans="1:15" ht="25.5" x14ac:dyDescent="0.2">
      <c r="A2281" s="9">
        <v>702279</v>
      </c>
      <c r="B2281" s="9" t="s">
        <v>2470</v>
      </c>
      <c r="C2281" s="4" t="s">
        <v>2515</v>
      </c>
      <c r="D2281" s="5" t="s">
        <v>4377</v>
      </c>
      <c r="E2281" s="6" t="s">
        <v>4378</v>
      </c>
      <c r="F2281" s="7" t="s">
        <v>4141</v>
      </c>
      <c r="G2281" s="7">
        <v>1</v>
      </c>
      <c r="H2281" s="8">
        <v>40.479999999999997</v>
      </c>
      <c r="I2281" s="7">
        <v>21.859200000000001</v>
      </c>
      <c r="O2281" s="7"/>
    </row>
    <row r="2282" spans="1:15" ht="25.5" x14ac:dyDescent="0.2">
      <c r="A2282" s="9">
        <v>702280</v>
      </c>
      <c r="B2282" s="9" t="s">
        <v>2470</v>
      </c>
      <c r="C2282" s="4" t="s">
        <v>2515</v>
      </c>
      <c r="D2282" s="5" t="s">
        <v>4379</v>
      </c>
      <c r="E2282" s="6" t="s">
        <v>4380</v>
      </c>
      <c r="F2282" s="7" t="s">
        <v>4141</v>
      </c>
      <c r="G2282" s="7">
        <v>1</v>
      </c>
      <c r="H2282" s="8">
        <v>157.63999999999999</v>
      </c>
      <c r="I2282" s="7">
        <v>85.125599999999991</v>
      </c>
      <c r="O2282" s="7"/>
    </row>
    <row r="2283" spans="1:15" ht="25.5" x14ac:dyDescent="0.2">
      <c r="A2283" s="9">
        <v>702281</v>
      </c>
      <c r="B2283" s="9" t="s">
        <v>2470</v>
      </c>
      <c r="C2283" s="4" t="s">
        <v>2515</v>
      </c>
      <c r="D2283" s="5" t="s">
        <v>4381</v>
      </c>
      <c r="E2283" s="6" t="s">
        <v>4382</v>
      </c>
      <c r="F2283" s="7" t="s">
        <v>4141</v>
      </c>
      <c r="G2283" s="7">
        <v>1</v>
      </c>
      <c r="H2283" s="8">
        <v>151.88999999999999</v>
      </c>
      <c r="I2283" s="7">
        <v>82.020600000000002</v>
      </c>
      <c r="O2283" s="7"/>
    </row>
    <row r="2284" spans="1:15" ht="25.5" x14ac:dyDescent="0.2">
      <c r="A2284" s="9">
        <v>702282</v>
      </c>
      <c r="B2284" s="9" t="s">
        <v>2470</v>
      </c>
      <c r="C2284" s="4" t="s">
        <v>2515</v>
      </c>
      <c r="D2284" s="5" t="s">
        <v>4383</v>
      </c>
      <c r="E2284" s="6" t="s">
        <v>4384</v>
      </c>
      <c r="F2284" s="7" t="s">
        <v>4141</v>
      </c>
      <c r="G2284" s="7">
        <v>1</v>
      </c>
      <c r="H2284" s="8">
        <v>34.1</v>
      </c>
      <c r="I2284" s="7">
        <v>18.414000000000001</v>
      </c>
      <c r="O2284" s="7"/>
    </row>
    <row r="2285" spans="1:15" ht="25.5" x14ac:dyDescent="0.2">
      <c r="A2285" s="9">
        <v>702283</v>
      </c>
      <c r="B2285" s="9" t="s">
        <v>2470</v>
      </c>
      <c r="C2285" s="4" t="s">
        <v>2515</v>
      </c>
      <c r="D2285" s="5" t="s">
        <v>4385</v>
      </c>
      <c r="E2285" s="6" t="s">
        <v>4386</v>
      </c>
      <c r="F2285" s="7" t="s">
        <v>4141</v>
      </c>
      <c r="G2285" s="7">
        <v>1</v>
      </c>
      <c r="H2285" s="8">
        <v>34.1</v>
      </c>
      <c r="I2285" s="7">
        <v>18.414000000000001</v>
      </c>
      <c r="O2285" s="7"/>
    </row>
    <row r="2286" spans="1:15" ht="25.5" x14ac:dyDescent="0.2">
      <c r="A2286" s="9">
        <v>702284</v>
      </c>
      <c r="B2286" s="9" t="s">
        <v>2470</v>
      </c>
      <c r="C2286" s="4" t="s">
        <v>2515</v>
      </c>
      <c r="D2286" s="5" t="s">
        <v>4387</v>
      </c>
      <c r="E2286" s="6" t="s">
        <v>4388</v>
      </c>
      <c r="F2286" s="7" t="s">
        <v>4141</v>
      </c>
      <c r="G2286" s="7">
        <v>1</v>
      </c>
      <c r="H2286" s="8">
        <v>14.38</v>
      </c>
      <c r="I2286" s="7">
        <v>7.765200000000001</v>
      </c>
      <c r="O2286" s="7"/>
    </row>
    <row r="2287" spans="1:15" ht="25.5" x14ac:dyDescent="0.2">
      <c r="A2287" s="9">
        <v>702285</v>
      </c>
      <c r="B2287" s="9" t="s">
        <v>2470</v>
      </c>
      <c r="C2287" s="4" t="s">
        <v>2515</v>
      </c>
      <c r="D2287" s="5" t="s">
        <v>4389</v>
      </c>
      <c r="E2287" s="6" t="s">
        <v>4390</v>
      </c>
      <c r="F2287" s="7" t="s">
        <v>4141</v>
      </c>
      <c r="G2287" s="7">
        <v>1</v>
      </c>
      <c r="H2287" s="8">
        <v>14.38</v>
      </c>
      <c r="I2287" s="7">
        <v>7.765200000000001</v>
      </c>
      <c r="O2287" s="7"/>
    </row>
    <row r="2288" spans="1:15" ht="25.5" x14ac:dyDescent="0.2">
      <c r="A2288" s="9">
        <v>702286</v>
      </c>
      <c r="B2288" s="9" t="s">
        <v>2470</v>
      </c>
      <c r="C2288" s="4" t="s">
        <v>2515</v>
      </c>
      <c r="D2288" s="5" t="s">
        <v>4391</v>
      </c>
      <c r="E2288" s="6" t="s">
        <v>4392</v>
      </c>
      <c r="F2288" s="7" t="s">
        <v>4141</v>
      </c>
      <c r="G2288" s="7">
        <v>1</v>
      </c>
      <c r="H2288" s="8">
        <v>22.98</v>
      </c>
      <c r="I2288" s="7">
        <v>12.4092</v>
      </c>
      <c r="O2288" s="7"/>
    </row>
    <row r="2289" spans="1:15" ht="25.5" x14ac:dyDescent="0.2">
      <c r="A2289" s="9">
        <v>702287</v>
      </c>
      <c r="B2289" s="9" t="s">
        <v>2470</v>
      </c>
      <c r="C2289" s="4" t="s">
        <v>2515</v>
      </c>
      <c r="D2289" s="5" t="s">
        <v>4393</v>
      </c>
      <c r="E2289" s="6" t="s">
        <v>4394</v>
      </c>
      <c r="F2289" s="7" t="s">
        <v>4141</v>
      </c>
      <c r="G2289" s="7">
        <v>1</v>
      </c>
      <c r="H2289" s="8">
        <v>39.79</v>
      </c>
      <c r="I2289" s="7">
        <v>21.486599999999999</v>
      </c>
      <c r="O2289" s="7"/>
    </row>
    <row r="2290" spans="1:15" ht="25.5" x14ac:dyDescent="0.2">
      <c r="A2290" s="9">
        <v>702288</v>
      </c>
      <c r="B2290" s="9" t="s">
        <v>2470</v>
      </c>
      <c r="C2290" s="4" t="s">
        <v>2515</v>
      </c>
      <c r="D2290" s="5" t="s">
        <v>4395</v>
      </c>
      <c r="E2290" s="6" t="s">
        <v>4396</v>
      </c>
      <c r="F2290" s="7" t="s">
        <v>4141</v>
      </c>
      <c r="G2290" s="7">
        <v>1</v>
      </c>
      <c r="H2290" s="8">
        <v>39.79</v>
      </c>
      <c r="I2290" s="7">
        <v>21.486599999999999</v>
      </c>
      <c r="O2290" s="7"/>
    </row>
    <row r="2291" spans="1:15" ht="25.5" x14ac:dyDescent="0.2">
      <c r="A2291" s="9">
        <v>702289</v>
      </c>
      <c r="B2291" s="9" t="s">
        <v>2470</v>
      </c>
      <c r="C2291" s="4" t="s">
        <v>2515</v>
      </c>
      <c r="D2291" s="5" t="s">
        <v>4397</v>
      </c>
      <c r="E2291" s="6" t="s">
        <v>4398</v>
      </c>
      <c r="F2291" s="7" t="s">
        <v>4141</v>
      </c>
      <c r="G2291" s="7">
        <v>1</v>
      </c>
      <c r="H2291" s="8">
        <v>39</v>
      </c>
      <c r="I2291" s="7">
        <v>21.060000000000002</v>
      </c>
      <c r="O2291" s="7"/>
    </row>
    <row r="2292" spans="1:15" ht="25.5" x14ac:dyDescent="0.2">
      <c r="A2292" s="9">
        <v>702290</v>
      </c>
      <c r="B2292" s="9" t="s">
        <v>2470</v>
      </c>
      <c r="C2292" s="4" t="s">
        <v>2515</v>
      </c>
      <c r="D2292" s="5" t="s">
        <v>4399</v>
      </c>
      <c r="E2292" s="6" t="s">
        <v>4400</v>
      </c>
      <c r="F2292" s="7" t="s">
        <v>4141</v>
      </c>
      <c r="G2292" s="7">
        <v>1</v>
      </c>
      <c r="H2292" s="8">
        <v>412.72</v>
      </c>
      <c r="I2292" s="7">
        <v>222.86880000000002</v>
      </c>
      <c r="O2292" s="7"/>
    </row>
    <row r="2293" spans="1:15" ht="25.5" x14ac:dyDescent="0.2">
      <c r="A2293" s="9">
        <v>702291</v>
      </c>
      <c r="B2293" s="9" t="s">
        <v>2470</v>
      </c>
      <c r="C2293" s="4" t="s">
        <v>2515</v>
      </c>
      <c r="D2293" s="5" t="s">
        <v>4401</v>
      </c>
      <c r="E2293" s="6" t="s">
        <v>4402</v>
      </c>
      <c r="F2293" s="7" t="s">
        <v>4141</v>
      </c>
      <c r="G2293" s="7">
        <v>1</v>
      </c>
      <c r="H2293" s="8">
        <v>412.72</v>
      </c>
      <c r="I2293" s="7">
        <v>222.86880000000002</v>
      </c>
      <c r="O2293" s="7"/>
    </row>
    <row r="2294" spans="1:15" ht="25.5" x14ac:dyDescent="0.2">
      <c r="A2294" s="9">
        <v>702292</v>
      </c>
      <c r="B2294" s="9" t="s">
        <v>2470</v>
      </c>
      <c r="C2294" s="4" t="s">
        <v>2515</v>
      </c>
      <c r="D2294" s="5" t="s">
        <v>4403</v>
      </c>
      <c r="E2294" s="6" t="s">
        <v>4404</v>
      </c>
      <c r="F2294" s="7" t="s">
        <v>4141</v>
      </c>
      <c r="G2294" s="7">
        <v>1</v>
      </c>
      <c r="H2294" s="8">
        <v>52.05</v>
      </c>
      <c r="I2294" s="7">
        <v>28.106999999999999</v>
      </c>
      <c r="O2294" s="7"/>
    </row>
    <row r="2295" spans="1:15" ht="25.5" x14ac:dyDescent="0.2">
      <c r="A2295" s="9">
        <v>702293</v>
      </c>
      <c r="B2295" s="9" t="s">
        <v>2470</v>
      </c>
      <c r="C2295" s="4" t="s">
        <v>2515</v>
      </c>
      <c r="D2295" s="5" t="s">
        <v>4405</v>
      </c>
      <c r="E2295" s="6" t="s">
        <v>4406</v>
      </c>
      <c r="F2295" s="7" t="s">
        <v>4141</v>
      </c>
      <c r="G2295" s="7">
        <v>1</v>
      </c>
      <c r="H2295" s="8">
        <v>52.05</v>
      </c>
      <c r="I2295" s="7">
        <v>28.106999999999999</v>
      </c>
      <c r="O2295" s="7"/>
    </row>
    <row r="2296" spans="1:15" ht="25.5" x14ac:dyDescent="0.2">
      <c r="A2296" s="9">
        <v>702294</v>
      </c>
      <c r="B2296" s="9" t="s">
        <v>2470</v>
      </c>
      <c r="C2296" s="4" t="s">
        <v>2515</v>
      </c>
      <c r="D2296" s="5" t="s">
        <v>4407</v>
      </c>
      <c r="E2296" s="6" t="s">
        <v>4408</v>
      </c>
      <c r="F2296" s="7" t="s">
        <v>4141</v>
      </c>
      <c r="G2296" s="7">
        <v>1</v>
      </c>
      <c r="H2296" s="8">
        <v>381.89</v>
      </c>
      <c r="I2296" s="7">
        <v>206.22060000000002</v>
      </c>
      <c r="O2296" s="7"/>
    </row>
    <row r="2297" spans="1:15" ht="25.5" x14ac:dyDescent="0.2">
      <c r="A2297" s="9">
        <v>702295</v>
      </c>
      <c r="B2297" s="9" t="s">
        <v>2470</v>
      </c>
      <c r="C2297" s="4" t="s">
        <v>2515</v>
      </c>
      <c r="D2297" s="5" t="s">
        <v>4409</v>
      </c>
      <c r="E2297" s="6" t="s">
        <v>4410</v>
      </c>
      <c r="F2297" s="7" t="s">
        <v>4141</v>
      </c>
      <c r="G2297" s="7">
        <v>1</v>
      </c>
      <c r="H2297" s="8">
        <v>381.89</v>
      </c>
      <c r="I2297" s="7">
        <v>206.22060000000002</v>
      </c>
      <c r="O2297" s="7"/>
    </row>
    <row r="2298" spans="1:15" ht="25.5" x14ac:dyDescent="0.2">
      <c r="A2298" s="9">
        <v>702296</v>
      </c>
      <c r="B2298" s="9" t="s">
        <v>2470</v>
      </c>
      <c r="C2298" s="4" t="s">
        <v>2515</v>
      </c>
      <c r="D2298" s="5" t="s">
        <v>4411</v>
      </c>
      <c r="E2298" s="6" t="s">
        <v>4412</v>
      </c>
      <c r="F2298" s="7" t="s">
        <v>4141</v>
      </c>
      <c r="G2298" s="7">
        <v>1</v>
      </c>
      <c r="H2298" s="8">
        <v>43.71</v>
      </c>
      <c r="I2298" s="7">
        <v>23.603400000000001</v>
      </c>
      <c r="O2298" s="7"/>
    </row>
    <row r="2299" spans="1:15" ht="25.5" x14ac:dyDescent="0.2">
      <c r="A2299" s="9">
        <v>702297</v>
      </c>
      <c r="B2299" s="9" t="s">
        <v>2470</v>
      </c>
      <c r="C2299" s="4" t="s">
        <v>2515</v>
      </c>
      <c r="D2299" s="5" t="s">
        <v>4413</v>
      </c>
      <c r="E2299" s="6" t="s">
        <v>4414</v>
      </c>
      <c r="F2299" s="7" t="s">
        <v>4141</v>
      </c>
      <c r="G2299" s="7">
        <v>1</v>
      </c>
      <c r="H2299" s="8">
        <v>43.71</v>
      </c>
      <c r="I2299" s="7">
        <v>23.603400000000001</v>
      </c>
      <c r="O2299" s="7"/>
    </row>
    <row r="2300" spans="1:15" ht="25.5" x14ac:dyDescent="0.2">
      <c r="A2300" s="9">
        <v>702298</v>
      </c>
      <c r="B2300" s="9" t="s">
        <v>2470</v>
      </c>
      <c r="C2300" s="4" t="s">
        <v>2515</v>
      </c>
      <c r="D2300" s="5" t="s">
        <v>4415</v>
      </c>
      <c r="E2300" s="6" t="s">
        <v>4416</v>
      </c>
      <c r="F2300" s="7" t="s">
        <v>4141</v>
      </c>
      <c r="G2300" s="7">
        <v>1</v>
      </c>
      <c r="H2300" s="8">
        <v>354.45</v>
      </c>
      <c r="I2300" s="7">
        <v>191.40300000000002</v>
      </c>
      <c r="O2300" s="7"/>
    </row>
    <row r="2301" spans="1:15" ht="25.5" x14ac:dyDescent="0.2">
      <c r="A2301" s="9">
        <v>702299</v>
      </c>
      <c r="B2301" s="9" t="s">
        <v>2470</v>
      </c>
      <c r="C2301" s="4" t="s">
        <v>2515</v>
      </c>
      <c r="D2301" s="5" t="s">
        <v>4417</v>
      </c>
      <c r="E2301" s="6" t="s">
        <v>4418</v>
      </c>
      <c r="F2301" s="7" t="s">
        <v>4141</v>
      </c>
      <c r="G2301" s="7">
        <v>1</v>
      </c>
      <c r="H2301" s="8">
        <v>354.45</v>
      </c>
      <c r="I2301" s="7">
        <v>191.40300000000002</v>
      </c>
      <c r="O2301" s="7"/>
    </row>
    <row r="2302" spans="1:15" ht="25.5" x14ac:dyDescent="0.2">
      <c r="A2302" s="9">
        <v>702300</v>
      </c>
      <c r="B2302" s="9" t="s">
        <v>2470</v>
      </c>
      <c r="C2302" s="4" t="s">
        <v>2515</v>
      </c>
      <c r="D2302" s="5" t="s">
        <v>4419</v>
      </c>
      <c r="E2302" s="6" t="s">
        <v>4420</v>
      </c>
      <c r="F2302" s="7" t="s">
        <v>4141</v>
      </c>
      <c r="G2302" s="7">
        <v>1</v>
      </c>
      <c r="H2302" s="8">
        <v>354.45</v>
      </c>
      <c r="I2302" s="7">
        <v>191.40300000000002</v>
      </c>
      <c r="O2302" s="7"/>
    </row>
    <row r="2303" spans="1:15" ht="25.5" x14ac:dyDescent="0.2">
      <c r="A2303" s="9">
        <v>702301</v>
      </c>
      <c r="B2303" s="9" t="s">
        <v>2470</v>
      </c>
      <c r="C2303" s="4" t="s">
        <v>2515</v>
      </c>
      <c r="D2303" s="5" t="s">
        <v>4421</v>
      </c>
      <c r="E2303" s="6" t="s">
        <v>4422</v>
      </c>
      <c r="F2303" s="7" t="s">
        <v>4141</v>
      </c>
      <c r="G2303" s="7">
        <v>1</v>
      </c>
      <c r="H2303" s="8">
        <v>576.88</v>
      </c>
      <c r="I2303" s="7">
        <v>311.51519999999999</v>
      </c>
      <c r="O2303" s="7"/>
    </row>
    <row r="2304" spans="1:15" ht="25.5" x14ac:dyDescent="0.2">
      <c r="A2304" s="9">
        <v>702302</v>
      </c>
      <c r="B2304" s="9" t="s">
        <v>2470</v>
      </c>
      <c r="C2304" s="4" t="s">
        <v>2515</v>
      </c>
      <c r="D2304" s="5" t="s">
        <v>4423</v>
      </c>
      <c r="E2304" s="6" t="s">
        <v>4424</v>
      </c>
      <c r="F2304" s="7" t="s">
        <v>4141</v>
      </c>
      <c r="G2304" s="7">
        <v>1</v>
      </c>
      <c r="H2304" s="8">
        <v>576.88</v>
      </c>
      <c r="I2304" s="7">
        <v>311.51519999999999</v>
      </c>
      <c r="O2304" s="7"/>
    </row>
    <row r="2305" spans="1:15" ht="25.5" x14ac:dyDescent="0.2">
      <c r="A2305" s="9">
        <v>702303</v>
      </c>
      <c r="B2305" s="9" t="s">
        <v>2470</v>
      </c>
      <c r="C2305" s="4" t="s">
        <v>2515</v>
      </c>
      <c r="D2305" s="5" t="s">
        <v>4425</v>
      </c>
      <c r="E2305" s="6" t="s">
        <v>4426</v>
      </c>
      <c r="F2305" s="7" t="s">
        <v>4141</v>
      </c>
      <c r="G2305" s="7">
        <v>1</v>
      </c>
      <c r="H2305" s="8">
        <v>344.85</v>
      </c>
      <c r="I2305" s="7">
        <v>186.21900000000002</v>
      </c>
      <c r="O2305" s="7"/>
    </row>
    <row r="2306" spans="1:15" ht="25.5" x14ac:dyDescent="0.2">
      <c r="A2306" s="9">
        <v>702304</v>
      </c>
      <c r="B2306" s="9" t="s">
        <v>2470</v>
      </c>
      <c r="C2306" s="4" t="s">
        <v>2515</v>
      </c>
      <c r="D2306" s="5" t="s">
        <v>4427</v>
      </c>
      <c r="E2306" s="6" t="s">
        <v>4428</v>
      </c>
      <c r="F2306" s="7" t="s">
        <v>4141</v>
      </c>
      <c r="G2306" s="7">
        <v>1</v>
      </c>
      <c r="H2306" s="8">
        <v>344.85</v>
      </c>
      <c r="I2306" s="7">
        <v>186.21900000000002</v>
      </c>
      <c r="O2306" s="7"/>
    </row>
    <row r="2307" spans="1:15" ht="25.5" x14ac:dyDescent="0.2">
      <c r="A2307" s="9">
        <v>702305</v>
      </c>
      <c r="B2307" s="9" t="s">
        <v>2470</v>
      </c>
      <c r="C2307" s="4" t="s">
        <v>2515</v>
      </c>
      <c r="D2307" s="5" t="s">
        <v>4429</v>
      </c>
      <c r="E2307" s="6" t="s">
        <v>4430</v>
      </c>
      <c r="F2307" s="7" t="s">
        <v>4141</v>
      </c>
      <c r="G2307" s="7">
        <v>1</v>
      </c>
      <c r="H2307" s="8">
        <v>566.19000000000005</v>
      </c>
      <c r="I2307" s="7">
        <v>305.74260000000004</v>
      </c>
      <c r="O2307" s="7"/>
    </row>
    <row r="2308" spans="1:15" ht="25.5" x14ac:dyDescent="0.2">
      <c r="A2308" s="9">
        <v>702306</v>
      </c>
      <c r="B2308" s="9" t="s">
        <v>2470</v>
      </c>
      <c r="C2308" s="4" t="s">
        <v>2515</v>
      </c>
      <c r="D2308" s="5" t="s">
        <v>4431</v>
      </c>
      <c r="E2308" s="6" t="s">
        <v>4432</v>
      </c>
      <c r="F2308" s="7" t="s">
        <v>4141</v>
      </c>
      <c r="G2308" s="7">
        <v>1</v>
      </c>
      <c r="H2308" s="8">
        <v>566.19000000000005</v>
      </c>
      <c r="I2308" s="7">
        <v>305.74260000000004</v>
      </c>
      <c r="O2308" s="7"/>
    </row>
    <row r="2309" spans="1:15" ht="25.5" x14ac:dyDescent="0.2">
      <c r="A2309" s="9">
        <v>702307</v>
      </c>
      <c r="B2309" s="9" t="s">
        <v>2470</v>
      </c>
      <c r="C2309" s="4" t="s">
        <v>2515</v>
      </c>
      <c r="D2309" s="5" t="s">
        <v>4433</v>
      </c>
      <c r="E2309" s="6" t="s">
        <v>4434</v>
      </c>
      <c r="F2309" s="7" t="s">
        <v>4141</v>
      </c>
      <c r="G2309" s="7">
        <v>1</v>
      </c>
      <c r="H2309" s="8">
        <v>874.01</v>
      </c>
      <c r="I2309" s="7">
        <v>471.96540000000005</v>
      </c>
      <c r="O2309" s="7"/>
    </row>
    <row r="2310" spans="1:15" ht="25.5" x14ac:dyDescent="0.2">
      <c r="A2310" s="9">
        <v>702308</v>
      </c>
      <c r="B2310" s="9" t="s">
        <v>2470</v>
      </c>
      <c r="C2310" s="4" t="s">
        <v>2515</v>
      </c>
      <c r="D2310" s="5" t="s">
        <v>4435</v>
      </c>
      <c r="E2310" s="6" t="s">
        <v>4436</v>
      </c>
      <c r="F2310" s="7" t="s">
        <v>4141</v>
      </c>
      <c r="G2310" s="7">
        <v>1</v>
      </c>
      <c r="H2310" s="8">
        <v>874.01</v>
      </c>
      <c r="I2310" s="7">
        <v>471.96540000000005</v>
      </c>
      <c r="O2310" s="7"/>
    </row>
    <row r="2311" spans="1:15" ht="25.5" x14ac:dyDescent="0.2">
      <c r="A2311" s="9">
        <v>702309</v>
      </c>
      <c r="B2311" s="9" t="s">
        <v>2470</v>
      </c>
      <c r="C2311" s="4" t="s">
        <v>2515</v>
      </c>
      <c r="D2311" s="5" t="s">
        <v>4437</v>
      </c>
      <c r="E2311" s="6" t="s">
        <v>4438</v>
      </c>
      <c r="F2311" s="7" t="s">
        <v>4141</v>
      </c>
      <c r="G2311" s="7">
        <v>1</v>
      </c>
      <c r="H2311" s="8">
        <v>711.03</v>
      </c>
      <c r="I2311" s="7">
        <v>383.95620000000002</v>
      </c>
      <c r="O2311" s="7"/>
    </row>
    <row r="2312" spans="1:15" ht="25.5" x14ac:dyDescent="0.2">
      <c r="A2312" s="9">
        <v>702310</v>
      </c>
      <c r="B2312" s="9" t="s">
        <v>2470</v>
      </c>
      <c r="C2312" s="4" t="s">
        <v>2515</v>
      </c>
      <c r="D2312" s="5" t="s">
        <v>4439</v>
      </c>
      <c r="E2312" s="6" t="s">
        <v>4440</v>
      </c>
      <c r="F2312" s="7" t="s">
        <v>4141</v>
      </c>
      <c r="G2312" s="7">
        <v>1</v>
      </c>
      <c r="H2312" s="8">
        <v>711.03</v>
      </c>
      <c r="I2312" s="7">
        <v>383.95620000000002</v>
      </c>
      <c r="O2312" s="7"/>
    </row>
    <row r="2313" spans="1:15" ht="25.5" x14ac:dyDescent="0.2">
      <c r="A2313" s="9">
        <v>702311</v>
      </c>
      <c r="B2313" s="9" t="s">
        <v>2470</v>
      </c>
      <c r="C2313" s="4" t="s">
        <v>2515</v>
      </c>
      <c r="D2313" s="5" t="s">
        <v>4441</v>
      </c>
      <c r="E2313" s="6" t="s">
        <v>4442</v>
      </c>
      <c r="F2313" s="7" t="s">
        <v>4141</v>
      </c>
      <c r="G2313" s="7">
        <v>1</v>
      </c>
      <c r="H2313" s="8">
        <v>404.43</v>
      </c>
      <c r="I2313" s="7">
        <v>218.39220000000003</v>
      </c>
      <c r="O2313" s="7"/>
    </row>
    <row r="2314" spans="1:15" ht="25.5" x14ac:dyDescent="0.2">
      <c r="A2314" s="9">
        <v>702312</v>
      </c>
      <c r="B2314" s="9" t="s">
        <v>2470</v>
      </c>
      <c r="C2314" s="4" t="s">
        <v>2515</v>
      </c>
      <c r="D2314" s="5" t="s">
        <v>4443</v>
      </c>
      <c r="E2314" s="6" t="s">
        <v>4444</v>
      </c>
      <c r="F2314" s="7" t="s">
        <v>4141</v>
      </c>
      <c r="G2314" s="7">
        <v>1</v>
      </c>
      <c r="H2314" s="8">
        <v>404.43</v>
      </c>
      <c r="I2314" s="7">
        <v>218.39220000000003</v>
      </c>
      <c r="O2314" s="7"/>
    </row>
    <row r="2315" spans="1:15" ht="25.5" x14ac:dyDescent="0.2">
      <c r="A2315" s="9">
        <v>702313</v>
      </c>
      <c r="B2315" s="9" t="s">
        <v>2470</v>
      </c>
      <c r="C2315" s="4" t="s">
        <v>2515</v>
      </c>
      <c r="D2315" s="5" t="s">
        <v>4445</v>
      </c>
      <c r="E2315" s="6" t="s">
        <v>4446</v>
      </c>
      <c r="F2315" s="7" t="s">
        <v>4141</v>
      </c>
      <c r="G2315" s="7">
        <v>1</v>
      </c>
      <c r="H2315" s="8">
        <v>416.56</v>
      </c>
      <c r="I2315" s="7">
        <v>224.94240000000002</v>
      </c>
      <c r="O2315" s="7"/>
    </row>
    <row r="2316" spans="1:15" ht="25.5" x14ac:dyDescent="0.2">
      <c r="A2316" s="9">
        <v>702314</v>
      </c>
      <c r="B2316" s="9" t="s">
        <v>2470</v>
      </c>
      <c r="C2316" s="4" t="s">
        <v>2515</v>
      </c>
      <c r="D2316" s="5" t="s">
        <v>4447</v>
      </c>
      <c r="E2316" s="6" t="s">
        <v>4448</v>
      </c>
      <c r="F2316" s="7" t="s">
        <v>4141</v>
      </c>
      <c r="G2316" s="7">
        <v>1</v>
      </c>
      <c r="H2316" s="8">
        <v>416.56</v>
      </c>
      <c r="I2316" s="7">
        <v>224.94240000000002</v>
      </c>
      <c r="O2316" s="7"/>
    </row>
    <row r="2317" spans="1:15" ht="25.5" x14ac:dyDescent="0.2">
      <c r="A2317" s="9">
        <v>702315</v>
      </c>
      <c r="B2317" s="9" t="s">
        <v>2470</v>
      </c>
      <c r="C2317" s="4" t="s">
        <v>2515</v>
      </c>
      <c r="D2317" s="5" t="s">
        <v>4449</v>
      </c>
      <c r="E2317" s="6" t="s">
        <v>4450</v>
      </c>
      <c r="F2317" s="7" t="s">
        <v>4141</v>
      </c>
      <c r="G2317" s="7">
        <v>1</v>
      </c>
      <c r="H2317" s="8">
        <v>659.2</v>
      </c>
      <c r="I2317" s="7">
        <v>355.96800000000007</v>
      </c>
      <c r="O2317" s="7"/>
    </row>
    <row r="2318" spans="1:15" ht="25.5" x14ac:dyDescent="0.2">
      <c r="A2318" s="9">
        <v>702316</v>
      </c>
      <c r="B2318" s="9" t="s">
        <v>2470</v>
      </c>
      <c r="C2318" s="4" t="s">
        <v>2515</v>
      </c>
      <c r="D2318" s="5" t="s">
        <v>4451</v>
      </c>
      <c r="E2318" s="6" t="s">
        <v>4452</v>
      </c>
      <c r="F2318" s="7" t="s">
        <v>4141</v>
      </c>
      <c r="G2318" s="7">
        <v>1</v>
      </c>
      <c r="H2318" s="8">
        <v>897.93</v>
      </c>
      <c r="I2318" s="7">
        <v>484.88220000000001</v>
      </c>
      <c r="O2318" s="7"/>
    </row>
    <row r="2319" spans="1:15" ht="25.5" x14ac:dyDescent="0.2">
      <c r="A2319" s="9">
        <v>702317</v>
      </c>
      <c r="B2319" s="9" t="s">
        <v>2470</v>
      </c>
      <c r="C2319" s="4" t="s">
        <v>2515</v>
      </c>
      <c r="D2319" s="5" t="s">
        <v>4453</v>
      </c>
      <c r="E2319" s="6" t="s">
        <v>4454</v>
      </c>
      <c r="F2319" s="7" t="s">
        <v>4141</v>
      </c>
      <c r="G2319" s="7">
        <v>1</v>
      </c>
      <c r="H2319" s="8">
        <v>897.93</v>
      </c>
      <c r="I2319" s="7">
        <v>484.88220000000001</v>
      </c>
      <c r="O2319" s="7"/>
    </row>
    <row r="2320" spans="1:15" ht="25.5" x14ac:dyDescent="0.2">
      <c r="A2320" s="9">
        <v>702318</v>
      </c>
      <c r="B2320" s="9" t="s">
        <v>2470</v>
      </c>
      <c r="C2320" s="4" t="s">
        <v>2515</v>
      </c>
      <c r="D2320" s="5" t="s">
        <v>4455</v>
      </c>
      <c r="E2320" s="6" t="s">
        <v>4456</v>
      </c>
      <c r="F2320" s="7" t="s">
        <v>4141</v>
      </c>
      <c r="G2320" s="7">
        <v>1</v>
      </c>
      <c r="H2320" s="8">
        <v>808.89</v>
      </c>
      <c r="I2320" s="7">
        <v>436.80060000000003</v>
      </c>
      <c r="O2320" s="7"/>
    </row>
    <row r="2321" spans="1:15" ht="25.5" x14ac:dyDescent="0.2">
      <c r="A2321" s="9">
        <v>702319</v>
      </c>
      <c r="B2321" s="9" t="s">
        <v>2470</v>
      </c>
      <c r="C2321" s="4" t="s">
        <v>2515</v>
      </c>
      <c r="D2321" s="5" t="s">
        <v>4457</v>
      </c>
      <c r="E2321" s="6" t="s">
        <v>4458</v>
      </c>
      <c r="F2321" s="7" t="s">
        <v>4141</v>
      </c>
      <c r="G2321" s="7">
        <v>1</v>
      </c>
      <c r="H2321" s="8">
        <v>808.89</v>
      </c>
      <c r="I2321" s="7">
        <v>436.80060000000003</v>
      </c>
      <c r="O2321" s="7"/>
    </row>
    <row r="2322" spans="1:15" ht="25.5" x14ac:dyDescent="0.2">
      <c r="A2322" s="9">
        <v>702320</v>
      </c>
      <c r="B2322" s="9" t="s">
        <v>2470</v>
      </c>
      <c r="C2322" s="4" t="s">
        <v>2515</v>
      </c>
      <c r="D2322" s="5" t="s">
        <v>4459</v>
      </c>
      <c r="E2322" s="6" t="s">
        <v>4460</v>
      </c>
      <c r="F2322" s="7" t="s">
        <v>4141</v>
      </c>
      <c r="G2322" s="7">
        <v>1</v>
      </c>
      <c r="H2322" s="8">
        <v>347.82</v>
      </c>
      <c r="I2322" s="7">
        <v>187.8228</v>
      </c>
      <c r="O2322" s="7"/>
    </row>
    <row r="2323" spans="1:15" ht="25.5" x14ac:dyDescent="0.2">
      <c r="A2323" s="9">
        <v>702321</v>
      </c>
      <c r="B2323" s="9" t="s">
        <v>2470</v>
      </c>
      <c r="C2323" s="4" t="s">
        <v>2515</v>
      </c>
      <c r="D2323" s="5" t="s">
        <v>4461</v>
      </c>
      <c r="E2323" s="6" t="s">
        <v>4462</v>
      </c>
      <c r="F2323" s="7" t="s">
        <v>4141</v>
      </c>
      <c r="G2323" s="7">
        <v>1</v>
      </c>
      <c r="H2323" s="8">
        <v>347.82</v>
      </c>
      <c r="I2323" s="7">
        <v>187.8228</v>
      </c>
      <c r="O2323" s="7"/>
    </row>
    <row r="2324" spans="1:15" ht="25.5" x14ac:dyDescent="0.2">
      <c r="A2324" s="9">
        <v>702322</v>
      </c>
      <c r="B2324" s="9" t="s">
        <v>2470</v>
      </c>
      <c r="C2324" s="4" t="s">
        <v>2515</v>
      </c>
      <c r="D2324" s="5" t="s">
        <v>4463</v>
      </c>
      <c r="E2324" s="6" t="s">
        <v>4464</v>
      </c>
      <c r="F2324" s="7" t="s">
        <v>4141</v>
      </c>
      <c r="G2324" s="7">
        <v>1</v>
      </c>
      <c r="H2324" s="8">
        <v>878.02</v>
      </c>
      <c r="I2324" s="7">
        <v>474.13080000000002</v>
      </c>
      <c r="O2324" s="7"/>
    </row>
    <row r="2325" spans="1:15" ht="25.5" x14ac:dyDescent="0.2">
      <c r="A2325" s="9">
        <v>702323</v>
      </c>
      <c r="B2325" s="9" t="s">
        <v>2470</v>
      </c>
      <c r="C2325" s="4" t="s">
        <v>2515</v>
      </c>
      <c r="D2325" s="5" t="s">
        <v>4465</v>
      </c>
      <c r="E2325" s="6" t="s">
        <v>4466</v>
      </c>
      <c r="F2325" s="7" t="s">
        <v>4141</v>
      </c>
      <c r="G2325" s="7">
        <v>1</v>
      </c>
      <c r="H2325" s="8">
        <v>400.79</v>
      </c>
      <c r="I2325" s="7">
        <v>216.42660000000004</v>
      </c>
      <c r="O2325" s="7"/>
    </row>
    <row r="2326" spans="1:15" ht="25.5" x14ac:dyDescent="0.2">
      <c r="A2326" s="9">
        <v>702324</v>
      </c>
      <c r="B2326" s="9" t="s">
        <v>2470</v>
      </c>
      <c r="C2326" s="4" t="s">
        <v>2515</v>
      </c>
      <c r="D2326" s="5" t="s">
        <v>4467</v>
      </c>
      <c r="E2326" s="6" t="s">
        <v>4468</v>
      </c>
      <c r="F2326" s="7" t="s">
        <v>4141</v>
      </c>
      <c r="G2326" s="7">
        <v>1</v>
      </c>
      <c r="H2326" s="8">
        <v>400.79</v>
      </c>
      <c r="I2326" s="7">
        <v>216.42660000000004</v>
      </c>
      <c r="O2326" s="7"/>
    </row>
    <row r="2327" spans="1:15" ht="25.5" x14ac:dyDescent="0.2">
      <c r="A2327" s="9">
        <v>702325</v>
      </c>
      <c r="B2327" s="9" t="s">
        <v>2470</v>
      </c>
      <c r="C2327" s="4" t="s">
        <v>2515</v>
      </c>
      <c r="D2327" s="5" t="s">
        <v>4469</v>
      </c>
      <c r="E2327" s="6" t="s">
        <v>4470</v>
      </c>
      <c r="F2327" s="7" t="s">
        <v>4141</v>
      </c>
      <c r="G2327" s="7">
        <v>1</v>
      </c>
      <c r="H2327" s="8">
        <v>648.84</v>
      </c>
      <c r="I2327" s="7">
        <v>350.37360000000007</v>
      </c>
      <c r="O2327" s="7"/>
    </row>
    <row r="2328" spans="1:15" ht="25.5" x14ac:dyDescent="0.2">
      <c r="A2328" s="9">
        <v>702326</v>
      </c>
      <c r="B2328" s="9" t="s">
        <v>2470</v>
      </c>
      <c r="C2328" s="4" t="s">
        <v>2515</v>
      </c>
      <c r="D2328" s="5" t="s">
        <v>4471</v>
      </c>
      <c r="E2328" s="6" t="s">
        <v>4472</v>
      </c>
      <c r="F2328" s="7" t="s">
        <v>4141</v>
      </c>
      <c r="G2328" s="7">
        <v>1</v>
      </c>
      <c r="H2328" s="8">
        <v>648.84</v>
      </c>
      <c r="I2328" s="7">
        <v>350.37360000000007</v>
      </c>
      <c r="O2328" s="7"/>
    </row>
    <row r="2329" spans="1:15" ht="25.5" x14ac:dyDescent="0.2">
      <c r="A2329" s="9">
        <v>702327</v>
      </c>
      <c r="B2329" s="9" t="s">
        <v>2470</v>
      </c>
      <c r="C2329" s="4" t="s">
        <v>2515</v>
      </c>
      <c r="D2329" s="5" t="s">
        <v>4473</v>
      </c>
      <c r="E2329" s="6" t="s">
        <v>4474</v>
      </c>
      <c r="F2329" s="7" t="s">
        <v>4141</v>
      </c>
      <c r="G2329" s="7">
        <v>1</v>
      </c>
      <c r="H2329" s="8">
        <v>878.02</v>
      </c>
      <c r="I2329" s="7">
        <v>474.13080000000002</v>
      </c>
      <c r="O2329" s="7"/>
    </row>
    <row r="2330" spans="1:15" ht="25.5" x14ac:dyDescent="0.2">
      <c r="A2330" s="9">
        <v>702328</v>
      </c>
      <c r="B2330" s="9" t="s">
        <v>2470</v>
      </c>
      <c r="C2330" s="4" t="s">
        <v>2515</v>
      </c>
      <c r="D2330" s="5" t="s">
        <v>4475</v>
      </c>
      <c r="E2330" s="6" t="s">
        <v>4476</v>
      </c>
      <c r="F2330" s="7" t="s">
        <v>4141</v>
      </c>
      <c r="G2330" s="7">
        <v>1</v>
      </c>
      <c r="H2330" s="8">
        <v>20.02</v>
      </c>
      <c r="I2330" s="7">
        <v>10.8108</v>
      </c>
      <c r="O2330" s="7"/>
    </row>
    <row r="2331" spans="1:15" ht="25.5" x14ac:dyDescent="0.2">
      <c r="A2331" s="9">
        <v>702329</v>
      </c>
      <c r="B2331" s="9" t="s">
        <v>2470</v>
      </c>
      <c r="C2331" s="4" t="s">
        <v>2515</v>
      </c>
      <c r="D2331" s="5" t="s">
        <v>4477</v>
      </c>
      <c r="E2331" s="6" t="s">
        <v>4478</v>
      </c>
      <c r="F2331" s="7" t="s">
        <v>4141</v>
      </c>
      <c r="G2331" s="7">
        <v>1</v>
      </c>
      <c r="H2331" s="8">
        <v>20.38</v>
      </c>
      <c r="I2331" s="7">
        <v>11.0052</v>
      </c>
      <c r="O2331" s="7"/>
    </row>
    <row r="2332" spans="1:15" ht="25.5" x14ac:dyDescent="0.2">
      <c r="A2332" s="9">
        <v>702330</v>
      </c>
      <c r="B2332" s="9" t="s">
        <v>2470</v>
      </c>
      <c r="C2332" s="4" t="s">
        <v>2515</v>
      </c>
      <c r="D2332" s="5" t="s">
        <v>4479</v>
      </c>
      <c r="E2332" s="6" t="s">
        <v>4480</v>
      </c>
      <c r="F2332" s="7" t="s">
        <v>4141</v>
      </c>
      <c r="G2332" s="7">
        <v>1</v>
      </c>
      <c r="H2332" s="8">
        <v>20.38</v>
      </c>
      <c r="I2332" s="7">
        <v>11.0052</v>
      </c>
      <c r="O2332" s="7"/>
    </row>
    <row r="2333" spans="1:15" ht="25.5" x14ac:dyDescent="0.2">
      <c r="A2333" s="9">
        <v>702331</v>
      </c>
      <c r="B2333" s="9" t="s">
        <v>2470</v>
      </c>
      <c r="C2333" s="4" t="s">
        <v>2515</v>
      </c>
      <c r="D2333" s="5" t="s">
        <v>4481</v>
      </c>
      <c r="E2333" s="6" t="s">
        <v>4482</v>
      </c>
      <c r="F2333" s="7" t="s">
        <v>4141</v>
      </c>
      <c r="G2333" s="7">
        <v>1</v>
      </c>
      <c r="H2333" s="8">
        <v>28.64</v>
      </c>
      <c r="I2333" s="7">
        <v>15.465600000000002</v>
      </c>
      <c r="O2333" s="7"/>
    </row>
    <row r="2334" spans="1:15" ht="25.5" x14ac:dyDescent="0.2">
      <c r="A2334" s="9">
        <v>702332</v>
      </c>
      <c r="B2334" s="9" t="s">
        <v>2470</v>
      </c>
      <c r="C2334" s="4" t="s">
        <v>2515</v>
      </c>
      <c r="D2334" s="5" t="s">
        <v>4483</v>
      </c>
      <c r="E2334" s="6" t="s">
        <v>4484</v>
      </c>
      <c r="F2334" s="7" t="s">
        <v>4141</v>
      </c>
      <c r="G2334" s="7">
        <v>1</v>
      </c>
      <c r="H2334" s="8">
        <v>28.64</v>
      </c>
      <c r="I2334" s="7">
        <v>15.465600000000002</v>
      </c>
      <c r="O2334" s="7"/>
    </row>
    <row r="2335" spans="1:15" ht="25.5" x14ac:dyDescent="0.2">
      <c r="A2335" s="9">
        <v>702333</v>
      </c>
      <c r="B2335" s="9" t="s">
        <v>2470</v>
      </c>
      <c r="C2335" s="4" t="s">
        <v>2515</v>
      </c>
      <c r="D2335" s="5" t="s">
        <v>4485</v>
      </c>
      <c r="E2335" s="6" t="s">
        <v>4486</v>
      </c>
      <c r="F2335" s="7" t="s">
        <v>4141</v>
      </c>
      <c r="G2335" s="7">
        <v>1</v>
      </c>
      <c r="H2335" s="8">
        <v>20.38</v>
      </c>
      <c r="I2335" s="7">
        <v>11.0052</v>
      </c>
      <c r="O2335" s="7"/>
    </row>
    <row r="2336" spans="1:15" ht="25.5" x14ac:dyDescent="0.2">
      <c r="A2336" s="9">
        <v>702334</v>
      </c>
      <c r="B2336" s="9" t="s">
        <v>2470</v>
      </c>
      <c r="C2336" s="4" t="s">
        <v>2515</v>
      </c>
      <c r="D2336" s="5" t="s">
        <v>4487</v>
      </c>
      <c r="E2336" s="6" t="s">
        <v>4488</v>
      </c>
      <c r="F2336" s="7" t="s">
        <v>4141</v>
      </c>
      <c r="G2336" s="7">
        <v>1</v>
      </c>
      <c r="H2336" s="8">
        <v>20.02</v>
      </c>
      <c r="I2336" s="7">
        <v>10.8108</v>
      </c>
      <c r="O2336" s="7"/>
    </row>
    <row r="2337" spans="1:15" ht="25.5" x14ac:dyDescent="0.2">
      <c r="A2337" s="9">
        <v>702335</v>
      </c>
      <c r="B2337" s="9" t="s">
        <v>2470</v>
      </c>
      <c r="C2337" s="4" t="s">
        <v>2515</v>
      </c>
      <c r="D2337" s="5" t="s">
        <v>4489</v>
      </c>
      <c r="E2337" s="6" t="s">
        <v>4490</v>
      </c>
      <c r="F2337" s="7" t="s">
        <v>4141</v>
      </c>
      <c r="G2337" s="7">
        <v>1</v>
      </c>
      <c r="H2337" s="8">
        <v>23.21</v>
      </c>
      <c r="I2337" s="7">
        <v>12.533400000000002</v>
      </c>
      <c r="O2337" s="7"/>
    </row>
    <row r="2338" spans="1:15" ht="25.5" x14ac:dyDescent="0.2">
      <c r="A2338" s="9">
        <v>702336</v>
      </c>
      <c r="B2338" s="9" t="s">
        <v>2470</v>
      </c>
      <c r="C2338" s="4" t="s">
        <v>2515</v>
      </c>
      <c r="D2338" s="5" t="s">
        <v>4491</v>
      </c>
      <c r="E2338" s="6" t="s">
        <v>4492</v>
      </c>
      <c r="F2338" s="7" t="s">
        <v>4141</v>
      </c>
      <c r="G2338" s="7">
        <v>1</v>
      </c>
      <c r="H2338" s="8">
        <v>23.21</v>
      </c>
      <c r="I2338" s="7">
        <v>12.533400000000002</v>
      </c>
      <c r="O2338" s="7"/>
    </row>
    <row r="2339" spans="1:15" ht="25.5" x14ac:dyDescent="0.2">
      <c r="A2339" s="9">
        <v>702337</v>
      </c>
      <c r="B2339" s="9" t="s">
        <v>2470</v>
      </c>
      <c r="C2339" s="4" t="s">
        <v>2515</v>
      </c>
      <c r="D2339" s="5" t="s">
        <v>4493</v>
      </c>
      <c r="E2339" s="6" t="s">
        <v>4494</v>
      </c>
      <c r="F2339" s="7" t="s">
        <v>4141</v>
      </c>
      <c r="G2339" s="7">
        <v>1</v>
      </c>
      <c r="H2339" s="8">
        <v>35.92</v>
      </c>
      <c r="I2339" s="7">
        <v>19.396800000000002</v>
      </c>
      <c r="O2339" s="7"/>
    </row>
    <row r="2340" spans="1:15" ht="25.5" x14ac:dyDescent="0.2">
      <c r="A2340" s="9">
        <v>702338</v>
      </c>
      <c r="B2340" s="9" t="s">
        <v>2470</v>
      </c>
      <c r="C2340" s="4" t="s">
        <v>2515</v>
      </c>
      <c r="D2340" s="5" t="s">
        <v>4495</v>
      </c>
      <c r="E2340" s="6" t="s">
        <v>4496</v>
      </c>
      <c r="F2340" s="7" t="s">
        <v>4141</v>
      </c>
      <c r="G2340" s="7">
        <v>1</v>
      </c>
      <c r="H2340" s="8">
        <v>35.92</v>
      </c>
      <c r="I2340" s="7">
        <v>19.396800000000002</v>
      </c>
      <c r="O2340" s="7"/>
    </row>
    <row r="2341" spans="1:15" ht="25.5" x14ac:dyDescent="0.2">
      <c r="A2341" s="9">
        <v>702339</v>
      </c>
      <c r="B2341" s="9" t="s">
        <v>2470</v>
      </c>
      <c r="C2341" s="4" t="s">
        <v>2515</v>
      </c>
      <c r="D2341" s="5" t="s">
        <v>4497</v>
      </c>
      <c r="E2341" s="6" t="s">
        <v>4498</v>
      </c>
      <c r="F2341" s="7" t="s">
        <v>4141</v>
      </c>
      <c r="G2341" s="7">
        <v>1</v>
      </c>
      <c r="H2341" s="8">
        <v>40.29</v>
      </c>
      <c r="I2341" s="7">
        <v>21.756600000000002</v>
      </c>
      <c r="O2341" s="7"/>
    </row>
    <row r="2342" spans="1:15" ht="25.5" x14ac:dyDescent="0.2">
      <c r="A2342" s="9">
        <v>702340</v>
      </c>
      <c r="B2342" s="9" t="s">
        <v>2470</v>
      </c>
      <c r="C2342" s="4" t="s">
        <v>2515</v>
      </c>
      <c r="D2342" s="5" t="s">
        <v>4499</v>
      </c>
      <c r="E2342" s="6" t="s">
        <v>4500</v>
      </c>
      <c r="F2342" s="7" t="s">
        <v>4141</v>
      </c>
      <c r="G2342" s="7">
        <v>1</v>
      </c>
      <c r="H2342" s="8">
        <v>40.29</v>
      </c>
      <c r="I2342" s="7">
        <v>21.756600000000002</v>
      </c>
      <c r="O2342" s="7"/>
    </row>
    <row r="2343" spans="1:15" ht="25.5" x14ac:dyDescent="0.2">
      <c r="A2343" s="9">
        <v>702341</v>
      </c>
      <c r="B2343" s="9" t="s">
        <v>2470</v>
      </c>
      <c r="C2343" s="4" t="s">
        <v>2515</v>
      </c>
      <c r="D2343" s="5" t="s">
        <v>4501</v>
      </c>
      <c r="E2343" s="6" t="s">
        <v>4502</v>
      </c>
      <c r="F2343" s="7" t="s">
        <v>4141</v>
      </c>
      <c r="G2343" s="7">
        <v>1</v>
      </c>
      <c r="H2343" s="8">
        <v>74.45</v>
      </c>
      <c r="I2343" s="7">
        <v>40.203000000000003</v>
      </c>
      <c r="O2343" s="7"/>
    </row>
    <row r="2344" spans="1:15" ht="25.5" x14ac:dyDescent="0.2">
      <c r="A2344" s="9">
        <v>702342</v>
      </c>
      <c r="B2344" s="9" t="s">
        <v>2470</v>
      </c>
      <c r="C2344" s="4" t="s">
        <v>2515</v>
      </c>
      <c r="D2344" s="5" t="s">
        <v>4503</v>
      </c>
      <c r="E2344" s="6" t="s">
        <v>4504</v>
      </c>
      <c r="F2344" s="7" t="s">
        <v>4141</v>
      </c>
      <c r="G2344" s="7">
        <v>1</v>
      </c>
      <c r="H2344" s="8">
        <v>74.45</v>
      </c>
      <c r="I2344" s="7">
        <v>40.203000000000003</v>
      </c>
      <c r="O2344" s="7"/>
    </row>
    <row r="2345" spans="1:15" ht="25.5" x14ac:dyDescent="0.2">
      <c r="A2345" s="9">
        <v>702343</v>
      </c>
      <c r="B2345" s="9" t="s">
        <v>2470</v>
      </c>
      <c r="C2345" s="4" t="s">
        <v>2515</v>
      </c>
      <c r="D2345" s="5" t="s">
        <v>4505</v>
      </c>
      <c r="E2345" s="6" t="s">
        <v>4506</v>
      </c>
      <c r="F2345" s="7" t="s">
        <v>4141</v>
      </c>
      <c r="G2345" s="7">
        <v>1</v>
      </c>
      <c r="H2345" s="8">
        <v>63.87</v>
      </c>
      <c r="I2345" s="7">
        <v>34.489800000000002</v>
      </c>
      <c r="O2345" s="7"/>
    </row>
    <row r="2346" spans="1:15" ht="25.5" x14ac:dyDescent="0.2">
      <c r="A2346" s="9">
        <v>702344</v>
      </c>
      <c r="B2346" s="9" t="s">
        <v>2470</v>
      </c>
      <c r="C2346" s="4" t="s">
        <v>2515</v>
      </c>
      <c r="D2346" s="5" t="s">
        <v>4507</v>
      </c>
      <c r="E2346" s="6" t="s">
        <v>4508</v>
      </c>
      <c r="F2346" s="7" t="s">
        <v>4141</v>
      </c>
      <c r="G2346" s="7">
        <v>1</v>
      </c>
      <c r="H2346" s="8">
        <v>63.87</v>
      </c>
      <c r="I2346" s="7">
        <v>34.489800000000002</v>
      </c>
      <c r="O2346" s="7"/>
    </row>
    <row r="2347" spans="1:15" ht="25.5" x14ac:dyDescent="0.2">
      <c r="A2347" s="9">
        <v>702345</v>
      </c>
      <c r="B2347" s="9" t="s">
        <v>2470</v>
      </c>
      <c r="C2347" s="4" t="s">
        <v>2515</v>
      </c>
      <c r="D2347" s="5" t="s">
        <v>4509</v>
      </c>
      <c r="E2347" s="6" t="s">
        <v>4510</v>
      </c>
      <c r="F2347" s="7" t="s">
        <v>4141</v>
      </c>
      <c r="G2347" s="7">
        <v>1</v>
      </c>
      <c r="H2347" s="8">
        <v>63.87</v>
      </c>
      <c r="I2347" s="7">
        <v>34.489800000000002</v>
      </c>
      <c r="O2347" s="7"/>
    </row>
    <row r="2348" spans="1:15" ht="25.5" x14ac:dyDescent="0.2">
      <c r="A2348" s="9">
        <v>702346</v>
      </c>
      <c r="B2348" s="9" t="s">
        <v>2470</v>
      </c>
      <c r="C2348" s="4" t="s">
        <v>2515</v>
      </c>
      <c r="D2348" s="5" t="s">
        <v>4511</v>
      </c>
      <c r="E2348" s="6" t="s">
        <v>4512</v>
      </c>
      <c r="F2348" s="7" t="s">
        <v>4141</v>
      </c>
      <c r="G2348" s="7">
        <v>1</v>
      </c>
      <c r="H2348" s="8">
        <v>63.87</v>
      </c>
      <c r="I2348" s="7">
        <v>34.489800000000002</v>
      </c>
      <c r="O2348" s="7"/>
    </row>
    <row r="2349" spans="1:15" ht="25.5" x14ac:dyDescent="0.2">
      <c r="A2349" s="9">
        <v>702347</v>
      </c>
      <c r="B2349" s="9" t="s">
        <v>2470</v>
      </c>
      <c r="C2349" s="4" t="s">
        <v>2515</v>
      </c>
      <c r="D2349" s="5" t="s">
        <v>4513</v>
      </c>
      <c r="E2349" s="6" t="s">
        <v>4514</v>
      </c>
      <c r="F2349" s="7" t="s">
        <v>4141</v>
      </c>
      <c r="G2349" s="7">
        <v>1</v>
      </c>
      <c r="H2349" s="8">
        <v>68.209999999999994</v>
      </c>
      <c r="I2349" s="7">
        <v>36.833399999999997</v>
      </c>
      <c r="O2349" s="7"/>
    </row>
    <row r="2350" spans="1:15" ht="25.5" x14ac:dyDescent="0.2">
      <c r="A2350" s="9">
        <v>702348</v>
      </c>
      <c r="B2350" s="9" t="s">
        <v>2470</v>
      </c>
      <c r="C2350" s="4" t="s">
        <v>2515</v>
      </c>
      <c r="D2350" s="5" t="s">
        <v>4515</v>
      </c>
      <c r="E2350" s="6" t="s">
        <v>4516</v>
      </c>
      <c r="F2350" s="7" t="s">
        <v>4141</v>
      </c>
      <c r="G2350" s="7">
        <v>1</v>
      </c>
      <c r="H2350" s="8">
        <v>68.209999999999994</v>
      </c>
      <c r="I2350" s="7">
        <v>36.833399999999997</v>
      </c>
      <c r="O2350" s="7"/>
    </row>
    <row r="2351" spans="1:15" ht="25.5" x14ac:dyDescent="0.2">
      <c r="A2351" s="9">
        <v>702349</v>
      </c>
      <c r="B2351" s="9" t="s">
        <v>2470</v>
      </c>
      <c r="C2351" s="4" t="s">
        <v>2515</v>
      </c>
      <c r="D2351" s="5" t="s">
        <v>4517</v>
      </c>
      <c r="E2351" s="6" t="s">
        <v>4518</v>
      </c>
      <c r="F2351" s="7" t="s">
        <v>4141</v>
      </c>
      <c r="G2351" s="7">
        <v>1</v>
      </c>
      <c r="H2351" s="8">
        <v>68.209999999999994</v>
      </c>
      <c r="I2351" s="7">
        <v>36.833399999999997</v>
      </c>
      <c r="O2351" s="7"/>
    </row>
    <row r="2352" spans="1:15" ht="25.5" x14ac:dyDescent="0.2">
      <c r="A2352" s="9">
        <v>702350</v>
      </c>
      <c r="B2352" s="9" t="s">
        <v>2470</v>
      </c>
      <c r="C2352" s="4" t="s">
        <v>2515</v>
      </c>
      <c r="D2352" s="5" t="s">
        <v>4519</v>
      </c>
      <c r="E2352" s="6" t="s">
        <v>4520</v>
      </c>
      <c r="F2352" s="7" t="s">
        <v>4141</v>
      </c>
      <c r="G2352" s="7">
        <v>1</v>
      </c>
      <c r="H2352" s="8">
        <v>68.209999999999994</v>
      </c>
      <c r="I2352" s="7">
        <v>36.833399999999997</v>
      </c>
      <c r="O2352" s="7"/>
    </row>
    <row r="2353" spans="1:15" ht="25.5" x14ac:dyDescent="0.2">
      <c r="A2353" s="9">
        <v>702351</v>
      </c>
      <c r="B2353" s="9" t="s">
        <v>2470</v>
      </c>
      <c r="C2353" s="4" t="s">
        <v>2515</v>
      </c>
      <c r="D2353" s="5" t="s">
        <v>4521</v>
      </c>
      <c r="E2353" s="6" t="s">
        <v>4522</v>
      </c>
      <c r="F2353" s="7" t="s">
        <v>4141</v>
      </c>
      <c r="G2353" s="7">
        <v>1</v>
      </c>
      <c r="H2353" s="8">
        <v>56.81</v>
      </c>
      <c r="I2353" s="7">
        <v>30.677400000000002</v>
      </c>
      <c r="O2353" s="7"/>
    </row>
    <row r="2354" spans="1:15" ht="25.5" x14ac:dyDescent="0.2">
      <c r="A2354" s="9">
        <v>702352</v>
      </c>
      <c r="B2354" s="9" t="s">
        <v>2470</v>
      </c>
      <c r="C2354" s="4" t="s">
        <v>2515</v>
      </c>
      <c r="D2354" s="5" t="s">
        <v>4523</v>
      </c>
      <c r="E2354" s="6" t="s">
        <v>4524</v>
      </c>
      <c r="F2354" s="7" t="s">
        <v>4141</v>
      </c>
      <c r="G2354" s="7">
        <v>1</v>
      </c>
      <c r="H2354" s="8">
        <v>56.81</v>
      </c>
      <c r="I2354" s="7">
        <v>30.677400000000002</v>
      </c>
      <c r="O2354" s="7"/>
    </row>
    <row r="2355" spans="1:15" ht="25.5" x14ac:dyDescent="0.2">
      <c r="A2355" s="9">
        <v>702353</v>
      </c>
      <c r="B2355" s="9" t="s">
        <v>2470</v>
      </c>
      <c r="C2355" s="4" t="s">
        <v>2515</v>
      </c>
      <c r="D2355" s="5" t="s">
        <v>4525</v>
      </c>
      <c r="E2355" s="6" t="s">
        <v>4526</v>
      </c>
      <c r="F2355" s="7" t="s">
        <v>4141</v>
      </c>
      <c r="G2355" s="7">
        <v>1</v>
      </c>
      <c r="H2355" s="8">
        <v>62.61</v>
      </c>
      <c r="I2355" s="7">
        <v>33.809400000000004</v>
      </c>
      <c r="O2355" s="7"/>
    </row>
    <row r="2356" spans="1:15" ht="25.5" x14ac:dyDescent="0.2">
      <c r="A2356" s="9">
        <v>702354</v>
      </c>
      <c r="B2356" s="9" t="s">
        <v>2470</v>
      </c>
      <c r="C2356" s="4" t="s">
        <v>2515</v>
      </c>
      <c r="D2356" s="5" t="s">
        <v>4527</v>
      </c>
      <c r="E2356" s="6" t="s">
        <v>4528</v>
      </c>
      <c r="F2356" s="7" t="s">
        <v>4141</v>
      </c>
      <c r="G2356" s="7">
        <v>1</v>
      </c>
      <c r="H2356" s="8">
        <v>62.61</v>
      </c>
      <c r="I2356" s="7">
        <v>33.809400000000004</v>
      </c>
      <c r="O2356" s="7"/>
    </row>
    <row r="2357" spans="1:15" ht="25.5" x14ac:dyDescent="0.2">
      <c r="A2357" s="9">
        <v>702355</v>
      </c>
      <c r="B2357" s="9" t="s">
        <v>2470</v>
      </c>
      <c r="C2357" s="4" t="s">
        <v>2515</v>
      </c>
      <c r="D2357" s="5" t="s">
        <v>4529</v>
      </c>
      <c r="E2357" s="6" t="s">
        <v>4530</v>
      </c>
      <c r="F2357" s="7" t="s">
        <v>4141</v>
      </c>
      <c r="G2357" s="7">
        <v>1</v>
      </c>
      <c r="H2357" s="8">
        <v>66.89</v>
      </c>
      <c r="I2357" s="7">
        <v>36.120600000000003</v>
      </c>
      <c r="O2357" s="7"/>
    </row>
    <row r="2358" spans="1:15" ht="25.5" x14ac:dyDescent="0.2">
      <c r="A2358" s="9">
        <v>702356</v>
      </c>
      <c r="B2358" s="9" t="s">
        <v>2470</v>
      </c>
      <c r="C2358" s="4" t="s">
        <v>2515</v>
      </c>
      <c r="D2358" s="5" t="s">
        <v>4531</v>
      </c>
      <c r="E2358" s="6" t="s">
        <v>4532</v>
      </c>
      <c r="F2358" s="7" t="s">
        <v>4141</v>
      </c>
      <c r="G2358" s="7">
        <v>1</v>
      </c>
      <c r="H2358" s="8">
        <v>66.89</v>
      </c>
      <c r="I2358" s="7">
        <v>36.120600000000003</v>
      </c>
      <c r="O2358" s="7"/>
    </row>
    <row r="2359" spans="1:15" ht="25.5" x14ac:dyDescent="0.2">
      <c r="A2359" s="9">
        <v>702357</v>
      </c>
      <c r="B2359" s="9" t="s">
        <v>2470</v>
      </c>
      <c r="C2359" s="4" t="s">
        <v>2515</v>
      </c>
      <c r="D2359" s="5" t="s">
        <v>4533</v>
      </c>
      <c r="E2359" s="6" t="s">
        <v>4534</v>
      </c>
      <c r="F2359" s="7" t="s">
        <v>4141</v>
      </c>
      <c r="G2359" s="7">
        <v>1</v>
      </c>
      <c r="H2359" s="8">
        <v>206.75</v>
      </c>
      <c r="I2359" s="7">
        <v>111.64500000000001</v>
      </c>
      <c r="O2359" s="7"/>
    </row>
    <row r="2360" spans="1:15" ht="25.5" x14ac:dyDescent="0.2">
      <c r="A2360" s="9">
        <v>702358</v>
      </c>
      <c r="B2360" s="9" t="s">
        <v>2470</v>
      </c>
      <c r="C2360" s="4" t="s">
        <v>2515</v>
      </c>
      <c r="D2360" s="5" t="s">
        <v>4535</v>
      </c>
      <c r="E2360" s="6" t="s">
        <v>4536</v>
      </c>
      <c r="F2360" s="7" t="s">
        <v>4141</v>
      </c>
      <c r="G2360" s="7">
        <v>1</v>
      </c>
      <c r="H2360" s="8">
        <v>206.75</v>
      </c>
      <c r="I2360" s="7">
        <v>111.64500000000001</v>
      </c>
      <c r="O2360" s="7"/>
    </row>
    <row r="2361" spans="1:15" ht="25.5" x14ac:dyDescent="0.2">
      <c r="A2361" s="9">
        <v>702359</v>
      </c>
      <c r="B2361" s="9" t="s">
        <v>2470</v>
      </c>
      <c r="C2361" s="4" t="s">
        <v>2515</v>
      </c>
      <c r="D2361" s="5" t="s">
        <v>4537</v>
      </c>
      <c r="E2361" s="6" t="s">
        <v>4538</v>
      </c>
      <c r="F2361" s="7" t="s">
        <v>4141</v>
      </c>
      <c r="G2361" s="7">
        <v>1</v>
      </c>
      <c r="H2361" s="8">
        <v>110.52</v>
      </c>
      <c r="I2361" s="7">
        <v>59.680800000000005</v>
      </c>
      <c r="O2361" s="7"/>
    </row>
    <row r="2362" spans="1:15" ht="25.5" x14ac:dyDescent="0.2">
      <c r="A2362" s="9">
        <v>702360</v>
      </c>
      <c r="B2362" s="9" t="s">
        <v>2470</v>
      </c>
      <c r="C2362" s="4" t="s">
        <v>2515</v>
      </c>
      <c r="D2362" s="5" t="s">
        <v>4539</v>
      </c>
      <c r="E2362" s="6" t="s">
        <v>4540</v>
      </c>
      <c r="F2362" s="7" t="s">
        <v>4141</v>
      </c>
      <c r="G2362" s="7">
        <v>1</v>
      </c>
      <c r="H2362" s="8">
        <v>118.27</v>
      </c>
      <c r="I2362" s="7">
        <v>63.8658</v>
      </c>
      <c r="O2362" s="7"/>
    </row>
    <row r="2363" spans="1:15" ht="25.5" x14ac:dyDescent="0.2">
      <c r="A2363" s="9">
        <v>702361</v>
      </c>
      <c r="B2363" s="9" t="s">
        <v>2470</v>
      </c>
      <c r="C2363" s="4" t="s">
        <v>2515</v>
      </c>
      <c r="D2363" s="5" t="s">
        <v>4541</v>
      </c>
      <c r="E2363" s="6" t="s">
        <v>4542</v>
      </c>
      <c r="F2363" s="7" t="s">
        <v>4141</v>
      </c>
      <c r="G2363" s="7">
        <v>1</v>
      </c>
      <c r="H2363" s="8">
        <v>118.27</v>
      </c>
      <c r="I2363" s="7">
        <v>63.8658</v>
      </c>
      <c r="O2363" s="7"/>
    </row>
    <row r="2364" spans="1:15" ht="25.5" x14ac:dyDescent="0.2">
      <c r="A2364" s="9">
        <v>702362</v>
      </c>
      <c r="B2364" s="9" t="s">
        <v>2470</v>
      </c>
      <c r="C2364" s="4" t="s">
        <v>2515</v>
      </c>
      <c r="D2364" s="5" t="s">
        <v>4543</v>
      </c>
      <c r="E2364" s="6" t="s">
        <v>4544</v>
      </c>
      <c r="F2364" s="7" t="s">
        <v>4141</v>
      </c>
      <c r="G2364" s="7">
        <v>1</v>
      </c>
      <c r="H2364" s="8">
        <v>39</v>
      </c>
      <c r="I2364" s="7">
        <v>21.060000000000002</v>
      </c>
      <c r="O2364" s="7"/>
    </row>
    <row r="2365" spans="1:15" ht="25.5" x14ac:dyDescent="0.2">
      <c r="A2365" s="9">
        <v>702363</v>
      </c>
      <c r="B2365" s="9" t="s">
        <v>2470</v>
      </c>
      <c r="C2365" s="4" t="s">
        <v>2515</v>
      </c>
      <c r="D2365" s="5" t="s">
        <v>4545</v>
      </c>
      <c r="E2365" s="6" t="s">
        <v>4546</v>
      </c>
      <c r="F2365" s="7" t="s">
        <v>4141</v>
      </c>
      <c r="G2365" s="7">
        <v>1</v>
      </c>
      <c r="H2365" s="8">
        <v>202.08</v>
      </c>
      <c r="I2365" s="7">
        <v>109.12320000000001</v>
      </c>
      <c r="O2365" s="7"/>
    </row>
    <row r="2366" spans="1:15" ht="25.5" x14ac:dyDescent="0.2">
      <c r="A2366" s="9">
        <v>702364</v>
      </c>
      <c r="B2366" s="9" t="s">
        <v>2470</v>
      </c>
      <c r="C2366" s="4" t="s">
        <v>2515</v>
      </c>
      <c r="D2366" s="5" t="s">
        <v>4547</v>
      </c>
      <c r="E2366" s="6" t="s">
        <v>4548</v>
      </c>
      <c r="F2366" s="7" t="s">
        <v>4141</v>
      </c>
      <c r="G2366" s="7">
        <v>1</v>
      </c>
      <c r="H2366" s="8">
        <v>202.08</v>
      </c>
      <c r="I2366" s="7">
        <v>109.12320000000001</v>
      </c>
      <c r="O2366" s="7"/>
    </row>
    <row r="2367" spans="1:15" ht="25.5" x14ac:dyDescent="0.2">
      <c r="A2367" s="9">
        <v>702365</v>
      </c>
      <c r="B2367" s="9" t="s">
        <v>2470</v>
      </c>
      <c r="C2367" s="4" t="s">
        <v>2515</v>
      </c>
      <c r="D2367" s="5" t="s">
        <v>4549</v>
      </c>
      <c r="E2367" s="6" t="s">
        <v>4550</v>
      </c>
      <c r="F2367" s="7" t="s">
        <v>4141</v>
      </c>
      <c r="G2367" s="7">
        <v>1</v>
      </c>
      <c r="H2367" s="8">
        <v>39.9</v>
      </c>
      <c r="I2367" s="7">
        <v>21.545999999999999</v>
      </c>
      <c r="O2367" s="7"/>
    </row>
    <row r="2368" spans="1:15" ht="25.5" x14ac:dyDescent="0.2">
      <c r="A2368" s="9">
        <v>702366</v>
      </c>
      <c r="B2368" s="9" t="s">
        <v>2470</v>
      </c>
      <c r="C2368" s="4" t="s">
        <v>2515</v>
      </c>
      <c r="D2368" s="5" t="s">
        <v>4551</v>
      </c>
      <c r="E2368" s="6" t="s">
        <v>4552</v>
      </c>
      <c r="F2368" s="7" t="s">
        <v>4141</v>
      </c>
      <c r="G2368" s="7">
        <v>1</v>
      </c>
      <c r="H2368" s="8">
        <v>53.37</v>
      </c>
      <c r="I2368" s="7">
        <v>28.819800000000001</v>
      </c>
      <c r="O2368" s="7"/>
    </row>
    <row r="2369" spans="1:15" ht="25.5" x14ac:dyDescent="0.2">
      <c r="A2369" s="9">
        <v>702367</v>
      </c>
      <c r="B2369" s="9" t="s">
        <v>2470</v>
      </c>
      <c r="C2369" s="4" t="s">
        <v>2515</v>
      </c>
      <c r="D2369" s="5" t="s">
        <v>4553</v>
      </c>
      <c r="E2369" s="6" t="s">
        <v>4554</v>
      </c>
      <c r="F2369" s="7" t="s">
        <v>4141</v>
      </c>
      <c r="G2369" s="7">
        <v>1</v>
      </c>
      <c r="H2369" s="8">
        <v>53.37</v>
      </c>
      <c r="I2369" s="7">
        <v>28.819800000000001</v>
      </c>
      <c r="O2369" s="7"/>
    </row>
    <row r="2370" spans="1:15" ht="25.5" x14ac:dyDescent="0.2">
      <c r="A2370" s="9">
        <v>702368</v>
      </c>
      <c r="B2370" s="9" t="s">
        <v>2470</v>
      </c>
      <c r="C2370" s="4" t="s">
        <v>2515</v>
      </c>
      <c r="D2370" s="5" t="s">
        <v>4555</v>
      </c>
      <c r="E2370" s="6" t="s">
        <v>4556</v>
      </c>
      <c r="F2370" s="7" t="s">
        <v>4141</v>
      </c>
      <c r="G2370" s="7">
        <v>1</v>
      </c>
      <c r="H2370" s="8">
        <v>53.37</v>
      </c>
      <c r="I2370" s="7">
        <v>28.819800000000001</v>
      </c>
      <c r="O2370" s="7"/>
    </row>
    <row r="2371" spans="1:15" ht="25.5" x14ac:dyDescent="0.2">
      <c r="A2371" s="9">
        <v>702369</v>
      </c>
      <c r="B2371" s="9" t="s">
        <v>2470</v>
      </c>
      <c r="C2371" s="4" t="s">
        <v>2515</v>
      </c>
      <c r="D2371" s="5" t="s">
        <v>4557</v>
      </c>
      <c r="E2371" s="6" t="s">
        <v>4558</v>
      </c>
      <c r="F2371" s="7" t="s">
        <v>4141</v>
      </c>
      <c r="G2371" s="7">
        <v>1</v>
      </c>
      <c r="H2371" s="8">
        <v>53.37</v>
      </c>
      <c r="I2371" s="7">
        <v>28.819800000000001</v>
      </c>
      <c r="O2371" s="7"/>
    </row>
    <row r="2372" spans="1:15" ht="25.5" x14ac:dyDescent="0.2">
      <c r="A2372" s="9">
        <v>702370</v>
      </c>
      <c r="B2372" s="9" t="s">
        <v>2470</v>
      </c>
      <c r="C2372" s="4" t="s">
        <v>2515</v>
      </c>
      <c r="D2372" s="5" t="s">
        <v>4559</v>
      </c>
      <c r="E2372" s="6" t="s">
        <v>4560</v>
      </c>
      <c r="F2372" s="7" t="s">
        <v>4141</v>
      </c>
      <c r="G2372" s="7">
        <v>1</v>
      </c>
      <c r="H2372" s="8">
        <v>53.37</v>
      </c>
      <c r="I2372" s="7">
        <v>28.819800000000001</v>
      </c>
      <c r="O2372" s="7"/>
    </row>
    <row r="2373" spans="1:15" ht="25.5" x14ac:dyDescent="0.2">
      <c r="A2373" s="9">
        <v>702371</v>
      </c>
      <c r="B2373" s="9" t="s">
        <v>2470</v>
      </c>
      <c r="C2373" s="4" t="s">
        <v>2515</v>
      </c>
      <c r="D2373" s="5" t="s">
        <v>4561</v>
      </c>
      <c r="E2373" s="6" t="s">
        <v>4562</v>
      </c>
      <c r="F2373" s="7" t="s">
        <v>4141</v>
      </c>
      <c r="G2373" s="7">
        <v>1</v>
      </c>
      <c r="H2373" s="8">
        <v>53.37</v>
      </c>
      <c r="I2373" s="7">
        <v>28.819800000000001</v>
      </c>
      <c r="O2373" s="7"/>
    </row>
    <row r="2374" spans="1:15" ht="25.5" x14ac:dyDescent="0.2">
      <c r="A2374" s="9">
        <v>702372</v>
      </c>
      <c r="B2374" s="9" t="s">
        <v>2470</v>
      </c>
      <c r="C2374" s="4" t="s">
        <v>2515</v>
      </c>
      <c r="D2374" s="5" t="s">
        <v>4563</v>
      </c>
      <c r="E2374" s="6" t="s">
        <v>4564</v>
      </c>
      <c r="F2374" s="7" t="s">
        <v>4141</v>
      </c>
      <c r="G2374" s="7">
        <v>1</v>
      </c>
      <c r="H2374" s="8">
        <v>52.05</v>
      </c>
      <c r="I2374" s="7">
        <v>28.106999999999999</v>
      </c>
      <c r="O2374" s="7"/>
    </row>
    <row r="2375" spans="1:15" ht="25.5" x14ac:dyDescent="0.2">
      <c r="A2375" s="9">
        <v>702373</v>
      </c>
      <c r="B2375" s="9" t="s">
        <v>2470</v>
      </c>
      <c r="C2375" s="4" t="s">
        <v>2515</v>
      </c>
      <c r="D2375" s="5" t="s">
        <v>4565</v>
      </c>
      <c r="E2375" s="6" t="s">
        <v>4566</v>
      </c>
      <c r="F2375" s="7" t="s">
        <v>4141</v>
      </c>
      <c r="G2375" s="7">
        <v>1</v>
      </c>
      <c r="H2375" s="8">
        <v>52.05</v>
      </c>
      <c r="I2375" s="7">
        <v>28.106999999999999</v>
      </c>
      <c r="O2375" s="7"/>
    </row>
    <row r="2376" spans="1:15" ht="25.5" x14ac:dyDescent="0.2">
      <c r="A2376" s="9">
        <v>702374</v>
      </c>
      <c r="B2376" s="9" t="s">
        <v>2470</v>
      </c>
      <c r="C2376" s="4" t="s">
        <v>2515</v>
      </c>
      <c r="D2376" s="5" t="s">
        <v>4567</v>
      </c>
      <c r="E2376" s="6" t="s">
        <v>4568</v>
      </c>
      <c r="F2376" s="7" t="s">
        <v>4141</v>
      </c>
      <c r="G2376" s="7">
        <v>1</v>
      </c>
      <c r="H2376" s="8">
        <v>62.16</v>
      </c>
      <c r="I2376" s="7">
        <v>33.566400000000002</v>
      </c>
      <c r="O2376" s="7"/>
    </row>
    <row r="2377" spans="1:15" ht="25.5" x14ac:dyDescent="0.2">
      <c r="A2377" s="9">
        <v>702375</v>
      </c>
      <c r="B2377" s="9" t="s">
        <v>2470</v>
      </c>
      <c r="C2377" s="4" t="s">
        <v>2515</v>
      </c>
      <c r="D2377" s="5" t="s">
        <v>4569</v>
      </c>
      <c r="E2377" s="6" t="s">
        <v>4570</v>
      </c>
      <c r="F2377" s="7" t="s">
        <v>4141</v>
      </c>
      <c r="G2377" s="7">
        <v>1</v>
      </c>
      <c r="H2377" s="8">
        <v>62.16</v>
      </c>
      <c r="I2377" s="7">
        <v>33.566400000000002</v>
      </c>
      <c r="O2377" s="7"/>
    </row>
    <row r="2378" spans="1:15" ht="25.5" x14ac:dyDescent="0.2">
      <c r="A2378" s="9">
        <v>702376</v>
      </c>
      <c r="B2378" s="9" t="s">
        <v>2470</v>
      </c>
      <c r="C2378" s="4" t="s">
        <v>2515</v>
      </c>
      <c r="D2378" s="5" t="s">
        <v>4571</v>
      </c>
      <c r="E2378" s="6" t="s">
        <v>4572</v>
      </c>
      <c r="F2378" s="7" t="s">
        <v>4141</v>
      </c>
      <c r="G2378" s="7">
        <v>1</v>
      </c>
      <c r="H2378" s="8">
        <v>62.16</v>
      </c>
      <c r="I2378" s="7">
        <v>33.566400000000002</v>
      </c>
      <c r="O2378" s="7"/>
    </row>
    <row r="2379" spans="1:15" ht="25.5" x14ac:dyDescent="0.2">
      <c r="A2379" s="9">
        <v>702377</v>
      </c>
      <c r="B2379" s="9" t="s">
        <v>2470</v>
      </c>
      <c r="C2379" s="4" t="s">
        <v>2515</v>
      </c>
      <c r="D2379" s="5" t="s">
        <v>4573</v>
      </c>
      <c r="E2379" s="6" t="s">
        <v>4574</v>
      </c>
      <c r="F2379" s="7" t="s">
        <v>4141</v>
      </c>
      <c r="G2379" s="7">
        <v>1</v>
      </c>
      <c r="H2379" s="8">
        <v>23.32</v>
      </c>
      <c r="I2379" s="7">
        <v>12.5928</v>
      </c>
      <c r="O2379" s="7"/>
    </row>
    <row r="2380" spans="1:15" ht="25.5" x14ac:dyDescent="0.2">
      <c r="A2380" s="9">
        <v>702378</v>
      </c>
      <c r="B2380" s="9" t="s">
        <v>2470</v>
      </c>
      <c r="C2380" s="4" t="s">
        <v>2515</v>
      </c>
      <c r="D2380" s="5" t="s">
        <v>4575</v>
      </c>
      <c r="E2380" s="6" t="s">
        <v>4576</v>
      </c>
      <c r="F2380" s="7" t="s">
        <v>4141</v>
      </c>
      <c r="G2380" s="7">
        <v>1</v>
      </c>
      <c r="H2380" s="8">
        <v>23.32</v>
      </c>
      <c r="I2380" s="7">
        <v>12.5928</v>
      </c>
      <c r="O2380" s="7"/>
    </row>
    <row r="2381" spans="1:15" ht="25.5" x14ac:dyDescent="0.2">
      <c r="A2381" s="9">
        <v>702379</v>
      </c>
      <c r="B2381" s="9" t="s">
        <v>2470</v>
      </c>
      <c r="C2381" s="4" t="s">
        <v>2515</v>
      </c>
      <c r="D2381" s="5" t="s">
        <v>4577</v>
      </c>
      <c r="E2381" s="6" t="s">
        <v>4578</v>
      </c>
      <c r="F2381" s="7" t="s">
        <v>4141</v>
      </c>
      <c r="G2381" s="7">
        <v>1</v>
      </c>
      <c r="H2381" s="8">
        <v>24.89</v>
      </c>
      <c r="I2381" s="7">
        <v>13.440600000000002</v>
      </c>
      <c r="O2381" s="7"/>
    </row>
    <row r="2382" spans="1:15" ht="25.5" x14ac:dyDescent="0.2">
      <c r="A2382" s="9">
        <v>702380</v>
      </c>
      <c r="B2382" s="9" t="s">
        <v>2470</v>
      </c>
      <c r="C2382" s="4" t="s">
        <v>2515</v>
      </c>
      <c r="D2382" s="5" t="s">
        <v>4579</v>
      </c>
      <c r="E2382" s="6" t="s">
        <v>4580</v>
      </c>
      <c r="F2382" s="7" t="s">
        <v>4141</v>
      </c>
      <c r="G2382" s="7">
        <v>1</v>
      </c>
      <c r="H2382" s="8">
        <v>24.89</v>
      </c>
      <c r="I2382" s="7">
        <v>13.440600000000002</v>
      </c>
      <c r="O2382" s="7"/>
    </row>
    <row r="2383" spans="1:15" ht="25.5" x14ac:dyDescent="0.2">
      <c r="A2383" s="9">
        <v>702381</v>
      </c>
      <c r="B2383" s="9" t="s">
        <v>2470</v>
      </c>
      <c r="C2383" s="4" t="s">
        <v>2515</v>
      </c>
      <c r="D2383" s="5" t="s">
        <v>4581</v>
      </c>
      <c r="E2383" s="6" t="s">
        <v>4582</v>
      </c>
      <c r="F2383" s="7" t="s">
        <v>4141</v>
      </c>
      <c r="G2383" s="7">
        <v>1</v>
      </c>
      <c r="H2383" s="8">
        <v>22.82</v>
      </c>
      <c r="I2383" s="7">
        <v>12.322800000000001</v>
      </c>
      <c r="O2383" s="7"/>
    </row>
    <row r="2384" spans="1:15" ht="25.5" x14ac:dyDescent="0.2">
      <c r="A2384" s="9">
        <v>702382</v>
      </c>
      <c r="B2384" s="9" t="s">
        <v>2470</v>
      </c>
      <c r="C2384" s="4" t="s">
        <v>2515</v>
      </c>
      <c r="D2384" s="5" t="s">
        <v>4583</v>
      </c>
      <c r="E2384" s="6" t="s">
        <v>4584</v>
      </c>
      <c r="F2384" s="7" t="s">
        <v>4141</v>
      </c>
      <c r="G2384" s="7">
        <v>1</v>
      </c>
      <c r="H2384" s="8">
        <v>22.82</v>
      </c>
      <c r="I2384" s="7">
        <v>12.322800000000001</v>
      </c>
      <c r="O2384" s="7"/>
    </row>
    <row r="2385" spans="1:15" ht="25.5" x14ac:dyDescent="0.2">
      <c r="A2385" s="9">
        <v>702383</v>
      </c>
      <c r="B2385" s="9" t="s">
        <v>2470</v>
      </c>
      <c r="C2385" s="4" t="s">
        <v>2515</v>
      </c>
      <c r="D2385" s="5" t="s">
        <v>4585</v>
      </c>
      <c r="E2385" s="6" t="s">
        <v>4586</v>
      </c>
      <c r="F2385" s="7" t="s">
        <v>4141</v>
      </c>
      <c r="G2385" s="7">
        <v>1</v>
      </c>
      <c r="H2385" s="8">
        <v>68.88</v>
      </c>
      <c r="I2385" s="7">
        <v>37.1952</v>
      </c>
      <c r="O2385" s="7"/>
    </row>
    <row r="2386" spans="1:15" ht="25.5" x14ac:dyDescent="0.2">
      <c r="A2386" s="9">
        <v>702384</v>
      </c>
      <c r="B2386" s="9" t="s">
        <v>2470</v>
      </c>
      <c r="C2386" s="4" t="s">
        <v>2515</v>
      </c>
      <c r="D2386" s="5" t="s">
        <v>4587</v>
      </c>
      <c r="E2386" s="6" t="s">
        <v>4588</v>
      </c>
      <c r="F2386" s="7" t="s">
        <v>4141</v>
      </c>
      <c r="G2386" s="7">
        <v>1</v>
      </c>
      <c r="H2386" s="8">
        <v>68.88</v>
      </c>
      <c r="I2386" s="7">
        <v>37.1952</v>
      </c>
      <c r="O2386" s="7"/>
    </row>
    <row r="2387" spans="1:15" ht="25.5" x14ac:dyDescent="0.2">
      <c r="A2387" s="9">
        <v>702385</v>
      </c>
      <c r="B2387" s="9" t="s">
        <v>2470</v>
      </c>
      <c r="C2387" s="4" t="s">
        <v>2515</v>
      </c>
      <c r="D2387" s="5" t="s">
        <v>4589</v>
      </c>
      <c r="E2387" s="6" t="s">
        <v>4590</v>
      </c>
      <c r="F2387" s="7" t="s">
        <v>4141</v>
      </c>
      <c r="G2387" s="7">
        <v>1</v>
      </c>
      <c r="H2387" s="8">
        <v>70.25</v>
      </c>
      <c r="I2387" s="7">
        <v>37.935000000000002</v>
      </c>
      <c r="O2387" s="7"/>
    </row>
    <row r="2388" spans="1:15" ht="25.5" x14ac:dyDescent="0.2">
      <c r="A2388" s="9">
        <v>702386</v>
      </c>
      <c r="B2388" s="9" t="s">
        <v>2470</v>
      </c>
      <c r="C2388" s="4" t="s">
        <v>2515</v>
      </c>
      <c r="D2388" s="5" t="s">
        <v>4591</v>
      </c>
      <c r="E2388" s="6" t="s">
        <v>4592</v>
      </c>
      <c r="F2388" s="7" t="s">
        <v>4141</v>
      </c>
      <c r="G2388" s="7">
        <v>1</v>
      </c>
      <c r="H2388" s="8">
        <v>70.25</v>
      </c>
      <c r="I2388" s="7">
        <v>37.935000000000002</v>
      </c>
      <c r="O2388" s="7"/>
    </row>
    <row r="2389" spans="1:15" ht="25.5" x14ac:dyDescent="0.2">
      <c r="A2389" s="9">
        <v>702387</v>
      </c>
      <c r="B2389" s="9" t="s">
        <v>2470</v>
      </c>
      <c r="C2389" s="4" t="s">
        <v>2515</v>
      </c>
      <c r="D2389" s="5" t="s">
        <v>4593</v>
      </c>
      <c r="E2389" s="6" t="s">
        <v>4594</v>
      </c>
      <c r="F2389" s="7" t="s">
        <v>4141</v>
      </c>
      <c r="G2389" s="7">
        <v>1</v>
      </c>
      <c r="H2389" s="8">
        <v>70.25</v>
      </c>
      <c r="I2389" s="7">
        <v>37.935000000000002</v>
      </c>
      <c r="O2389" s="7"/>
    </row>
    <row r="2390" spans="1:15" ht="25.5" x14ac:dyDescent="0.2">
      <c r="A2390" s="9">
        <v>702388</v>
      </c>
      <c r="B2390" s="9" t="s">
        <v>2470</v>
      </c>
      <c r="C2390" s="4" t="s">
        <v>2515</v>
      </c>
      <c r="D2390" s="5" t="s">
        <v>4595</v>
      </c>
      <c r="E2390" s="6" t="s">
        <v>4596</v>
      </c>
      <c r="F2390" s="7" t="s">
        <v>4141</v>
      </c>
      <c r="G2390" s="7">
        <v>1</v>
      </c>
      <c r="H2390" s="8">
        <v>70.25</v>
      </c>
      <c r="I2390" s="7">
        <v>37.935000000000002</v>
      </c>
      <c r="O2390" s="7"/>
    </row>
    <row r="2391" spans="1:15" ht="25.5" x14ac:dyDescent="0.2">
      <c r="A2391" s="9">
        <v>702389</v>
      </c>
      <c r="B2391" s="9" t="s">
        <v>2470</v>
      </c>
      <c r="C2391" s="4" t="s">
        <v>2515</v>
      </c>
      <c r="D2391" s="5" t="s">
        <v>4597</v>
      </c>
      <c r="E2391" s="6" t="s">
        <v>4598</v>
      </c>
      <c r="F2391" s="7" t="s">
        <v>4141</v>
      </c>
      <c r="G2391" s="7">
        <v>1</v>
      </c>
      <c r="H2391" s="8">
        <v>70.25</v>
      </c>
      <c r="I2391" s="7">
        <v>37.935000000000002</v>
      </c>
      <c r="O2391" s="7"/>
    </row>
    <row r="2392" spans="1:15" ht="25.5" x14ac:dyDescent="0.2">
      <c r="A2392" s="9">
        <v>702390</v>
      </c>
      <c r="B2392" s="9" t="s">
        <v>2470</v>
      </c>
      <c r="C2392" s="4" t="s">
        <v>2515</v>
      </c>
      <c r="D2392" s="5" t="s">
        <v>4599</v>
      </c>
      <c r="E2392" s="6" t="s">
        <v>4600</v>
      </c>
      <c r="F2392" s="7" t="s">
        <v>4141</v>
      </c>
      <c r="G2392" s="7">
        <v>1</v>
      </c>
      <c r="H2392" s="8">
        <v>70.25</v>
      </c>
      <c r="I2392" s="7">
        <v>37.935000000000002</v>
      </c>
      <c r="O2392" s="7"/>
    </row>
    <row r="2393" spans="1:15" ht="25.5" x14ac:dyDescent="0.2">
      <c r="A2393" s="9">
        <v>702391</v>
      </c>
      <c r="B2393" s="9" t="s">
        <v>2470</v>
      </c>
      <c r="C2393" s="4" t="s">
        <v>2515</v>
      </c>
      <c r="D2393" s="5" t="s">
        <v>4601</v>
      </c>
      <c r="E2393" s="6" t="s">
        <v>4602</v>
      </c>
      <c r="F2393" s="7" t="s">
        <v>4141</v>
      </c>
      <c r="G2393" s="7">
        <v>1</v>
      </c>
      <c r="H2393" s="8">
        <v>226.24</v>
      </c>
      <c r="I2393" s="7">
        <v>122.16960000000002</v>
      </c>
      <c r="O2393" s="7"/>
    </row>
    <row r="2394" spans="1:15" ht="25.5" x14ac:dyDescent="0.2">
      <c r="A2394" s="9">
        <v>702392</v>
      </c>
      <c r="B2394" s="9" t="s">
        <v>2470</v>
      </c>
      <c r="C2394" s="4" t="s">
        <v>2515</v>
      </c>
      <c r="D2394" s="5" t="s">
        <v>4603</v>
      </c>
      <c r="E2394" s="6" t="s">
        <v>4604</v>
      </c>
      <c r="F2394" s="7" t="s">
        <v>4141</v>
      </c>
      <c r="G2394" s="7">
        <v>1</v>
      </c>
      <c r="H2394" s="8">
        <v>226.24</v>
      </c>
      <c r="I2394" s="7">
        <v>122.16960000000002</v>
      </c>
      <c r="O2394" s="7"/>
    </row>
    <row r="2395" spans="1:15" ht="25.5" x14ac:dyDescent="0.2">
      <c r="A2395" s="9">
        <v>702393</v>
      </c>
      <c r="B2395" s="9" t="s">
        <v>2470</v>
      </c>
      <c r="C2395" s="4" t="s">
        <v>2515</v>
      </c>
      <c r="D2395" s="5" t="s">
        <v>4605</v>
      </c>
      <c r="E2395" s="6" t="s">
        <v>4606</v>
      </c>
      <c r="F2395" s="7" t="s">
        <v>4141</v>
      </c>
      <c r="G2395" s="7">
        <v>1</v>
      </c>
      <c r="H2395" s="8">
        <v>44.58</v>
      </c>
      <c r="I2395" s="7">
        <v>24.0732</v>
      </c>
      <c r="O2395" s="7"/>
    </row>
    <row r="2396" spans="1:15" ht="25.5" x14ac:dyDescent="0.2">
      <c r="A2396" s="9">
        <v>702394</v>
      </c>
      <c r="B2396" s="9" t="s">
        <v>2470</v>
      </c>
      <c r="C2396" s="4" t="s">
        <v>2515</v>
      </c>
      <c r="D2396" s="5" t="s">
        <v>4607</v>
      </c>
      <c r="E2396" s="6" t="s">
        <v>4608</v>
      </c>
      <c r="F2396" s="7" t="s">
        <v>4141</v>
      </c>
      <c r="G2396" s="7">
        <v>1</v>
      </c>
      <c r="H2396" s="8">
        <v>44.58</v>
      </c>
      <c r="I2396" s="7">
        <v>24.0732</v>
      </c>
      <c r="O2396" s="7"/>
    </row>
    <row r="2397" spans="1:15" ht="25.5" x14ac:dyDescent="0.2">
      <c r="A2397" s="9">
        <v>702395</v>
      </c>
      <c r="B2397" s="9" t="s">
        <v>2470</v>
      </c>
      <c r="C2397" s="4" t="s">
        <v>2515</v>
      </c>
      <c r="D2397" s="5" t="s">
        <v>4609</v>
      </c>
      <c r="E2397" s="6" t="s">
        <v>4610</v>
      </c>
      <c r="F2397" s="7" t="s">
        <v>4141</v>
      </c>
      <c r="G2397" s="7">
        <v>1</v>
      </c>
      <c r="H2397" s="8">
        <v>218.71</v>
      </c>
      <c r="I2397" s="7">
        <v>118.10340000000001</v>
      </c>
      <c r="O2397" s="7"/>
    </row>
    <row r="2398" spans="1:15" ht="25.5" x14ac:dyDescent="0.2">
      <c r="A2398" s="9">
        <v>702396</v>
      </c>
      <c r="B2398" s="9" t="s">
        <v>2470</v>
      </c>
      <c r="C2398" s="4" t="s">
        <v>2515</v>
      </c>
      <c r="D2398" s="5" t="s">
        <v>4611</v>
      </c>
      <c r="E2398" s="6" t="s">
        <v>4612</v>
      </c>
      <c r="F2398" s="7" t="s">
        <v>4141</v>
      </c>
      <c r="G2398" s="7">
        <v>1</v>
      </c>
      <c r="H2398" s="8">
        <v>218.71</v>
      </c>
      <c r="I2398" s="7">
        <v>118.10340000000001</v>
      </c>
      <c r="O2398" s="7"/>
    </row>
    <row r="2399" spans="1:15" ht="25.5" x14ac:dyDescent="0.2">
      <c r="A2399" s="9">
        <v>702397</v>
      </c>
      <c r="B2399" s="9" t="s">
        <v>2470</v>
      </c>
      <c r="C2399" s="4" t="s">
        <v>2515</v>
      </c>
      <c r="D2399" s="5" t="s">
        <v>4613</v>
      </c>
      <c r="E2399" s="6" t="s">
        <v>4614</v>
      </c>
      <c r="F2399" s="7" t="s">
        <v>4141</v>
      </c>
      <c r="G2399" s="7">
        <v>1</v>
      </c>
      <c r="H2399" s="8">
        <v>416.56</v>
      </c>
      <c r="I2399" s="7">
        <v>224.94240000000002</v>
      </c>
      <c r="O2399" s="7"/>
    </row>
    <row r="2400" spans="1:15" ht="25.5" x14ac:dyDescent="0.2">
      <c r="A2400" s="9">
        <v>702398</v>
      </c>
      <c r="B2400" s="9" t="s">
        <v>2470</v>
      </c>
      <c r="C2400" s="4" t="s">
        <v>2515</v>
      </c>
      <c r="D2400" s="5" t="s">
        <v>4615</v>
      </c>
      <c r="E2400" s="6" t="s">
        <v>4616</v>
      </c>
      <c r="F2400" s="7" t="s">
        <v>4141</v>
      </c>
      <c r="G2400" s="7">
        <v>1</v>
      </c>
      <c r="H2400" s="8">
        <v>416.56</v>
      </c>
      <c r="I2400" s="7">
        <v>224.94240000000002</v>
      </c>
      <c r="O2400" s="7"/>
    </row>
    <row r="2401" spans="1:15" ht="25.5" x14ac:dyDescent="0.2">
      <c r="A2401" s="9">
        <v>702399</v>
      </c>
      <c r="B2401" s="9" t="s">
        <v>2470</v>
      </c>
      <c r="C2401" s="4" t="s">
        <v>2515</v>
      </c>
      <c r="D2401" s="5" t="s">
        <v>4617</v>
      </c>
      <c r="E2401" s="6" t="s">
        <v>4618</v>
      </c>
      <c r="F2401" s="7" t="s">
        <v>4141</v>
      </c>
      <c r="G2401" s="7">
        <v>1</v>
      </c>
      <c r="H2401" s="8">
        <v>57.71</v>
      </c>
      <c r="I2401" s="7">
        <v>31.163400000000003</v>
      </c>
      <c r="O2401" s="7"/>
    </row>
    <row r="2402" spans="1:15" ht="25.5" x14ac:dyDescent="0.2">
      <c r="A2402" s="9">
        <v>702400</v>
      </c>
      <c r="B2402" s="9" t="s">
        <v>2470</v>
      </c>
      <c r="C2402" s="4" t="s">
        <v>2515</v>
      </c>
      <c r="D2402" s="5" t="s">
        <v>4619</v>
      </c>
      <c r="E2402" s="6" t="s">
        <v>4620</v>
      </c>
      <c r="F2402" s="7" t="s">
        <v>4141</v>
      </c>
      <c r="G2402" s="7">
        <v>1</v>
      </c>
      <c r="H2402" s="8">
        <v>57.71</v>
      </c>
      <c r="I2402" s="7">
        <v>31.163400000000003</v>
      </c>
      <c r="O2402" s="7"/>
    </row>
    <row r="2403" spans="1:15" ht="25.5" x14ac:dyDescent="0.2">
      <c r="A2403" s="9">
        <v>702401</v>
      </c>
      <c r="B2403" s="9" t="s">
        <v>2470</v>
      </c>
      <c r="C2403" s="4" t="s">
        <v>2515</v>
      </c>
      <c r="D2403" s="5" t="s">
        <v>4621</v>
      </c>
      <c r="E2403" s="6" t="s">
        <v>4622</v>
      </c>
      <c r="F2403" s="7" t="s">
        <v>4141</v>
      </c>
      <c r="G2403" s="7">
        <v>1</v>
      </c>
      <c r="H2403" s="8">
        <v>57.71</v>
      </c>
      <c r="I2403" s="7">
        <v>31.163400000000003</v>
      </c>
      <c r="O2403" s="7"/>
    </row>
    <row r="2404" spans="1:15" ht="25.5" x14ac:dyDescent="0.2">
      <c r="A2404" s="9">
        <v>702402</v>
      </c>
      <c r="B2404" s="9" t="s">
        <v>2470</v>
      </c>
      <c r="C2404" s="4" t="s">
        <v>2515</v>
      </c>
      <c r="D2404" s="5" t="s">
        <v>4623</v>
      </c>
      <c r="E2404" s="6" t="s">
        <v>4624</v>
      </c>
      <c r="F2404" s="7" t="s">
        <v>4141</v>
      </c>
      <c r="G2404" s="7">
        <v>1</v>
      </c>
      <c r="H2404" s="8">
        <v>57.71</v>
      </c>
      <c r="I2404" s="7">
        <v>31.163400000000003</v>
      </c>
      <c r="O2404" s="7"/>
    </row>
    <row r="2405" spans="1:15" ht="25.5" x14ac:dyDescent="0.2">
      <c r="A2405" s="9">
        <v>702403</v>
      </c>
      <c r="B2405" s="9" t="s">
        <v>2470</v>
      </c>
      <c r="C2405" s="4" t="s">
        <v>2515</v>
      </c>
      <c r="D2405" s="5" t="s">
        <v>4625</v>
      </c>
      <c r="E2405" s="6" t="s">
        <v>4626</v>
      </c>
      <c r="F2405" s="7" t="s">
        <v>4141</v>
      </c>
      <c r="G2405" s="7">
        <v>1</v>
      </c>
      <c r="H2405" s="8">
        <v>66.08</v>
      </c>
      <c r="I2405" s="7">
        <v>35.683199999999999</v>
      </c>
      <c r="O2405" s="7"/>
    </row>
    <row r="2406" spans="1:15" ht="25.5" x14ac:dyDescent="0.2">
      <c r="A2406" s="9">
        <v>702404</v>
      </c>
      <c r="B2406" s="9" t="s">
        <v>2470</v>
      </c>
      <c r="C2406" s="4" t="s">
        <v>2515</v>
      </c>
      <c r="D2406" s="5" t="s">
        <v>4627</v>
      </c>
      <c r="E2406" s="6" t="s">
        <v>4628</v>
      </c>
      <c r="F2406" s="7" t="s">
        <v>4141</v>
      </c>
      <c r="G2406" s="7">
        <v>1</v>
      </c>
      <c r="H2406" s="8">
        <v>66.08</v>
      </c>
      <c r="I2406" s="7">
        <v>35.683199999999999</v>
      </c>
      <c r="O2406" s="7"/>
    </row>
    <row r="2407" spans="1:15" ht="25.5" x14ac:dyDescent="0.2">
      <c r="A2407" s="9">
        <v>702405</v>
      </c>
      <c r="B2407" s="9" t="s">
        <v>2470</v>
      </c>
      <c r="C2407" s="4" t="s">
        <v>2515</v>
      </c>
      <c r="D2407" s="5" t="s">
        <v>4629</v>
      </c>
      <c r="E2407" s="6" t="s">
        <v>4630</v>
      </c>
      <c r="F2407" s="7" t="s">
        <v>4141</v>
      </c>
      <c r="G2407" s="7">
        <v>1</v>
      </c>
      <c r="H2407" s="8">
        <v>57.71</v>
      </c>
      <c r="I2407" s="7">
        <v>31.163400000000003</v>
      </c>
      <c r="O2407" s="7"/>
    </row>
    <row r="2408" spans="1:15" ht="25.5" x14ac:dyDescent="0.2">
      <c r="A2408" s="9">
        <v>702406</v>
      </c>
      <c r="B2408" s="9" t="s">
        <v>2470</v>
      </c>
      <c r="C2408" s="4" t="s">
        <v>2515</v>
      </c>
      <c r="D2408" s="5" t="s">
        <v>4631</v>
      </c>
      <c r="E2408" s="6" t="s">
        <v>4632</v>
      </c>
      <c r="F2408" s="7" t="s">
        <v>4141</v>
      </c>
      <c r="G2408" s="7">
        <v>1</v>
      </c>
      <c r="H2408" s="8">
        <v>57.71</v>
      </c>
      <c r="I2408" s="7">
        <v>31.163400000000003</v>
      </c>
      <c r="O2408" s="7"/>
    </row>
    <row r="2409" spans="1:15" ht="25.5" x14ac:dyDescent="0.2">
      <c r="A2409" s="9">
        <v>702407</v>
      </c>
      <c r="B2409" s="9" t="s">
        <v>2470</v>
      </c>
      <c r="C2409" s="4" t="s">
        <v>2515</v>
      </c>
      <c r="D2409" s="5" t="s">
        <v>4633</v>
      </c>
      <c r="E2409" s="6" t="s">
        <v>4634</v>
      </c>
      <c r="F2409" s="7" t="s">
        <v>4141</v>
      </c>
      <c r="G2409" s="7">
        <v>1</v>
      </c>
      <c r="H2409" s="8">
        <v>66.08</v>
      </c>
      <c r="I2409" s="7">
        <v>35.683199999999999</v>
      </c>
      <c r="O2409" s="7"/>
    </row>
    <row r="2410" spans="1:15" ht="25.5" x14ac:dyDescent="0.2">
      <c r="A2410" s="9">
        <v>702408</v>
      </c>
      <c r="B2410" s="9" t="s">
        <v>2470</v>
      </c>
      <c r="C2410" s="4" t="s">
        <v>2515</v>
      </c>
      <c r="D2410" s="5" t="s">
        <v>4635</v>
      </c>
      <c r="E2410" s="6" t="s">
        <v>4636</v>
      </c>
      <c r="F2410" s="7" t="s">
        <v>4141</v>
      </c>
      <c r="G2410" s="7">
        <v>1</v>
      </c>
      <c r="H2410" s="8">
        <v>66.08</v>
      </c>
      <c r="I2410" s="7">
        <v>35.683199999999999</v>
      </c>
      <c r="O2410" s="7"/>
    </row>
    <row r="2411" spans="1:15" ht="25.5" x14ac:dyDescent="0.2">
      <c r="A2411" s="9">
        <v>702409</v>
      </c>
      <c r="B2411" s="9" t="s">
        <v>2470</v>
      </c>
      <c r="C2411" s="4" t="s">
        <v>2515</v>
      </c>
      <c r="D2411" s="5" t="s">
        <v>4637</v>
      </c>
      <c r="E2411" s="6" t="s">
        <v>4638</v>
      </c>
      <c r="F2411" s="7" t="s">
        <v>4141</v>
      </c>
      <c r="G2411" s="7">
        <v>1</v>
      </c>
      <c r="H2411" s="8">
        <v>18.170000000000002</v>
      </c>
      <c r="I2411" s="7">
        <v>9.8118000000000016</v>
      </c>
      <c r="O2411" s="7"/>
    </row>
    <row r="2412" spans="1:15" ht="25.5" x14ac:dyDescent="0.2">
      <c r="A2412" s="9">
        <v>702410</v>
      </c>
      <c r="B2412" s="9" t="s">
        <v>2470</v>
      </c>
      <c r="C2412" s="4" t="s">
        <v>2515</v>
      </c>
      <c r="D2412" s="5" t="s">
        <v>4639</v>
      </c>
      <c r="E2412" s="6" t="s">
        <v>4640</v>
      </c>
      <c r="F2412" s="7" t="s">
        <v>4141</v>
      </c>
      <c r="G2412" s="7">
        <v>1</v>
      </c>
      <c r="H2412" s="8">
        <v>49.95</v>
      </c>
      <c r="I2412" s="7">
        <v>26.973000000000003</v>
      </c>
      <c r="O2412" s="7"/>
    </row>
    <row r="2413" spans="1:15" ht="25.5" x14ac:dyDescent="0.2">
      <c r="A2413" s="9">
        <v>702411</v>
      </c>
      <c r="B2413" s="9" t="s">
        <v>2470</v>
      </c>
      <c r="C2413" s="4" t="s">
        <v>2515</v>
      </c>
      <c r="D2413" s="5" t="s">
        <v>4641</v>
      </c>
      <c r="E2413" s="6" t="s">
        <v>4642</v>
      </c>
      <c r="F2413" s="7" t="s">
        <v>4141</v>
      </c>
      <c r="G2413" s="7">
        <v>1</v>
      </c>
      <c r="H2413" s="8">
        <v>49.95</v>
      </c>
      <c r="I2413" s="7">
        <v>26.973000000000003</v>
      </c>
      <c r="O2413" s="7"/>
    </row>
    <row r="2414" spans="1:15" ht="25.5" x14ac:dyDescent="0.2">
      <c r="A2414" s="9">
        <v>702412</v>
      </c>
      <c r="B2414" s="9" t="s">
        <v>2470</v>
      </c>
      <c r="C2414" s="4" t="s">
        <v>2515</v>
      </c>
      <c r="D2414" s="5" t="s">
        <v>4643</v>
      </c>
      <c r="E2414" s="6" t="s">
        <v>4644</v>
      </c>
      <c r="F2414" s="7" t="s">
        <v>4141</v>
      </c>
      <c r="G2414" s="7">
        <v>1</v>
      </c>
      <c r="H2414" s="8">
        <v>49.95</v>
      </c>
      <c r="I2414" s="7">
        <v>26.973000000000003</v>
      </c>
      <c r="O2414" s="7"/>
    </row>
    <row r="2415" spans="1:15" ht="25.5" x14ac:dyDescent="0.2">
      <c r="A2415" s="9">
        <v>702413</v>
      </c>
      <c r="B2415" s="9" t="s">
        <v>2470</v>
      </c>
      <c r="C2415" s="4" t="s">
        <v>2515</v>
      </c>
      <c r="D2415" s="5" t="s">
        <v>4645</v>
      </c>
      <c r="E2415" s="6" t="s">
        <v>4646</v>
      </c>
      <c r="F2415" s="7" t="s">
        <v>4141</v>
      </c>
      <c r="G2415" s="7">
        <v>1</v>
      </c>
      <c r="H2415" s="8">
        <v>49.95</v>
      </c>
      <c r="I2415" s="7">
        <v>26.973000000000003</v>
      </c>
      <c r="O2415" s="7"/>
    </row>
    <row r="2416" spans="1:15" ht="25.5" x14ac:dyDescent="0.2">
      <c r="A2416" s="9">
        <v>702414</v>
      </c>
      <c r="B2416" s="9" t="s">
        <v>2470</v>
      </c>
      <c r="C2416" s="4" t="s">
        <v>2515</v>
      </c>
      <c r="D2416" s="5" t="s">
        <v>4647</v>
      </c>
      <c r="E2416" s="6" t="s">
        <v>4648</v>
      </c>
      <c r="F2416" s="7" t="s">
        <v>4141</v>
      </c>
      <c r="G2416" s="7">
        <v>1</v>
      </c>
      <c r="H2416" s="8">
        <v>11.73</v>
      </c>
      <c r="I2416" s="7">
        <v>6.3342000000000009</v>
      </c>
      <c r="O2416" s="7"/>
    </row>
    <row r="2417" spans="1:15" ht="25.5" x14ac:dyDescent="0.2">
      <c r="A2417" s="9">
        <v>702415</v>
      </c>
      <c r="B2417" s="9" t="s">
        <v>2470</v>
      </c>
      <c r="C2417" s="4" t="s">
        <v>2515</v>
      </c>
      <c r="D2417" s="5" t="s">
        <v>4649</v>
      </c>
      <c r="E2417" s="6" t="s">
        <v>4650</v>
      </c>
      <c r="F2417" s="7" t="s">
        <v>4141</v>
      </c>
      <c r="G2417" s="7">
        <v>1</v>
      </c>
      <c r="H2417" s="8">
        <v>9.73</v>
      </c>
      <c r="I2417" s="7">
        <v>5.2542000000000009</v>
      </c>
      <c r="O2417" s="7"/>
    </row>
    <row r="2418" spans="1:15" ht="25.5" x14ac:dyDescent="0.2">
      <c r="A2418" s="9">
        <v>702416</v>
      </c>
      <c r="B2418" s="9" t="s">
        <v>2470</v>
      </c>
      <c r="C2418" s="4" t="s">
        <v>2515</v>
      </c>
      <c r="D2418" s="5" t="s">
        <v>4651</v>
      </c>
      <c r="E2418" s="6" t="s">
        <v>4652</v>
      </c>
      <c r="F2418" s="7" t="s">
        <v>4141</v>
      </c>
      <c r="G2418" s="7">
        <v>1</v>
      </c>
      <c r="H2418" s="8">
        <v>9.73</v>
      </c>
      <c r="I2418" s="7">
        <v>5.2542000000000009</v>
      </c>
      <c r="O2418" s="7"/>
    </row>
    <row r="2419" spans="1:15" ht="25.5" x14ac:dyDescent="0.2">
      <c r="A2419" s="9">
        <v>702417</v>
      </c>
      <c r="B2419" s="9" t="s">
        <v>2470</v>
      </c>
      <c r="C2419" s="4" t="s">
        <v>2515</v>
      </c>
      <c r="D2419" s="5" t="s">
        <v>4653</v>
      </c>
      <c r="E2419" s="6" t="s">
        <v>4654</v>
      </c>
      <c r="F2419" s="7" t="s">
        <v>4141</v>
      </c>
      <c r="G2419" s="7">
        <v>1</v>
      </c>
      <c r="H2419" s="8">
        <v>8.65</v>
      </c>
      <c r="I2419" s="7">
        <v>4.6710000000000003</v>
      </c>
      <c r="O2419" s="7"/>
    </row>
    <row r="2420" spans="1:15" ht="25.5" x14ac:dyDescent="0.2">
      <c r="A2420" s="9">
        <v>702418</v>
      </c>
      <c r="B2420" s="9" t="s">
        <v>2470</v>
      </c>
      <c r="C2420" s="4" t="s">
        <v>2515</v>
      </c>
      <c r="D2420" s="5" t="s">
        <v>4655</v>
      </c>
      <c r="E2420" s="6" t="s">
        <v>4656</v>
      </c>
      <c r="F2420" s="7" t="s">
        <v>4141</v>
      </c>
      <c r="G2420" s="7">
        <v>1</v>
      </c>
      <c r="H2420" s="8">
        <v>12.85</v>
      </c>
      <c r="I2420" s="7">
        <v>6.9390000000000001</v>
      </c>
      <c r="O2420" s="7"/>
    </row>
    <row r="2421" spans="1:15" ht="25.5" x14ac:dyDescent="0.2">
      <c r="A2421" s="9">
        <v>702419</v>
      </c>
      <c r="B2421" s="9" t="s">
        <v>2470</v>
      </c>
      <c r="C2421" s="4" t="s">
        <v>2515</v>
      </c>
      <c r="D2421" s="5" t="s">
        <v>4657</v>
      </c>
      <c r="E2421" s="6" t="s">
        <v>4658</v>
      </c>
      <c r="F2421" s="7" t="s">
        <v>4141</v>
      </c>
      <c r="G2421" s="7">
        <v>1</v>
      </c>
      <c r="H2421" s="8">
        <v>12.85</v>
      </c>
      <c r="I2421" s="7">
        <v>6.9390000000000001</v>
      </c>
      <c r="O2421" s="7"/>
    </row>
    <row r="2422" spans="1:15" ht="25.5" x14ac:dyDescent="0.2">
      <c r="A2422" s="9">
        <v>702420</v>
      </c>
      <c r="B2422" s="9" t="s">
        <v>2470</v>
      </c>
      <c r="C2422" s="4" t="s">
        <v>2515</v>
      </c>
      <c r="D2422" s="5" t="s">
        <v>4659</v>
      </c>
      <c r="E2422" s="6" t="s">
        <v>4660</v>
      </c>
      <c r="F2422" s="7" t="s">
        <v>4141</v>
      </c>
      <c r="G2422" s="7">
        <v>1</v>
      </c>
      <c r="H2422" s="8">
        <v>12.85</v>
      </c>
      <c r="I2422" s="7">
        <v>6.9390000000000001</v>
      </c>
      <c r="O2422" s="7"/>
    </row>
    <row r="2423" spans="1:15" ht="25.5" x14ac:dyDescent="0.2">
      <c r="A2423" s="9">
        <v>702421</v>
      </c>
      <c r="B2423" s="9" t="s">
        <v>2470</v>
      </c>
      <c r="C2423" s="4" t="s">
        <v>2515</v>
      </c>
      <c r="D2423" s="5" t="s">
        <v>4661</v>
      </c>
      <c r="E2423" s="6" t="s">
        <v>4662</v>
      </c>
      <c r="F2423" s="7" t="s">
        <v>4141</v>
      </c>
      <c r="G2423" s="7">
        <v>1</v>
      </c>
      <c r="H2423" s="8">
        <v>15.98</v>
      </c>
      <c r="I2423" s="7">
        <v>8.6292000000000009</v>
      </c>
      <c r="O2423" s="7"/>
    </row>
    <row r="2424" spans="1:15" ht="25.5" x14ac:dyDescent="0.2">
      <c r="A2424" s="9">
        <v>702422</v>
      </c>
      <c r="B2424" s="9" t="s">
        <v>2470</v>
      </c>
      <c r="C2424" s="4" t="s">
        <v>2515</v>
      </c>
      <c r="D2424" s="5" t="s">
        <v>4663</v>
      </c>
      <c r="E2424" s="6" t="s">
        <v>4664</v>
      </c>
      <c r="F2424" s="7" t="s">
        <v>4141</v>
      </c>
      <c r="G2424" s="7">
        <v>1</v>
      </c>
      <c r="H2424" s="8">
        <v>17.420000000000002</v>
      </c>
      <c r="I2424" s="7">
        <v>9.4068000000000023</v>
      </c>
      <c r="O2424" s="7"/>
    </row>
    <row r="2425" spans="1:15" ht="25.5" x14ac:dyDescent="0.2">
      <c r="A2425" s="9">
        <v>702423</v>
      </c>
      <c r="B2425" s="9" t="s">
        <v>2470</v>
      </c>
      <c r="C2425" s="4" t="s">
        <v>2515</v>
      </c>
      <c r="D2425" s="5" t="s">
        <v>4665</v>
      </c>
      <c r="E2425" s="6" t="s">
        <v>4666</v>
      </c>
      <c r="F2425" s="7" t="s">
        <v>4141</v>
      </c>
      <c r="G2425" s="7">
        <v>1</v>
      </c>
      <c r="H2425" s="8">
        <v>17.420000000000002</v>
      </c>
      <c r="I2425" s="7">
        <v>9.4068000000000023</v>
      </c>
      <c r="O2425" s="7"/>
    </row>
    <row r="2426" spans="1:15" ht="25.5" x14ac:dyDescent="0.2">
      <c r="A2426" s="9">
        <v>702424</v>
      </c>
      <c r="B2426" s="9" t="s">
        <v>2470</v>
      </c>
      <c r="C2426" s="4" t="s">
        <v>2515</v>
      </c>
      <c r="D2426" s="5" t="s">
        <v>4667</v>
      </c>
      <c r="E2426" s="6" t="s">
        <v>4668</v>
      </c>
      <c r="F2426" s="7" t="s">
        <v>4141</v>
      </c>
      <c r="G2426" s="7">
        <v>1</v>
      </c>
      <c r="H2426" s="8">
        <v>17.420000000000002</v>
      </c>
      <c r="I2426" s="7">
        <v>9.4068000000000023</v>
      </c>
      <c r="O2426" s="7"/>
    </row>
    <row r="2427" spans="1:15" ht="25.5" x14ac:dyDescent="0.2">
      <c r="A2427" s="9">
        <v>702425</v>
      </c>
      <c r="B2427" s="9" t="s">
        <v>2470</v>
      </c>
      <c r="C2427" s="4" t="s">
        <v>2515</v>
      </c>
      <c r="D2427" s="5" t="s">
        <v>4669</v>
      </c>
      <c r="E2427" s="6" t="s">
        <v>4670</v>
      </c>
      <c r="F2427" s="7" t="s">
        <v>4141</v>
      </c>
      <c r="G2427" s="7">
        <v>1</v>
      </c>
      <c r="H2427" s="8">
        <v>18.54</v>
      </c>
      <c r="I2427" s="7">
        <v>10.0116</v>
      </c>
      <c r="O2427" s="7"/>
    </row>
    <row r="2428" spans="1:15" ht="25.5" x14ac:dyDescent="0.2">
      <c r="A2428" s="9">
        <v>702426</v>
      </c>
      <c r="B2428" s="9" t="s">
        <v>2470</v>
      </c>
      <c r="C2428" s="4" t="s">
        <v>2515</v>
      </c>
      <c r="D2428" s="5" t="s">
        <v>4671</v>
      </c>
      <c r="E2428" s="6" t="s">
        <v>4672</v>
      </c>
      <c r="F2428" s="7" t="s">
        <v>4141</v>
      </c>
      <c r="G2428" s="7">
        <v>1</v>
      </c>
      <c r="H2428" s="8">
        <v>18.54</v>
      </c>
      <c r="I2428" s="7">
        <v>10.0116</v>
      </c>
      <c r="O2428" s="7"/>
    </row>
    <row r="2429" spans="1:15" ht="25.5" x14ac:dyDescent="0.2">
      <c r="A2429" s="9">
        <v>702427</v>
      </c>
      <c r="B2429" s="9" t="s">
        <v>2470</v>
      </c>
      <c r="C2429" s="4" t="s">
        <v>2515</v>
      </c>
      <c r="D2429" s="5" t="s">
        <v>4673</v>
      </c>
      <c r="E2429" s="6" t="s">
        <v>4674</v>
      </c>
      <c r="F2429" s="7" t="s">
        <v>4141</v>
      </c>
      <c r="G2429" s="7">
        <v>1</v>
      </c>
      <c r="H2429" s="8">
        <v>18.54</v>
      </c>
      <c r="I2429" s="7">
        <v>10.0116</v>
      </c>
      <c r="O2429" s="7"/>
    </row>
    <row r="2430" spans="1:15" ht="25.5" x14ac:dyDescent="0.2">
      <c r="A2430" s="9">
        <v>702428</v>
      </c>
      <c r="B2430" s="9" t="s">
        <v>2470</v>
      </c>
      <c r="C2430" s="4" t="s">
        <v>2515</v>
      </c>
      <c r="D2430" s="5" t="s">
        <v>4675</v>
      </c>
      <c r="E2430" s="6" t="s">
        <v>4676</v>
      </c>
      <c r="F2430" s="7" t="s">
        <v>4141</v>
      </c>
      <c r="G2430" s="7">
        <v>1</v>
      </c>
      <c r="H2430" s="8">
        <v>18.54</v>
      </c>
      <c r="I2430" s="7">
        <v>10.0116</v>
      </c>
      <c r="O2430" s="7"/>
    </row>
    <row r="2431" spans="1:15" ht="25.5" x14ac:dyDescent="0.2">
      <c r="A2431" s="9">
        <v>702429</v>
      </c>
      <c r="B2431" s="9" t="s">
        <v>2470</v>
      </c>
      <c r="C2431" s="4" t="s">
        <v>2515</v>
      </c>
      <c r="D2431" s="5" t="s">
        <v>4677</v>
      </c>
      <c r="E2431" s="6" t="s">
        <v>4678</v>
      </c>
      <c r="F2431" s="7" t="s">
        <v>4141</v>
      </c>
      <c r="G2431" s="7">
        <v>1</v>
      </c>
      <c r="H2431" s="8">
        <v>18.54</v>
      </c>
      <c r="I2431" s="7">
        <v>10.0116</v>
      </c>
      <c r="O2431" s="7"/>
    </row>
    <row r="2432" spans="1:15" ht="25.5" x14ac:dyDescent="0.2">
      <c r="A2432" s="9">
        <v>702430</v>
      </c>
      <c r="B2432" s="9" t="s">
        <v>2470</v>
      </c>
      <c r="C2432" s="4" t="s">
        <v>2515</v>
      </c>
      <c r="D2432" s="5" t="s">
        <v>4679</v>
      </c>
      <c r="E2432" s="6" t="s">
        <v>4680</v>
      </c>
      <c r="F2432" s="7" t="s">
        <v>4141</v>
      </c>
      <c r="G2432" s="7">
        <v>1</v>
      </c>
      <c r="H2432" s="8">
        <v>154.44</v>
      </c>
      <c r="I2432" s="7">
        <v>83.397600000000011</v>
      </c>
      <c r="O2432" s="7"/>
    </row>
    <row r="2433" spans="1:15" ht="25.5" x14ac:dyDescent="0.2">
      <c r="A2433" s="9">
        <v>702431</v>
      </c>
      <c r="B2433" s="9" t="s">
        <v>2470</v>
      </c>
      <c r="C2433" s="4" t="s">
        <v>2515</v>
      </c>
      <c r="D2433" s="5" t="s">
        <v>4681</v>
      </c>
      <c r="E2433" s="6" t="s">
        <v>4682</v>
      </c>
      <c r="F2433" s="7" t="s">
        <v>4141</v>
      </c>
      <c r="G2433" s="7">
        <v>1</v>
      </c>
      <c r="H2433" s="8">
        <v>30.15</v>
      </c>
      <c r="I2433" s="7">
        <v>16.280999999999999</v>
      </c>
      <c r="O2433" s="7"/>
    </row>
    <row r="2434" spans="1:15" ht="25.5" x14ac:dyDescent="0.2">
      <c r="A2434" s="9">
        <v>702432</v>
      </c>
      <c r="B2434" s="9" t="s">
        <v>2470</v>
      </c>
      <c r="C2434" s="4" t="s">
        <v>2515</v>
      </c>
      <c r="D2434" s="5" t="s">
        <v>4683</v>
      </c>
      <c r="E2434" s="6" t="s">
        <v>4684</v>
      </c>
      <c r="F2434" s="7" t="s">
        <v>4141</v>
      </c>
      <c r="G2434" s="7">
        <v>1</v>
      </c>
      <c r="H2434" s="8">
        <v>30.15</v>
      </c>
      <c r="I2434" s="7">
        <v>16.280999999999999</v>
      </c>
      <c r="O2434" s="7"/>
    </row>
    <row r="2435" spans="1:15" ht="25.5" x14ac:dyDescent="0.2">
      <c r="A2435" s="9">
        <v>702433</v>
      </c>
      <c r="B2435" s="9" t="s">
        <v>2470</v>
      </c>
      <c r="C2435" s="4" t="s">
        <v>2515</v>
      </c>
      <c r="D2435" s="5" t="s">
        <v>4685</v>
      </c>
      <c r="E2435" s="6" t="s">
        <v>4686</v>
      </c>
      <c r="F2435" s="7" t="s">
        <v>4141</v>
      </c>
      <c r="G2435" s="7">
        <v>1</v>
      </c>
      <c r="H2435" s="8">
        <v>17.190000000000001</v>
      </c>
      <c r="I2435" s="7">
        <v>9.2826000000000022</v>
      </c>
      <c r="O2435" s="7"/>
    </row>
    <row r="2436" spans="1:15" ht="25.5" x14ac:dyDescent="0.2">
      <c r="A2436" s="9">
        <v>702434</v>
      </c>
      <c r="B2436" s="9" t="s">
        <v>2470</v>
      </c>
      <c r="C2436" s="4" t="s">
        <v>2515</v>
      </c>
      <c r="D2436" s="5" t="s">
        <v>4687</v>
      </c>
      <c r="E2436" s="6" t="s">
        <v>4688</v>
      </c>
      <c r="F2436" s="7" t="s">
        <v>4141</v>
      </c>
      <c r="G2436" s="7">
        <v>1</v>
      </c>
      <c r="H2436" s="8">
        <v>17.190000000000001</v>
      </c>
      <c r="I2436" s="7">
        <v>9.2826000000000022</v>
      </c>
      <c r="O2436" s="7"/>
    </row>
    <row r="2437" spans="1:15" ht="25.5" x14ac:dyDescent="0.2">
      <c r="A2437" s="9">
        <v>702435</v>
      </c>
      <c r="B2437" s="9" t="s">
        <v>2470</v>
      </c>
      <c r="C2437" s="4" t="s">
        <v>2515</v>
      </c>
      <c r="D2437" s="5" t="s">
        <v>4689</v>
      </c>
      <c r="E2437" s="6" t="s">
        <v>4690</v>
      </c>
      <c r="F2437" s="7" t="s">
        <v>4141</v>
      </c>
      <c r="G2437" s="7">
        <v>1</v>
      </c>
      <c r="H2437" s="8">
        <v>20.57</v>
      </c>
      <c r="I2437" s="7">
        <v>11.107800000000001</v>
      </c>
      <c r="O2437" s="7"/>
    </row>
    <row r="2438" spans="1:15" ht="25.5" x14ac:dyDescent="0.2">
      <c r="A2438" s="9">
        <v>702436</v>
      </c>
      <c r="B2438" s="9" t="s">
        <v>2470</v>
      </c>
      <c r="C2438" s="4" t="s">
        <v>2515</v>
      </c>
      <c r="D2438" s="5" t="s">
        <v>4691</v>
      </c>
      <c r="E2438" s="6" t="s">
        <v>4692</v>
      </c>
      <c r="F2438" s="7" t="s">
        <v>4141</v>
      </c>
      <c r="G2438" s="7">
        <v>1</v>
      </c>
      <c r="H2438" s="8">
        <v>17.649999999999999</v>
      </c>
      <c r="I2438" s="7">
        <v>9.5310000000000006</v>
      </c>
      <c r="O2438" s="7"/>
    </row>
    <row r="2439" spans="1:15" ht="25.5" x14ac:dyDescent="0.2">
      <c r="A2439" s="9">
        <v>702437</v>
      </c>
      <c r="B2439" s="9" t="s">
        <v>2470</v>
      </c>
      <c r="C2439" s="4" t="s">
        <v>2515</v>
      </c>
      <c r="D2439" s="5" t="s">
        <v>4693</v>
      </c>
      <c r="E2439" s="6" t="s">
        <v>4694</v>
      </c>
      <c r="F2439" s="7" t="s">
        <v>4141</v>
      </c>
      <c r="G2439" s="7">
        <v>1</v>
      </c>
      <c r="H2439" s="8">
        <v>17.420000000000002</v>
      </c>
      <c r="I2439" s="7">
        <v>9.4068000000000023</v>
      </c>
      <c r="O2439" s="7"/>
    </row>
    <row r="2440" spans="1:15" ht="25.5" x14ac:dyDescent="0.2">
      <c r="A2440" s="9">
        <v>702438</v>
      </c>
      <c r="B2440" s="9" t="s">
        <v>2470</v>
      </c>
      <c r="C2440" s="4" t="s">
        <v>2515</v>
      </c>
      <c r="D2440" s="5" t="s">
        <v>4695</v>
      </c>
      <c r="E2440" s="6" t="s">
        <v>4696</v>
      </c>
      <c r="F2440" s="7" t="s">
        <v>4141</v>
      </c>
      <c r="G2440" s="7">
        <v>1</v>
      </c>
      <c r="H2440" s="8">
        <v>18.54</v>
      </c>
      <c r="I2440" s="7">
        <v>10.0116</v>
      </c>
      <c r="O2440" s="7"/>
    </row>
    <row r="2441" spans="1:15" ht="25.5" x14ac:dyDescent="0.2">
      <c r="A2441" s="9">
        <v>702439</v>
      </c>
      <c r="B2441" s="9" t="s">
        <v>2470</v>
      </c>
      <c r="C2441" s="4" t="s">
        <v>2515</v>
      </c>
      <c r="D2441" s="5" t="s">
        <v>4697</v>
      </c>
      <c r="E2441" s="6" t="s">
        <v>4698</v>
      </c>
      <c r="F2441" s="7" t="s">
        <v>4141</v>
      </c>
      <c r="G2441" s="7">
        <v>1</v>
      </c>
      <c r="H2441" s="8">
        <v>18.54</v>
      </c>
      <c r="I2441" s="7">
        <v>10.0116</v>
      </c>
      <c r="O2441" s="7"/>
    </row>
    <row r="2442" spans="1:15" ht="25.5" x14ac:dyDescent="0.2">
      <c r="A2442" s="9">
        <v>702440</v>
      </c>
      <c r="B2442" s="9" t="s">
        <v>2470</v>
      </c>
      <c r="C2442" s="4" t="s">
        <v>2515</v>
      </c>
      <c r="D2442" s="5" t="s">
        <v>4699</v>
      </c>
      <c r="E2442" s="6" t="s">
        <v>4700</v>
      </c>
      <c r="F2442" s="7" t="s">
        <v>4141</v>
      </c>
      <c r="G2442" s="7">
        <v>1</v>
      </c>
      <c r="H2442" s="8">
        <v>67.680000000000007</v>
      </c>
      <c r="I2442" s="7">
        <v>36.547200000000004</v>
      </c>
      <c r="O2442" s="7"/>
    </row>
    <row r="2443" spans="1:15" ht="25.5" x14ac:dyDescent="0.2">
      <c r="A2443" s="9">
        <v>702441</v>
      </c>
      <c r="B2443" s="9" t="s">
        <v>2470</v>
      </c>
      <c r="C2443" s="4" t="s">
        <v>2515</v>
      </c>
      <c r="D2443" s="5" t="s">
        <v>4701</v>
      </c>
      <c r="E2443" s="6" t="s">
        <v>4702</v>
      </c>
      <c r="F2443" s="7" t="s">
        <v>4141</v>
      </c>
      <c r="G2443" s="7">
        <v>1</v>
      </c>
      <c r="H2443" s="8">
        <v>67.680000000000007</v>
      </c>
      <c r="I2443" s="7">
        <v>36.547200000000004</v>
      </c>
      <c r="O2443" s="7"/>
    </row>
    <row r="2444" spans="1:15" ht="25.5" x14ac:dyDescent="0.2">
      <c r="A2444" s="9">
        <v>702442</v>
      </c>
      <c r="B2444" s="9" t="s">
        <v>2470</v>
      </c>
      <c r="C2444" s="4" t="s">
        <v>2515</v>
      </c>
      <c r="D2444" s="5" t="s">
        <v>4703</v>
      </c>
      <c r="E2444" s="6" t="s">
        <v>4704</v>
      </c>
      <c r="F2444" s="7" t="s">
        <v>4141</v>
      </c>
      <c r="G2444" s="7">
        <v>1</v>
      </c>
      <c r="H2444" s="8">
        <v>31.53</v>
      </c>
      <c r="I2444" s="7">
        <v>17.026200000000003</v>
      </c>
      <c r="O2444" s="7"/>
    </row>
    <row r="2445" spans="1:15" ht="25.5" x14ac:dyDescent="0.2">
      <c r="A2445" s="9">
        <v>702443</v>
      </c>
      <c r="B2445" s="9" t="s">
        <v>2470</v>
      </c>
      <c r="C2445" s="4" t="s">
        <v>2515</v>
      </c>
      <c r="D2445" s="5" t="s">
        <v>4705</v>
      </c>
      <c r="E2445" s="6" t="s">
        <v>4706</v>
      </c>
      <c r="F2445" s="7" t="s">
        <v>4141</v>
      </c>
      <c r="G2445" s="7">
        <v>1</v>
      </c>
      <c r="H2445" s="8">
        <v>21</v>
      </c>
      <c r="I2445" s="7">
        <v>11.34</v>
      </c>
      <c r="O2445" s="7"/>
    </row>
    <row r="2446" spans="1:15" ht="25.5" x14ac:dyDescent="0.2">
      <c r="A2446" s="9">
        <v>702444</v>
      </c>
      <c r="B2446" s="9" t="s">
        <v>2470</v>
      </c>
      <c r="C2446" s="4" t="s">
        <v>2515</v>
      </c>
      <c r="D2446" s="5" t="s">
        <v>4707</v>
      </c>
      <c r="E2446" s="6" t="s">
        <v>4708</v>
      </c>
      <c r="F2446" s="7" t="s">
        <v>4141</v>
      </c>
      <c r="G2446" s="7">
        <v>1</v>
      </c>
      <c r="H2446" s="8">
        <v>21</v>
      </c>
      <c r="I2446" s="7">
        <v>11.34</v>
      </c>
      <c r="O2446" s="7"/>
    </row>
    <row r="2447" spans="1:15" ht="25.5" x14ac:dyDescent="0.2">
      <c r="A2447" s="9">
        <v>702445</v>
      </c>
      <c r="B2447" s="9" t="s">
        <v>2470</v>
      </c>
      <c r="C2447" s="4" t="s">
        <v>2515</v>
      </c>
      <c r="D2447" s="5" t="s">
        <v>4709</v>
      </c>
      <c r="E2447" s="6" t="s">
        <v>4710</v>
      </c>
      <c r="F2447" s="7" t="s">
        <v>4141</v>
      </c>
      <c r="G2447" s="7">
        <v>1</v>
      </c>
      <c r="H2447" s="8">
        <v>13.1</v>
      </c>
      <c r="I2447" s="7">
        <v>7.0739999999999998</v>
      </c>
      <c r="O2447" s="7"/>
    </row>
    <row r="2448" spans="1:15" ht="25.5" x14ac:dyDescent="0.2">
      <c r="A2448" s="9">
        <v>702446</v>
      </c>
      <c r="B2448" s="9" t="s">
        <v>2470</v>
      </c>
      <c r="C2448" s="4" t="s">
        <v>2515</v>
      </c>
      <c r="D2448" s="5" t="s">
        <v>4711</v>
      </c>
      <c r="E2448" s="6" t="s">
        <v>4712</v>
      </c>
      <c r="F2448" s="7" t="s">
        <v>4141</v>
      </c>
      <c r="G2448" s="7">
        <v>1</v>
      </c>
      <c r="H2448" s="8">
        <v>20.149999999999999</v>
      </c>
      <c r="I2448" s="7">
        <v>10.881</v>
      </c>
      <c r="O2448" s="7"/>
    </row>
    <row r="2449" spans="1:15" ht="25.5" x14ac:dyDescent="0.2">
      <c r="A2449" s="9">
        <v>702447</v>
      </c>
      <c r="B2449" s="9" t="s">
        <v>2470</v>
      </c>
      <c r="C2449" s="4" t="s">
        <v>2515</v>
      </c>
      <c r="D2449" s="5" t="s">
        <v>4713</v>
      </c>
      <c r="E2449" s="6" t="s">
        <v>4714</v>
      </c>
      <c r="F2449" s="7" t="s">
        <v>4141</v>
      </c>
      <c r="G2449" s="7">
        <v>1</v>
      </c>
      <c r="H2449" s="8">
        <v>20.53</v>
      </c>
      <c r="I2449" s="7">
        <v>11.086200000000002</v>
      </c>
      <c r="O2449" s="7"/>
    </row>
    <row r="2450" spans="1:15" ht="25.5" x14ac:dyDescent="0.2">
      <c r="A2450" s="9">
        <v>702448</v>
      </c>
      <c r="B2450" s="9" t="s">
        <v>2470</v>
      </c>
      <c r="C2450" s="4" t="s">
        <v>2515</v>
      </c>
      <c r="D2450" s="5" t="s">
        <v>4715</v>
      </c>
      <c r="E2450" s="6" t="s">
        <v>4716</v>
      </c>
      <c r="F2450" s="7" t="s">
        <v>4141</v>
      </c>
      <c r="G2450" s="7">
        <v>1</v>
      </c>
      <c r="H2450" s="8">
        <v>40.479999999999997</v>
      </c>
      <c r="I2450" s="7">
        <v>21.859200000000001</v>
      </c>
      <c r="O2450" s="7"/>
    </row>
    <row r="2451" spans="1:15" ht="25.5" x14ac:dyDescent="0.2">
      <c r="A2451" s="9">
        <v>702449</v>
      </c>
      <c r="B2451" s="9" t="s">
        <v>2470</v>
      </c>
      <c r="C2451" s="4" t="s">
        <v>2515</v>
      </c>
      <c r="D2451" s="5" t="s">
        <v>4717</v>
      </c>
      <c r="E2451" s="6" t="s">
        <v>4718</v>
      </c>
      <c r="F2451" s="7" t="s">
        <v>4141</v>
      </c>
      <c r="G2451" s="7">
        <v>1</v>
      </c>
      <c r="H2451" s="8">
        <v>6.58</v>
      </c>
      <c r="I2451" s="7">
        <v>3.5532000000000004</v>
      </c>
      <c r="O2451" s="7"/>
    </row>
    <row r="2452" spans="1:15" ht="25.5" x14ac:dyDescent="0.2">
      <c r="A2452" s="9">
        <v>702450</v>
      </c>
      <c r="B2452" s="9" t="s">
        <v>2470</v>
      </c>
      <c r="C2452" s="4" t="s">
        <v>2515</v>
      </c>
      <c r="D2452" s="5" t="s">
        <v>4719</v>
      </c>
      <c r="E2452" s="6" t="s">
        <v>4720</v>
      </c>
      <c r="F2452" s="7" t="s">
        <v>4141</v>
      </c>
      <c r="G2452" s="7">
        <v>1</v>
      </c>
      <c r="H2452" s="8">
        <v>40.479999999999997</v>
      </c>
      <c r="I2452" s="7">
        <v>21.859200000000001</v>
      </c>
      <c r="O2452" s="7"/>
    </row>
    <row r="2453" spans="1:15" ht="25.5" x14ac:dyDescent="0.2">
      <c r="A2453" s="9">
        <v>702451</v>
      </c>
      <c r="B2453" s="9" t="s">
        <v>2470</v>
      </c>
      <c r="C2453" s="4" t="s">
        <v>2515</v>
      </c>
      <c r="D2453" s="5" t="s">
        <v>4721</v>
      </c>
      <c r="E2453" s="6" t="s">
        <v>4722</v>
      </c>
      <c r="F2453" s="7" t="s">
        <v>4141</v>
      </c>
      <c r="G2453" s="7">
        <v>1</v>
      </c>
      <c r="H2453" s="8">
        <v>11.91</v>
      </c>
      <c r="I2453" s="7">
        <v>6.4314000000000009</v>
      </c>
      <c r="O2453" s="7"/>
    </row>
    <row r="2454" spans="1:15" ht="25.5" x14ac:dyDescent="0.2">
      <c r="A2454" s="9">
        <v>702452</v>
      </c>
      <c r="B2454" s="9" t="s">
        <v>2470</v>
      </c>
      <c r="C2454" s="4" t="s">
        <v>2515</v>
      </c>
      <c r="D2454" s="5" t="s">
        <v>4723</v>
      </c>
      <c r="E2454" s="6" t="s">
        <v>4724</v>
      </c>
      <c r="F2454" s="7" t="s">
        <v>4141</v>
      </c>
      <c r="G2454" s="7">
        <v>1</v>
      </c>
      <c r="H2454" s="8">
        <v>23.48</v>
      </c>
      <c r="I2454" s="7">
        <v>12.679200000000002</v>
      </c>
      <c r="O2454" s="7"/>
    </row>
    <row r="2455" spans="1:15" ht="25.5" x14ac:dyDescent="0.2">
      <c r="A2455" s="9">
        <v>702453</v>
      </c>
      <c r="B2455" s="9" t="s">
        <v>2470</v>
      </c>
      <c r="C2455" s="4" t="s">
        <v>2515</v>
      </c>
      <c r="D2455" s="5" t="s">
        <v>4725</v>
      </c>
      <c r="E2455" s="6" t="s">
        <v>4726</v>
      </c>
      <c r="F2455" s="7" t="s">
        <v>4141</v>
      </c>
      <c r="G2455" s="7">
        <v>1</v>
      </c>
      <c r="H2455" s="8">
        <v>23.48</v>
      </c>
      <c r="I2455" s="7">
        <v>12.679200000000002</v>
      </c>
      <c r="O2455" s="7"/>
    </row>
    <row r="2456" spans="1:15" ht="25.5" x14ac:dyDescent="0.2">
      <c r="A2456" s="9">
        <v>702454</v>
      </c>
      <c r="B2456" s="9" t="s">
        <v>2470</v>
      </c>
      <c r="C2456" s="4" t="s">
        <v>2515</v>
      </c>
      <c r="D2456" s="5" t="s">
        <v>4727</v>
      </c>
      <c r="E2456" s="6" t="s">
        <v>4728</v>
      </c>
      <c r="F2456" s="7" t="s">
        <v>4141</v>
      </c>
      <c r="G2456" s="7">
        <v>1</v>
      </c>
      <c r="H2456" s="8">
        <v>13.05</v>
      </c>
      <c r="I2456" s="7">
        <v>7.0470000000000006</v>
      </c>
      <c r="O2456" s="7"/>
    </row>
    <row r="2457" spans="1:15" ht="25.5" x14ac:dyDescent="0.2">
      <c r="A2457" s="9">
        <v>702455</v>
      </c>
      <c r="B2457" s="9" t="s">
        <v>2470</v>
      </c>
      <c r="C2457" s="4" t="s">
        <v>2515</v>
      </c>
      <c r="D2457" s="5" t="s">
        <v>4729</v>
      </c>
      <c r="E2457" s="6" t="s">
        <v>4730</v>
      </c>
      <c r="F2457" s="7" t="s">
        <v>4141</v>
      </c>
      <c r="G2457" s="7">
        <v>1</v>
      </c>
      <c r="H2457" s="8">
        <v>13.05</v>
      </c>
      <c r="I2457" s="7">
        <v>7.0470000000000006</v>
      </c>
      <c r="O2457" s="7"/>
    </row>
    <row r="2458" spans="1:15" ht="25.5" x14ac:dyDescent="0.2">
      <c r="A2458" s="9">
        <v>702456</v>
      </c>
      <c r="B2458" s="9" t="s">
        <v>2470</v>
      </c>
      <c r="C2458" s="4" t="s">
        <v>2515</v>
      </c>
      <c r="D2458" s="5" t="s">
        <v>4731</v>
      </c>
      <c r="E2458" s="6" t="s">
        <v>4732</v>
      </c>
      <c r="F2458" s="7" t="s">
        <v>4141</v>
      </c>
      <c r="G2458" s="7">
        <v>1</v>
      </c>
      <c r="H2458" s="8">
        <v>13.05</v>
      </c>
      <c r="I2458" s="7">
        <v>7.0470000000000006</v>
      </c>
      <c r="O2458" s="7"/>
    </row>
    <row r="2459" spans="1:15" ht="25.5" x14ac:dyDescent="0.2">
      <c r="A2459" s="9">
        <v>702457</v>
      </c>
      <c r="B2459" s="9" t="s">
        <v>2470</v>
      </c>
      <c r="C2459" s="4" t="s">
        <v>2515</v>
      </c>
      <c r="D2459" s="5" t="s">
        <v>4733</v>
      </c>
      <c r="E2459" s="6" t="s">
        <v>4734</v>
      </c>
      <c r="F2459" s="7" t="s">
        <v>4141</v>
      </c>
      <c r="G2459" s="7">
        <v>1</v>
      </c>
      <c r="H2459" s="8">
        <v>21.68</v>
      </c>
      <c r="I2459" s="7">
        <v>11.7072</v>
      </c>
      <c r="O2459" s="7"/>
    </row>
    <row r="2460" spans="1:15" ht="25.5" x14ac:dyDescent="0.2">
      <c r="A2460" s="9">
        <v>702458</v>
      </c>
      <c r="B2460" s="9" t="s">
        <v>2470</v>
      </c>
      <c r="C2460" s="4" t="s">
        <v>2515</v>
      </c>
      <c r="D2460" s="5" t="s">
        <v>4735</v>
      </c>
      <c r="E2460" s="6" t="s">
        <v>4736</v>
      </c>
      <c r="F2460" s="7" t="s">
        <v>4141</v>
      </c>
      <c r="G2460" s="7">
        <v>1</v>
      </c>
      <c r="H2460" s="8">
        <v>79.52</v>
      </c>
      <c r="I2460" s="7">
        <v>42.940800000000003</v>
      </c>
      <c r="O2460" s="7"/>
    </row>
    <row r="2461" spans="1:15" ht="25.5" x14ac:dyDescent="0.2">
      <c r="A2461" s="9">
        <v>702459</v>
      </c>
      <c r="B2461" s="9" t="s">
        <v>2470</v>
      </c>
      <c r="C2461" s="4" t="s">
        <v>2515</v>
      </c>
      <c r="D2461" s="5" t="s">
        <v>4737</v>
      </c>
      <c r="E2461" s="6" t="s">
        <v>4738</v>
      </c>
      <c r="F2461" s="7" t="s">
        <v>4141</v>
      </c>
      <c r="G2461" s="7">
        <v>1</v>
      </c>
      <c r="H2461" s="8">
        <v>79.52</v>
      </c>
      <c r="I2461" s="7">
        <v>42.940800000000003</v>
      </c>
      <c r="O2461" s="7"/>
    </row>
    <row r="2462" spans="1:15" ht="25.5" x14ac:dyDescent="0.2">
      <c r="A2462" s="9">
        <v>702460</v>
      </c>
      <c r="B2462" s="9" t="s">
        <v>2470</v>
      </c>
      <c r="C2462" s="4" t="s">
        <v>2515</v>
      </c>
      <c r="D2462" s="5" t="s">
        <v>4739</v>
      </c>
      <c r="E2462" s="6" t="s">
        <v>4740</v>
      </c>
      <c r="F2462" s="7" t="s">
        <v>4141</v>
      </c>
      <c r="G2462" s="7">
        <v>1</v>
      </c>
      <c r="H2462" s="8">
        <v>96.1</v>
      </c>
      <c r="I2462" s="7">
        <v>51.893999999999998</v>
      </c>
      <c r="O2462" s="7"/>
    </row>
    <row r="2463" spans="1:15" ht="25.5" x14ac:dyDescent="0.2">
      <c r="A2463" s="9">
        <v>702461</v>
      </c>
      <c r="B2463" s="9" t="s">
        <v>2470</v>
      </c>
      <c r="C2463" s="4" t="s">
        <v>2515</v>
      </c>
      <c r="D2463" s="5" t="s">
        <v>4741</v>
      </c>
      <c r="E2463" s="6" t="s">
        <v>4742</v>
      </c>
      <c r="F2463" s="7" t="s">
        <v>4141</v>
      </c>
      <c r="G2463" s="7">
        <v>1</v>
      </c>
      <c r="H2463" s="8">
        <v>96.1</v>
      </c>
      <c r="I2463" s="7">
        <v>51.893999999999998</v>
      </c>
      <c r="O2463" s="7"/>
    </row>
    <row r="2464" spans="1:15" ht="25.5" x14ac:dyDescent="0.2">
      <c r="A2464" s="9">
        <v>702462</v>
      </c>
      <c r="B2464" s="9" t="s">
        <v>2470</v>
      </c>
      <c r="C2464" s="4" t="s">
        <v>2515</v>
      </c>
      <c r="D2464" s="5" t="s">
        <v>4743</v>
      </c>
      <c r="E2464" s="6" t="s">
        <v>4744</v>
      </c>
      <c r="F2464" s="7" t="s">
        <v>4141</v>
      </c>
      <c r="G2464" s="7">
        <v>1</v>
      </c>
      <c r="H2464" s="8">
        <v>51.77</v>
      </c>
      <c r="I2464" s="7">
        <v>27.955800000000004</v>
      </c>
      <c r="O2464" s="7"/>
    </row>
    <row r="2465" spans="1:15" ht="25.5" x14ac:dyDescent="0.2">
      <c r="A2465" s="9">
        <v>702463</v>
      </c>
      <c r="B2465" s="9" t="s">
        <v>2470</v>
      </c>
      <c r="C2465" s="4" t="s">
        <v>2515</v>
      </c>
      <c r="D2465" s="5" t="s">
        <v>4745</v>
      </c>
      <c r="E2465" s="6" t="s">
        <v>4746</v>
      </c>
      <c r="F2465" s="7" t="s">
        <v>4141</v>
      </c>
      <c r="G2465" s="7">
        <v>1</v>
      </c>
      <c r="H2465" s="8">
        <v>170.6</v>
      </c>
      <c r="I2465" s="7">
        <v>92.124000000000009</v>
      </c>
      <c r="O2465" s="7"/>
    </row>
    <row r="2466" spans="1:15" ht="25.5" x14ac:dyDescent="0.2">
      <c r="A2466" s="9">
        <v>702464</v>
      </c>
      <c r="B2466" s="9" t="s">
        <v>2470</v>
      </c>
      <c r="C2466" s="4" t="s">
        <v>2515</v>
      </c>
      <c r="D2466" s="5" t="s">
        <v>4747</v>
      </c>
      <c r="E2466" s="6" t="s">
        <v>4748</v>
      </c>
      <c r="F2466" s="7" t="s">
        <v>4141</v>
      </c>
      <c r="G2466" s="7">
        <v>1</v>
      </c>
      <c r="H2466" s="8">
        <v>170.6</v>
      </c>
      <c r="I2466" s="7">
        <v>92.124000000000009</v>
      </c>
      <c r="O2466" s="7"/>
    </row>
    <row r="2467" spans="1:15" ht="25.5" x14ac:dyDescent="0.2">
      <c r="A2467" s="9">
        <v>702465</v>
      </c>
      <c r="B2467" s="9" t="s">
        <v>2470</v>
      </c>
      <c r="C2467" s="4" t="s">
        <v>2515</v>
      </c>
      <c r="D2467" s="5" t="s">
        <v>4749</v>
      </c>
      <c r="E2467" s="6" t="s">
        <v>4750</v>
      </c>
      <c r="F2467" s="7" t="s">
        <v>4141</v>
      </c>
      <c r="G2467" s="7">
        <v>1</v>
      </c>
      <c r="H2467" s="8">
        <v>241.33</v>
      </c>
      <c r="I2467" s="7">
        <v>130.31820000000002</v>
      </c>
      <c r="O2467" s="7"/>
    </row>
    <row r="2468" spans="1:15" ht="25.5" x14ac:dyDescent="0.2">
      <c r="A2468" s="9">
        <v>702466</v>
      </c>
      <c r="B2468" s="9" t="s">
        <v>2470</v>
      </c>
      <c r="C2468" s="4" t="s">
        <v>2515</v>
      </c>
      <c r="D2468" s="5" t="s">
        <v>4751</v>
      </c>
      <c r="E2468" s="6" t="s">
        <v>4752</v>
      </c>
      <c r="F2468" s="7" t="s">
        <v>4141</v>
      </c>
      <c r="G2468" s="7">
        <v>1</v>
      </c>
      <c r="H2468" s="8">
        <v>241.33</v>
      </c>
      <c r="I2468" s="7">
        <v>130.31820000000002</v>
      </c>
      <c r="O2468" s="7"/>
    </row>
    <row r="2469" spans="1:15" ht="25.5" x14ac:dyDescent="0.2">
      <c r="A2469" s="9">
        <v>702467</v>
      </c>
      <c r="B2469" s="9" t="s">
        <v>2470</v>
      </c>
      <c r="C2469" s="4" t="s">
        <v>2515</v>
      </c>
      <c r="D2469" s="5" t="s">
        <v>4753</v>
      </c>
      <c r="E2469" s="6" t="s">
        <v>4754</v>
      </c>
      <c r="F2469" s="7" t="s">
        <v>4141</v>
      </c>
      <c r="G2469" s="7">
        <v>1</v>
      </c>
      <c r="H2469" s="8">
        <v>69.5</v>
      </c>
      <c r="I2469" s="7">
        <v>37.53</v>
      </c>
      <c r="O2469" s="7"/>
    </row>
    <row r="2470" spans="1:15" ht="25.5" x14ac:dyDescent="0.2">
      <c r="A2470" s="9">
        <v>702468</v>
      </c>
      <c r="B2470" s="9" t="s">
        <v>2470</v>
      </c>
      <c r="C2470" s="4" t="s">
        <v>2515</v>
      </c>
      <c r="D2470" s="5" t="s">
        <v>4755</v>
      </c>
      <c r="E2470" s="6" t="s">
        <v>4756</v>
      </c>
      <c r="F2470" s="7" t="s">
        <v>4141</v>
      </c>
      <c r="G2470" s="7">
        <v>1</v>
      </c>
      <c r="H2470" s="8">
        <v>70.900000000000006</v>
      </c>
      <c r="I2470" s="7">
        <v>38.286000000000008</v>
      </c>
      <c r="O2470" s="7"/>
    </row>
    <row r="2471" spans="1:15" ht="25.5" x14ac:dyDescent="0.2">
      <c r="A2471" s="9">
        <v>702469</v>
      </c>
      <c r="B2471" s="9" t="s">
        <v>2470</v>
      </c>
      <c r="C2471" s="4" t="s">
        <v>2515</v>
      </c>
      <c r="D2471" s="5" t="s">
        <v>4757</v>
      </c>
      <c r="E2471" s="6" t="s">
        <v>4758</v>
      </c>
      <c r="F2471" s="7" t="s">
        <v>4141</v>
      </c>
      <c r="G2471" s="7">
        <v>1</v>
      </c>
      <c r="H2471" s="8">
        <v>70.900000000000006</v>
      </c>
      <c r="I2471" s="7">
        <v>38.286000000000008</v>
      </c>
      <c r="O2471" s="7"/>
    </row>
    <row r="2472" spans="1:15" ht="25.5" x14ac:dyDescent="0.2">
      <c r="A2472" s="9">
        <v>702470</v>
      </c>
      <c r="B2472" s="9" t="s">
        <v>2470</v>
      </c>
      <c r="C2472" s="4" t="s">
        <v>2515</v>
      </c>
      <c r="D2472" s="5" t="s">
        <v>4759</v>
      </c>
      <c r="E2472" s="6" t="s">
        <v>4760</v>
      </c>
      <c r="F2472" s="7" t="s">
        <v>4141</v>
      </c>
      <c r="G2472" s="7">
        <v>1</v>
      </c>
      <c r="H2472" s="8">
        <v>69.5</v>
      </c>
      <c r="I2472" s="7">
        <v>37.53</v>
      </c>
      <c r="O2472" s="7"/>
    </row>
    <row r="2473" spans="1:15" ht="25.5" x14ac:dyDescent="0.2">
      <c r="A2473" s="9">
        <v>702471</v>
      </c>
      <c r="B2473" s="9" t="s">
        <v>2470</v>
      </c>
      <c r="C2473" s="4" t="s">
        <v>2515</v>
      </c>
      <c r="D2473" s="5" t="s">
        <v>4761</v>
      </c>
      <c r="E2473" s="6" t="s">
        <v>4762</v>
      </c>
      <c r="F2473" s="7" t="s">
        <v>4141</v>
      </c>
      <c r="G2473" s="7">
        <v>1</v>
      </c>
      <c r="H2473" s="8">
        <v>70.900000000000006</v>
      </c>
      <c r="I2473" s="7">
        <v>38.286000000000008</v>
      </c>
      <c r="O2473" s="7"/>
    </row>
    <row r="2474" spans="1:15" ht="25.5" x14ac:dyDescent="0.2">
      <c r="A2474" s="9">
        <v>702472</v>
      </c>
      <c r="B2474" s="9" t="s">
        <v>2470</v>
      </c>
      <c r="C2474" s="4" t="s">
        <v>2515</v>
      </c>
      <c r="D2474" s="5" t="s">
        <v>4763</v>
      </c>
      <c r="E2474" s="6" t="s">
        <v>4764</v>
      </c>
      <c r="F2474" s="7" t="s">
        <v>4141</v>
      </c>
      <c r="G2474" s="7">
        <v>1</v>
      </c>
      <c r="H2474" s="8">
        <v>70.900000000000006</v>
      </c>
      <c r="I2474" s="7">
        <v>38.286000000000008</v>
      </c>
      <c r="O2474" s="7"/>
    </row>
    <row r="2475" spans="1:15" ht="25.5" x14ac:dyDescent="0.2">
      <c r="A2475" s="9">
        <v>702473</v>
      </c>
      <c r="B2475" s="9" t="s">
        <v>2470</v>
      </c>
      <c r="C2475" s="4" t="s">
        <v>2515</v>
      </c>
      <c r="D2475" s="5" t="s">
        <v>4765</v>
      </c>
      <c r="E2475" s="6" t="s">
        <v>4766</v>
      </c>
      <c r="F2475" s="7" t="s">
        <v>4141</v>
      </c>
      <c r="G2475" s="7">
        <v>1</v>
      </c>
      <c r="H2475" s="8">
        <v>51.77</v>
      </c>
      <c r="I2475" s="7">
        <v>27.955800000000004</v>
      </c>
      <c r="O2475" s="7"/>
    </row>
    <row r="2476" spans="1:15" ht="25.5" x14ac:dyDescent="0.2">
      <c r="A2476" s="9">
        <v>702474</v>
      </c>
      <c r="B2476" s="9" t="s">
        <v>2470</v>
      </c>
      <c r="C2476" s="4" t="s">
        <v>2515</v>
      </c>
      <c r="D2476" s="5" t="s">
        <v>4767</v>
      </c>
      <c r="E2476" s="6" t="s">
        <v>4768</v>
      </c>
      <c r="F2476" s="7" t="s">
        <v>4141</v>
      </c>
      <c r="G2476" s="7">
        <v>1</v>
      </c>
      <c r="H2476" s="8">
        <v>39.9</v>
      </c>
      <c r="I2476" s="7">
        <v>21.545999999999999</v>
      </c>
      <c r="O2476" s="7"/>
    </row>
    <row r="2477" spans="1:15" ht="25.5" x14ac:dyDescent="0.2">
      <c r="A2477" s="9">
        <v>702475</v>
      </c>
      <c r="B2477" s="9" t="s">
        <v>2470</v>
      </c>
      <c r="C2477" s="4" t="s">
        <v>2515</v>
      </c>
      <c r="D2477" s="5" t="s">
        <v>4769</v>
      </c>
      <c r="E2477" s="6" t="s">
        <v>4770</v>
      </c>
      <c r="F2477" s="7" t="s">
        <v>4141</v>
      </c>
      <c r="G2477" s="7">
        <v>1</v>
      </c>
      <c r="H2477" s="8">
        <v>17.420000000000002</v>
      </c>
      <c r="I2477" s="7">
        <v>9.4068000000000023</v>
      </c>
      <c r="O2477" s="7"/>
    </row>
    <row r="2478" spans="1:15" ht="25.5" x14ac:dyDescent="0.2">
      <c r="A2478" s="9">
        <v>702476</v>
      </c>
      <c r="B2478" s="9" t="s">
        <v>2470</v>
      </c>
      <c r="C2478" s="4" t="s">
        <v>2515</v>
      </c>
      <c r="D2478" s="5" t="s">
        <v>4771</v>
      </c>
      <c r="E2478" s="6" t="s">
        <v>4772</v>
      </c>
      <c r="F2478" s="7" t="s">
        <v>4141</v>
      </c>
      <c r="G2478" s="7">
        <v>1</v>
      </c>
      <c r="H2478" s="8">
        <v>17.420000000000002</v>
      </c>
      <c r="I2478" s="7">
        <v>9.4068000000000023</v>
      </c>
      <c r="O2478" s="7"/>
    </row>
    <row r="2479" spans="1:15" ht="25.5" x14ac:dyDescent="0.2">
      <c r="A2479" s="9">
        <v>702477</v>
      </c>
      <c r="B2479" s="9" t="s">
        <v>2470</v>
      </c>
      <c r="C2479" s="4" t="s">
        <v>2515</v>
      </c>
      <c r="D2479" s="5" t="s">
        <v>4773</v>
      </c>
      <c r="E2479" s="6" t="s">
        <v>4774</v>
      </c>
      <c r="F2479" s="7" t="s">
        <v>4141</v>
      </c>
      <c r="G2479" s="7">
        <v>1</v>
      </c>
      <c r="H2479" s="8">
        <v>13.83</v>
      </c>
      <c r="I2479" s="7">
        <v>7.4682000000000004</v>
      </c>
      <c r="O2479" s="7"/>
    </row>
    <row r="2480" spans="1:15" ht="25.5" x14ac:dyDescent="0.2">
      <c r="A2480" s="9">
        <v>702478</v>
      </c>
      <c r="B2480" s="9" t="s">
        <v>2470</v>
      </c>
      <c r="C2480" s="4" t="s">
        <v>2515</v>
      </c>
      <c r="D2480" s="5" t="s">
        <v>4775</v>
      </c>
      <c r="E2480" s="6" t="s">
        <v>4776</v>
      </c>
      <c r="F2480" s="7" t="s">
        <v>4141</v>
      </c>
      <c r="G2480" s="7">
        <v>1</v>
      </c>
      <c r="H2480" s="8">
        <v>13.83</v>
      </c>
      <c r="I2480" s="7">
        <v>7.4682000000000004</v>
      </c>
      <c r="O2480" s="7"/>
    </row>
    <row r="2481" spans="1:15" ht="25.5" x14ac:dyDescent="0.2">
      <c r="A2481" s="9">
        <v>702479</v>
      </c>
      <c r="B2481" s="9" t="s">
        <v>2470</v>
      </c>
      <c r="C2481" s="4" t="s">
        <v>2515</v>
      </c>
      <c r="D2481" s="5" t="s">
        <v>4777</v>
      </c>
      <c r="E2481" s="6" t="s">
        <v>4778</v>
      </c>
      <c r="F2481" s="7" t="s">
        <v>4141</v>
      </c>
      <c r="G2481" s="7">
        <v>1</v>
      </c>
      <c r="H2481" s="8">
        <v>19.73</v>
      </c>
      <c r="I2481" s="7">
        <v>10.654200000000001</v>
      </c>
      <c r="O2481" s="7"/>
    </row>
    <row r="2482" spans="1:15" ht="25.5" x14ac:dyDescent="0.2">
      <c r="A2482" s="9">
        <v>702480</v>
      </c>
      <c r="B2482" s="9" t="s">
        <v>2470</v>
      </c>
      <c r="C2482" s="4" t="s">
        <v>2515</v>
      </c>
      <c r="D2482" s="5" t="s">
        <v>4779</v>
      </c>
      <c r="E2482" s="6" t="s">
        <v>4780</v>
      </c>
      <c r="F2482" s="7" t="s">
        <v>4141</v>
      </c>
      <c r="G2482" s="7">
        <v>1</v>
      </c>
      <c r="H2482" s="8">
        <v>20.53</v>
      </c>
      <c r="I2482" s="7">
        <v>11.086200000000002</v>
      </c>
      <c r="O2482" s="7"/>
    </row>
    <row r="2483" spans="1:15" ht="25.5" x14ac:dyDescent="0.2">
      <c r="A2483" s="9">
        <v>702481</v>
      </c>
      <c r="B2483" s="9" t="s">
        <v>2470</v>
      </c>
      <c r="C2483" s="4" t="s">
        <v>2515</v>
      </c>
      <c r="D2483" s="5" t="s">
        <v>4781</v>
      </c>
      <c r="E2483" s="6" t="s">
        <v>4782</v>
      </c>
      <c r="F2483" s="7" t="s">
        <v>4141</v>
      </c>
      <c r="G2483" s="7">
        <v>1</v>
      </c>
      <c r="H2483" s="8">
        <v>46</v>
      </c>
      <c r="I2483" s="7">
        <v>24.840000000000003</v>
      </c>
      <c r="O2483" s="7"/>
    </row>
    <row r="2484" spans="1:15" ht="25.5" x14ac:dyDescent="0.2">
      <c r="A2484" s="9">
        <v>702482</v>
      </c>
      <c r="B2484" s="9" t="s">
        <v>2470</v>
      </c>
      <c r="C2484" s="4" t="s">
        <v>2515</v>
      </c>
      <c r="D2484" s="5" t="s">
        <v>4783</v>
      </c>
      <c r="E2484" s="6" t="s">
        <v>4784</v>
      </c>
      <c r="F2484" s="7" t="s">
        <v>4141</v>
      </c>
      <c r="G2484" s="7">
        <v>1</v>
      </c>
      <c r="H2484" s="8">
        <v>56.81</v>
      </c>
      <c r="I2484" s="7">
        <v>30.677400000000002</v>
      </c>
      <c r="O2484" s="7"/>
    </row>
    <row r="2485" spans="1:15" ht="25.5" x14ac:dyDescent="0.2">
      <c r="A2485" s="9">
        <v>702483</v>
      </c>
      <c r="B2485" s="9" t="s">
        <v>2470</v>
      </c>
      <c r="C2485" s="4" t="s">
        <v>2515</v>
      </c>
      <c r="D2485" s="5" t="s">
        <v>4785</v>
      </c>
      <c r="E2485" s="6" t="s">
        <v>4786</v>
      </c>
      <c r="F2485" s="7" t="s">
        <v>4141</v>
      </c>
      <c r="G2485" s="7">
        <v>1</v>
      </c>
      <c r="H2485" s="8">
        <v>56.81</v>
      </c>
      <c r="I2485" s="7">
        <v>30.677400000000002</v>
      </c>
      <c r="O2485" s="7"/>
    </row>
    <row r="2486" spans="1:15" ht="25.5" x14ac:dyDescent="0.2">
      <c r="A2486" s="9">
        <v>702484</v>
      </c>
      <c r="B2486" s="9" t="s">
        <v>2470</v>
      </c>
      <c r="C2486" s="4" t="s">
        <v>2515</v>
      </c>
      <c r="D2486" s="5" t="s">
        <v>4787</v>
      </c>
      <c r="E2486" s="6" t="s">
        <v>4788</v>
      </c>
      <c r="F2486" s="7" t="s">
        <v>4141</v>
      </c>
      <c r="G2486" s="7">
        <v>1</v>
      </c>
      <c r="H2486" s="8">
        <v>206.75</v>
      </c>
      <c r="I2486" s="7">
        <v>111.64500000000001</v>
      </c>
      <c r="O2486" s="7"/>
    </row>
    <row r="2487" spans="1:15" ht="25.5" x14ac:dyDescent="0.2">
      <c r="A2487" s="9">
        <v>702485</v>
      </c>
      <c r="B2487" s="9" t="s">
        <v>2470</v>
      </c>
      <c r="C2487" s="4" t="s">
        <v>2515</v>
      </c>
      <c r="D2487" s="5" t="s">
        <v>4789</v>
      </c>
      <c r="E2487" s="6" t="s">
        <v>4790</v>
      </c>
      <c r="F2487" s="7" t="s">
        <v>4141</v>
      </c>
      <c r="G2487" s="7">
        <v>1</v>
      </c>
      <c r="H2487" s="8">
        <v>206.75</v>
      </c>
      <c r="I2487" s="7">
        <v>111.64500000000001</v>
      </c>
      <c r="O2487" s="7"/>
    </row>
    <row r="2488" spans="1:15" ht="25.5" x14ac:dyDescent="0.2">
      <c r="A2488" s="9">
        <v>702486</v>
      </c>
      <c r="B2488" s="9" t="s">
        <v>2470</v>
      </c>
      <c r="C2488" s="4" t="s">
        <v>2515</v>
      </c>
      <c r="D2488" s="5" t="s">
        <v>4791</v>
      </c>
      <c r="E2488" s="6" t="s">
        <v>4792</v>
      </c>
      <c r="F2488" s="7" t="s">
        <v>4141</v>
      </c>
      <c r="G2488" s="7">
        <v>1</v>
      </c>
      <c r="H2488" s="8">
        <v>423.47</v>
      </c>
      <c r="I2488" s="7">
        <v>228.67380000000003</v>
      </c>
      <c r="O2488" s="7"/>
    </row>
    <row r="2489" spans="1:15" ht="25.5" x14ac:dyDescent="0.2">
      <c r="A2489" s="9">
        <v>702487</v>
      </c>
      <c r="B2489" s="9" t="s">
        <v>2470</v>
      </c>
      <c r="C2489" s="4" t="s">
        <v>2515</v>
      </c>
      <c r="D2489" s="5" t="s">
        <v>4793</v>
      </c>
      <c r="E2489" s="6" t="s">
        <v>4794</v>
      </c>
      <c r="F2489" s="7" t="s">
        <v>4141</v>
      </c>
      <c r="G2489" s="7">
        <v>1</v>
      </c>
      <c r="H2489" s="8">
        <v>423.47</v>
      </c>
      <c r="I2489" s="7">
        <v>228.67380000000003</v>
      </c>
      <c r="O2489" s="7"/>
    </row>
    <row r="2490" spans="1:15" ht="25.5" x14ac:dyDescent="0.2">
      <c r="A2490" s="9">
        <v>702488</v>
      </c>
      <c r="B2490" s="9" t="s">
        <v>2470</v>
      </c>
      <c r="C2490" s="4" t="s">
        <v>2515</v>
      </c>
      <c r="D2490" s="5" t="s">
        <v>4795</v>
      </c>
      <c r="E2490" s="6" t="s">
        <v>4796</v>
      </c>
      <c r="F2490" s="7" t="s">
        <v>4141</v>
      </c>
      <c r="G2490" s="7">
        <v>1</v>
      </c>
      <c r="H2490" s="8">
        <v>96.1</v>
      </c>
      <c r="I2490" s="7">
        <v>51.893999999999998</v>
      </c>
      <c r="O2490" s="7"/>
    </row>
    <row r="2491" spans="1:15" ht="25.5" x14ac:dyDescent="0.2">
      <c r="A2491" s="9">
        <v>702489</v>
      </c>
      <c r="B2491" s="9" t="s">
        <v>2470</v>
      </c>
      <c r="C2491" s="4" t="s">
        <v>2515</v>
      </c>
      <c r="D2491" s="5" t="s">
        <v>4797</v>
      </c>
      <c r="E2491" s="6" t="s">
        <v>4798</v>
      </c>
      <c r="F2491" s="7" t="s">
        <v>4141</v>
      </c>
      <c r="G2491" s="7">
        <v>1</v>
      </c>
      <c r="H2491" s="8">
        <v>301</v>
      </c>
      <c r="I2491" s="7">
        <v>162.54000000000002</v>
      </c>
      <c r="O2491" s="7"/>
    </row>
    <row r="2492" spans="1:15" ht="25.5" x14ac:dyDescent="0.2">
      <c r="A2492" s="9">
        <v>702490</v>
      </c>
      <c r="B2492" s="9" t="s">
        <v>2470</v>
      </c>
      <c r="C2492" s="4" t="s">
        <v>2515</v>
      </c>
      <c r="D2492" s="5" t="s">
        <v>4799</v>
      </c>
      <c r="E2492" s="6" t="s">
        <v>4800</v>
      </c>
      <c r="F2492" s="7" t="s">
        <v>4141</v>
      </c>
      <c r="G2492" s="7">
        <v>1</v>
      </c>
      <c r="H2492" s="8">
        <v>301</v>
      </c>
      <c r="I2492" s="7">
        <v>162.54000000000002</v>
      </c>
      <c r="O2492" s="7"/>
    </row>
    <row r="2493" spans="1:15" ht="25.5" x14ac:dyDescent="0.2">
      <c r="A2493" s="9">
        <v>702491</v>
      </c>
      <c r="B2493" s="9" t="s">
        <v>2470</v>
      </c>
      <c r="C2493" s="4" t="s">
        <v>2515</v>
      </c>
      <c r="D2493" s="5" t="s">
        <v>4801</v>
      </c>
      <c r="E2493" s="6" t="s">
        <v>4802</v>
      </c>
      <c r="F2493" s="7" t="s">
        <v>4141</v>
      </c>
      <c r="G2493" s="7">
        <v>1</v>
      </c>
      <c r="H2493" s="8">
        <v>180.29</v>
      </c>
      <c r="I2493" s="7">
        <v>97.3566</v>
      </c>
      <c r="O2493" s="7"/>
    </row>
    <row r="2494" spans="1:15" ht="25.5" x14ac:dyDescent="0.2">
      <c r="A2494" s="9">
        <v>702492</v>
      </c>
      <c r="B2494" s="9" t="s">
        <v>2470</v>
      </c>
      <c r="C2494" s="4" t="s">
        <v>2515</v>
      </c>
      <c r="D2494" s="5" t="s">
        <v>4803</v>
      </c>
      <c r="E2494" s="6" t="s">
        <v>4804</v>
      </c>
      <c r="F2494" s="7" t="s">
        <v>4141</v>
      </c>
      <c r="G2494" s="7">
        <v>1</v>
      </c>
      <c r="H2494" s="8">
        <v>180.29</v>
      </c>
      <c r="I2494" s="7">
        <v>97.3566</v>
      </c>
      <c r="O2494" s="7"/>
    </row>
    <row r="2495" spans="1:15" ht="25.5" x14ac:dyDescent="0.2">
      <c r="A2495" s="9">
        <v>702493</v>
      </c>
      <c r="B2495" s="9" t="s">
        <v>2470</v>
      </c>
      <c r="C2495" s="4" t="s">
        <v>2515</v>
      </c>
      <c r="D2495" s="5" t="s">
        <v>4805</v>
      </c>
      <c r="E2495" s="6" t="s">
        <v>4806</v>
      </c>
      <c r="F2495" s="7" t="s">
        <v>4141</v>
      </c>
      <c r="G2495" s="7">
        <v>1</v>
      </c>
      <c r="H2495" s="8">
        <v>202.08</v>
      </c>
      <c r="I2495" s="7">
        <v>109.12320000000001</v>
      </c>
      <c r="O2495" s="7"/>
    </row>
    <row r="2496" spans="1:15" ht="25.5" x14ac:dyDescent="0.2">
      <c r="A2496" s="9">
        <v>702494</v>
      </c>
      <c r="B2496" s="9" t="s">
        <v>2470</v>
      </c>
      <c r="C2496" s="4" t="s">
        <v>2515</v>
      </c>
      <c r="D2496" s="5" t="s">
        <v>4807</v>
      </c>
      <c r="E2496" s="6" t="s">
        <v>4808</v>
      </c>
      <c r="F2496" s="7" t="s">
        <v>4141</v>
      </c>
      <c r="G2496" s="7">
        <v>1</v>
      </c>
      <c r="H2496" s="8">
        <v>202.08</v>
      </c>
      <c r="I2496" s="7">
        <v>109.12320000000001</v>
      </c>
      <c r="O2496" s="7"/>
    </row>
    <row r="2497" spans="1:15" ht="25.5" x14ac:dyDescent="0.2">
      <c r="A2497" s="9">
        <v>702495</v>
      </c>
      <c r="B2497" s="9" t="s">
        <v>2470</v>
      </c>
      <c r="C2497" s="4" t="s">
        <v>2515</v>
      </c>
      <c r="D2497" s="5" t="s">
        <v>4809</v>
      </c>
      <c r="E2497" s="6" t="s">
        <v>4810</v>
      </c>
      <c r="F2497" s="7" t="s">
        <v>4141</v>
      </c>
      <c r="G2497" s="7">
        <v>1</v>
      </c>
      <c r="H2497" s="8">
        <v>719.91</v>
      </c>
      <c r="I2497" s="7">
        <v>388.75139999999999</v>
      </c>
      <c r="O2497" s="7"/>
    </row>
    <row r="2498" spans="1:15" ht="25.5" x14ac:dyDescent="0.2">
      <c r="A2498" s="9">
        <v>702496</v>
      </c>
      <c r="B2498" s="9" t="s">
        <v>2470</v>
      </c>
      <c r="C2498" s="4" t="s">
        <v>2515</v>
      </c>
      <c r="D2498" s="5" t="s">
        <v>4811</v>
      </c>
      <c r="E2498" s="6" t="s">
        <v>4812</v>
      </c>
      <c r="F2498" s="7" t="s">
        <v>4141</v>
      </c>
      <c r="G2498" s="7">
        <v>1</v>
      </c>
      <c r="H2498" s="8">
        <v>53.37</v>
      </c>
      <c r="I2498" s="7">
        <v>28.819800000000001</v>
      </c>
      <c r="O2498" s="7"/>
    </row>
    <row r="2499" spans="1:15" ht="25.5" x14ac:dyDescent="0.2">
      <c r="A2499" s="9">
        <v>702497</v>
      </c>
      <c r="B2499" s="9" t="s">
        <v>2470</v>
      </c>
      <c r="C2499" s="4" t="s">
        <v>2515</v>
      </c>
      <c r="D2499" s="5" t="s">
        <v>4813</v>
      </c>
      <c r="E2499" s="6" t="s">
        <v>4814</v>
      </c>
      <c r="F2499" s="7" t="s">
        <v>4141</v>
      </c>
      <c r="G2499" s="7">
        <v>1</v>
      </c>
      <c r="H2499" s="8">
        <v>52.3</v>
      </c>
      <c r="I2499" s="7">
        <v>28.242000000000001</v>
      </c>
      <c r="O2499" s="7"/>
    </row>
    <row r="2500" spans="1:15" ht="25.5" x14ac:dyDescent="0.2">
      <c r="A2500" s="9">
        <v>702498</v>
      </c>
      <c r="B2500" s="9" t="s">
        <v>2470</v>
      </c>
      <c r="C2500" s="4" t="s">
        <v>2515</v>
      </c>
      <c r="D2500" s="5" t="s">
        <v>4815</v>
      </c>
      <c r="E2500" s="6" t="s">
        <v>4816</v>
      </c>
      <c r="F2500" s="7" t="s">
        <v>4141</v>
      </c>
      <c r="G2500" s="7">
        <v>1</v>
      </c>
      <c r="H2500" s="8">
        <v>52.3</v>
      </c>
      <c r="I2500" s="7">
        <v>28.242000000000001</v>
      </c>
      <c r="O2500" s="7"/>
    </row>
    <row r="2501" spans="1:15" ht="25.5" x14ac:dyDescent="0.2">
      <c r="A2501" s="9">
        <v>702499</v>
      </c>
      <c r="B2501" s="9" t="s">
        <v>2470</v>
      </c>
      <c r="C2501" s="4" t="s">
        <v>2515</v>
      </c>
      <c r="D2501" s="5" t="s">
        <v>4817</v>
      </c>
      <c r="E2501" s="6" t="s">
        <v>4818</v>
      </c>
      <c r="F2501" s="7" t="s">
        <v>4141</v>
      </c>
      <c r="G2501" s="7">
        <v>1</v>
      </c>
      <c r="H2501" s="8">
        <v>53.37</v>
      </c>
      <c r="I2501" s="7">
        <v>28.819800000000001</v>
      </c>
      <c r="O2501" s="7"/>
    </row>
    <row r="2502" spans="1:15" ht="25.5" x14ac:dyDescent="0.2">
      <c r="A2502" s="9">
        <v>702500</v>
      </c>
      <c r="B2502" s="9" t="s">
        <v>2470</v>
      </c>
      <c r="C2502" s="4" t="s">
        <v>2515</v>
      </c>
      <c r="D2502" s="5" t="s">
        <v>4819</v>
      </c>
      <c r="E2502" s="6" t="s">
        <v>4820</v>
      </c>
      <c r="F2502" s="7" t="s">
        <v>4141</v>
      </c>
      <c r="G2502" s="7">
        <v>1</v>
      </c>
      <c r="H2502" s="8">
        <v>51.18</v>
      </c>
      <c r="I2502" s="7">
        <v>27.6372</v>
      </c>
      <c r="O2502" s="7"/>
    </row>
    <row r="2503" spans="1:15" ht="25.5" x14ac:dyDescent="0.2">
      <c r="A2503" s="9">
        <v>702501</v>
      </c>
      <c r="B2503" s="9" t="s">
        <v>2470</v>
      </c>
      <c r="C2503" s="4" t="s">
        <v>2515</v>
      </c>
      <c r="D2503" s="5" t="s">
        <v>4821</v>
      </c>
      <c r="E2503" s="6" t="s">
        <v>4822</v>
      </c>
      <c r="F2503" s="7" t="s">
        <v>4141</v>
      </c>
      <c r="G2503" s="7">
        <v>1</v>
      </c>
      <c r="H2503" s="8">
        <v>52.7</v>
      </c>
      <c r="I2503" s="7">
        <v>28.458000000000002</v>
      </c>
      <c r="O2503" s="7"/>
    </row>
    <row r="2504" spans="1:15" ht="25.5" x14ac:dyDescent="0.2">
      <c r="A2504" s="9">
        <v>702502</v>
      </c>
      <c r="B2504" s="9" t="s">
        <v>2470</v>
      </c>
      <c r="C2504" s="4" t="s">
        <v>2515</v>
      </c>
      <c r="D2504" s="5" t="s">
        <v>4823</v>
      </c>
      <c r="E2504" s="6" t="s">
        <v>4824</v>
      </c>
      <c r="F2504" s="7" t="s">
        <v>4141</v>
      </c>
      <c r="G2504" s="7">
        <v>1</v>
      </c>
      <c r="H2504" s="8">
        <v>48.97</v>
      </c>
      <c r="I2504" s="7">
        <v>26.4438</v>
      </c>
      <c r="O2504" s="7"/>
    </row>
    <row r="2505" spans="1:15" ht="25.5" x14ac:dyDescent="0.2">
      <c r="A2505" s="9">
        <v>702503</v>
      </c>
      <c r="B2505" s="9" t="s">
        <v>2470</v>
      </c>
      <c r="C2505" s="4" t="s">
        <v>2515</v>
      </c>
      <c r="D2505" s="5" t="s">
        <v>4825</v>
      </c>
      <c r="E2505" s="6" t="s">
        <v>4826</v>
      </c>
      <c r="F2505" s="7" t="s">
        <v>4141</v>
      </c>
      <c r="G2505" s="7">
        <v>1</v>
      </c>
      <c r="H2505" s="8">
        <v>48.97</v>
      </c>
      <c r="I2505" s="7">
        <v>26.4438</v>
      </c>
      <c r="O2505" s="7"/>
    </row>
    <row r="2506" spans="1:15" ht="25.5" x14ac:dyDescent="0.2">
      <c r="A2506" s="9">
        <v>702504</v>
      </c>
      <c r="B2506" s="9" t="s">
        <v>2470</v>
      </c>
      <c r="C2506" s="4" t="s">
        <v>2515</v>
      </c>
      <c r="D2506" s="5" t="s">
        <v>4827</v>
      </c>
      <c r="E2506" s="6" t="s">
        <v>4828</v>
      </c>
      <c r="F2506" s="7" t="s">
        <v>4141</v>
      </c>
      <c r="G2506" s="7">
        <v>1</v>
      </c>
      <c r="H2506" s="8">
        <v>52.05</v>
      </c>
      <c r="I2506" s="7">
        <v>28.106999999999999</v>
      </c>
      <c r="O2506" s="7"/>
    </row>
    <row r="2507" spans="1:15" ht="25.5" x14ac:dyDescent="0.2">
      <c r="A2507" s="9">
        <v>702505</v>
      </c>
      <c r="B2507" s="9" t="s">
        <v>2470</v>
      </c>
      <c r="C2507" s="4" t="s">
        <v>2515</v>
      </c>
      <c r="D2507" s="5" t="s">
        <v>4829</v>
      </c>
      <c r="E2507" s="6" t="s">
        <v>4830</v>
      </c>
      <c r="F2507" s="7" t="s">
        <v>4141</v>
      </c>
      <c r="G2507" s="7">
        <v>1</v>
      </c>
      <c r="H2507" s="8">
        <v>52.05</v>
      </c>
      <c r="I2507" s="7">
        <v>28.106999999999999</v>
      </c>
      <c r="O2507" s="7"/>
    </row>
    <row r="2508" spans="1:15" ht="25.5" x14ac:dyDescent="0.2">
      <c r="A2508" s="9">
        <v>702506</v>
      </c>
      <c r="B2508" s="9" t="s">
        <v>2470</v>
      </c>
      <c r="C2508" s="4" t="s">
        <v>2515</v>
      </c>
      <c r="D2508" s="5" t="s">
        <v>4831</v>
      </c>
      <c r="E2508" s="6" t="s">
        <v>4832</v>
      </c>
      <c r="F2508" s="7" t="s">
        <v>4141</v>
      </c>
      <c r="G2508" s="7">
        <v>1</v>
      </c>
      <c r="H2508" s="8">
        <v>51.04</v>
      </c>
      <c r="I2508" s="7">
        <v>27.561600000000002</v>
      </c>
      <c r="O2508" s="7"/>
    </row>
    <row r="2509" spans="1:15" ht="25.5" x14ac:dyDescent="0.2">
      <c r="A2509" s="9">
        <v>702507</v>
      </c>
      <c r="B2509" s="9" t="s">
        <v>2470</v>
      </c>
      <c r="C2509" s="4" t="s">
        <v>2515</v>
      </c>
      <c r="D2509" s="5" t="s">
        <v>4833</v>
      </c>
      <c r="E2509" s="6" t="s">
        <v>4834</v>
      </c>
      <c r="F2509" s="7" t="s">
        <v>4141</v>
      </c>
      <c r="G2509" s="7">
        <v>1</v>
      </c>
      <c r="H2509" s="8">
        <v>51.04</v>
      </c>
      <c r="I2509" s="7">
        <v>27.561600000000002</v>
      </c>
      <c r="O2509" s="7"/>
    </row>
    <row r="2510" spans="1:15" ht="25.5" x14ac:dyDescent="0.2">
      <c r="A2510" s="9">
        <v>702508</v>
      </c>
      <c r="B2510" s="9" t="s">
        <v>2470</v>
      </c>
      <c r="C2510" s="4" t="s">
        <v>2515</v>
      </c>
      <c r="D2510" s="5" t="s">
        <v>4835</v>
      </c>
      <c r="E2510" s="6" t="s">
        <v>4836</v>
      </c>
      <c r="F2510" s="7" t="s">
        <v>4141</v>
      </c>
      <c r="G2510" s="7">
        <v>1</v>
      </c>
      <c r="H2510" s="8">
        <v>52.05</v>
      </c>
      <c r="I2510" s="7">
        <v>28.106999999999999</v>
      </c>
      <c r="O2510" s="7"/>
    </row>
    <row r="2511" spans="1:15" ht="25.5" x14ac:dyDescent="0.2">
      <c r="A2511" s="9">
        <v>702509</v>
      </c>
      <c r="B2511" s="9" t="s">
        <v>2470</v>
      </c>
      <c r="C2511" s="4" t="s">
        <v>2515</v>
      </c>
      <c r="D2511" s="5" t="s">
        <v>4837</v>
      </c>
      <c r="E2511" s="6" t="s">
        <v>4838</v>
      </c>
      <c r="F2511" s="7" t="s">
        <v>4141</v>
      </c>
      <c r="G2511" s="7">
        <v>1</v>
      </c>
      <c r="H2511" s="8">
        <v>52.05</v>
      </c>
      <c r="I2511" s="7">
        <v>28.106999999999999</v>
      </c>
      <c r="O2511" s="7"/>
    </row>
    <row r="2512" spans="1:15" ht="25.5" x14ac:dyDescent="0.2">
      <c r="A2512" s="9">
        <v>702510</v>
      </c>
      <c r="B2512" s="9" t="s">
        <v>2470</v>
      </c>
      <c r="C2512" s="4" t="s">
        <v>2515</v>
      </c>
      <c r="D2512" s="5" t="s">
        <v>4839</v>
      </c>
      <c r="E2512" s="6" t="s">
        <v>4840</v>
      </c>
      <c r="F2512" s="7" t="s">
        <v>4141</v>
      </c>
      <c r="G2512" s="7">
        <v>1</v>
      </c>
      <c r="H2512" s="8">
        <v>52.05</v>
      </c>
      <c r="I2512" s="7">
        <v>28.106999999999999</v>
      </c>
      <c r="O2512" s="7"/>
    </row>
    <row r="2513" spans="1:15" ht="25.5" x14ac:dyDescent="0.2">
      <c r="A2513" s="9">
        <v>702511</v>
      </c>
      <c r="B2513" s="9" t="s">
        <v>2470</v>
      </c>
      <c r="C2513" s="4" t="s">
        <v>2515</v>
      </c>
      <c r="D2513" s="5" t="s">
        <v>4841</v>
      </c>
      <c r="E2513" s="6" t="s">
        <v>4842</v>
      </c>
      <c r="F2513" s="7" t="s">
        <v>4141</v>
      </c>
      <c r="G2513" s="7">
        <v>1</v>
      </c>
      <c r="H2513" s="8">
        <v>52.05</v>
      </c>
      <c r="I2513" s="7">
        <v>28.106999999999999</v>
      </c>
      <c r="O2513" s="7"/>
    </row>
    <row r="2514" spans="1:15" ht="25.5" x14ac:dyDescent="0.2">
      <c r="A2514" s="9">
        <v>702512</v>
      </c>
      <c r="B2514" s="9" t="s">
        <v>2470</v>
      </c>
      <c r="C2514" s="4" t="s">
        <v>2515</v>
      </c>
      <c r="D2514" s="5" t="s">
        <v>4843</v>
      </c>
      <c r="E2514" s="6" t="s">
        <v>4844</v>
      </c>
      <c r="F2514" s="7" t="s">
        <v>4141</v>
      </c>
      <c r="G2514" s="7">
        <v>1</v>
      </c>
      <c r="H2514" s="8">
        <v>62.16</v>
      </c>
      <c r="I2514" s="7">
        <v>33.566400000000002</v>
      </c>
      <c r="O2514" s="7"/>
    </row>
    <row r="2515" spans="1:15" ht="25.5" x14ac:dyDescent="0.2">
      <c r="A2515" s="9">
        <v>702513</v>
      </c>
      <c r="B2515" s="9" t="s">
        <v>2470</v>
      </c>
      <c r="C2515" s="4" t="s">
        <v>2515</v>
      </c>
      <c r="D2515" s="5" t="s">
        <v>4845</v>
      </c>
      <c r="E2515" s="6" t="s">
        <v>4846</v>
      </c>
      <c r="F2515" s="7" t="s">
        <v>4141</v>
      </c>
      <c r="G2515" s="7">
        <v>1</v>
      </c>
      <c r="H2515" s="8">
        <v>60.93</v>
      </c>
      <c r="I2515" s="7">
        <v>32.902200000000001</v>
      </c>
      <c r="O2515" s="7"/>
    </row>
    <row r="2516" spans="1:15" ht="25.5" x14ac:dyDescent="0.2">
      <c r="A2516" s="9">
        <v>702514</v>
      </c>
      <c r="B2516" s="9" t="s">
        <v>2470</v>
      </c>
      <c r="C2516" s="4" t="s">
        <v>2515</v>
      </c>
      <c r="D2516" s="5" t="s">
        <v>4847</v>
      </c>
      <c r="E2516" s="6" t="s">
        <v>4848</v>
      </c>
      <c r="F2516" s="7" t="s">
        <v>4141</v>
      </c>
      <c r="G2516" s="7">
        <v>1</v>
      </c>
      <c r="H2516" s="8">
        <v>60.93</v>
      </c>
      <c r="I2516" s="7">
        <v>32.902200000000001</v>
      </c>
      <c r="O2516" s="7"/>
    </row>
    <row r="2517" spans="1:15" ht="25.5" x14ac:dyDescent="0.2">
      <c r="A2517" s="9">
        <v>702515</v>
      </c>
      <c r="B2517" s="9" t="s">
        <v>2470</v>
      </c>
      <c r="C2517" s="4" t="s">
        <v>2515</v>
      </c>
      <c r="D2517" s="5" t="s">
        <v>4849</v>
      </c>
      <c r="E2517" s="6" t="s">
        <v>4850</v>
      </c>
      <c r="F2517" s="7" t="s">
        <v>4141</v>
      </c>
      <c r="G2517" s="7">
        <v>1</v>
      </c>
      <c r="H2517" s="8">
        <v>62.16</v>
      </c>
      <c r="I2517" s="7">
        <v>33.566400000000002</v>
      </c>
      <c r="O2517" s="7"/>
    </row>
    <row r="2518" spans="1:15" ht="25.5" x14ac:dyDescent="0.2">
      <c r="A2518" s="9">
        <v>702516</v>
      </c>
      <c r="B2518" s="9" t="s">
        <v>2470</v>
      </c>
      <c r="C2518" s="4" t="s">
        <v>2515</v>
      </c>
      <c r="D2518" s="5" t="s">
        <v>4851</v>
      </c>
      <c r="E2518" s="6" t="s">
        <v>4852</v>
      </c>
      <c r="F2518" s="7" t="s">
        <v>4141</v>
      </c>
      <c r="G2518" s="7">
        <v>1</v>
      </c>
      <c r="H2518" s="8">
        <v>62.16</v>
      </c>
      <c r="I2518" s="7">
        <v>33.566400000000002</v>
      </c>
      <c r="O2518" s="7"/>
    </row>
    <row r="2519" spans="1:15" ht="25.5" x14ac:dyDescent="0.2">
      <c r="A2519" s="9">
        <v>702517</v>
      </c>
      <c r="B2519" s="9" t="s">
        <v>2470</v>
      </c>
      <c r="C2519" s="4" t="s">
        <v>2515</v>
      </c>
      <c r="D2519" s="5" t="s">
        <v>4853</v>
      </c>
      <c r="E2519" s="6" t="s">
        <v>4854</v>
      </c>
      <c r="F2519" s="7" t="s">
        <v>4141</v>
      </c>
      <c r="G2519" s="7">
        <v>1</v>
      </c>
      <c r="H2519" s="8">
        <v>58.94</v>
      </c>
      <c r="I2519" s="7">
        <v>31.8276</v>
      </c>
      <c r="O2519" s="7"/>
    </row>
    <row r="2520" spans="1:15" ht="25.5" x14ac:dyDescent="0.2">
      <c r="A2520" s="9">
        <v>702518</v>
      </c>
      <c r="B2520" s="9" t="s">
        <v>2470</v>
      </c>
      <c r="C2520" s="4" t="s">
        <v>2515</v>
      </c>
      <c r="D2520" s="5" t="s">
        <v>4855</v>
      </c>
      <c r="E2520" s="6" t="s">
        <v>4856</v>
      </c>
      <c r="F2520" s="7" t="s">
        <v>4141</v>
      </c>
      <c r="G2520" s="7">
        <v>1</v>
      </c>
      <c r="H2520" s="8">
        <v>58.94</v>
      </c>
      <c r="I2520" s="7">
        <v>31.8276</v>
      </c>
      <c r="O2520" s="7"/>
    </row>
    <row r="2521" spans="1:15" ht="25.5" x14ac:dyDescent="0.2">
      <c r="A2521" s="9">
        <v>702519</v>
      </c>
      <c r="B2521" s="9" t="s">
        <v>2470</v>
      </c>
      <c r="C2521" s="4" t="s">
        <v>2515</v>
      </c>
      <c r="D2521" s="5" t="s">
        <v>4857</v>
      </c>
      <c r="E2521" s="6" t="s">
        <v>4858</v>
      </c>
      <c r="F2521" s="7" t="s">
        <v>4141</v>
      </c>
      <c r="G2521" s="7">
        <v>1</v>
      </c>
      <c r="H2521" s="8">
        <v>57.76</v>
      </c>
      <c r="I2521" s="7">
        <v>31.1904</v>
      </c>
      <c r="O2521" s="7"/>
    </row>
    <row r="2522" spans="1:15" ht="25.5" x14ac:dyDescent="0.2">
      <c r="A2522" s="9">
        <v>702520</v>
      </c>
      <c r="B2522" s="9" t="s">
        <v>2470</v>
      </c>
      <c r="C2522" s="4" t="s">
        <v>2515</v>
      </c>
      <c r="D2522" s="5" t="s">
        <v>4859</v>
      </c>
      <c r="E2522" s="6" t="s">
        <v>4860</v>
      </c>
      <c r="F2522" s="7" t="s">
        <v>4141</v>
      </c>
      <c r="G2522" s="7">
        <v>1</v>
      </c>
      <c r="H2522" s="8">
        <v>57.76</v>
      </c>
      <c r="I2522" s="7">
        <v>31.1904</v>
      </c>
      <c r="O2522" s="7"/>
    </row>
    <row r="2523" spans="1:15" ht="25.5" x14ac:dyDescent="0.2">
      <c r="A2523" s="9">
        <v>702521</v>
      </c>
      <c r="B2523" s="9" t="s">
        <v>2470</v>
      </c>
      <c r="C2523" s="4" t="s">
        <v>2515</v>
      </c>
      <c r="D2523" s="5" t="s">
        <v>4861</v>
      </c>
      <c r="E2523" s="6" t="s">
        <v>4862</v>
      </c>
      <c r="F2523" s="7" t="s">
        <v>4141</v>
      </c>
      <c r="G2523" s="7">
        <v>1</v>
      </c>
      <c r="H2523" s="8">
        <v>58.94</v>
      </c>
      <c r="I2523" s="7">
        <v>31.8276</v>
      </c>
      <c r="O2523" s="7"/>
    </row>
    <row r="2524" spans="1:15" ht="25.5" x14ac:dyDescent="0.2">
      <c r="A2524" s="9">
        <v>702522</v>
      </c>
      <c r="B2524" s="9" t="s">
        <v>2470</v>
      </c>
      <c r="C2524" s="4" t="s">
        <v>2515</v>
      </c>
      <c r="D2524" s="5" t="s">
        <v>4863</v>
      </c>
      <c r="E2524" s="6" t="s">
        <v>4864</v>
      </c>
      <c r="F2524" s="7" t="s">
        <v>4141</v>
      </c>
      <c r="G2524" s="7">
        <v>1</v>
      </c>
      <c r="H2524" s="8">
        <v>58.94</v>
      </c>
      <c r="I2524" s="7">
        <v>31.8276</v>
      </c>
      <c r="O2524" s="7"/>
    </row>
    <row r="2525" spans="1:15" ht="25.5" x14ac:dyDescent="0.2">
      <c r="A2525" s="9">
        <v>702523</v>
      </c>
      <c r="B2525" s="9" t="s">
        <v>2470</v>
      </c>
      <c r="C2525" s="4" t="s">
        <v>2515</v>
      </c>
      <c r="D2525" s="5" t="s">
        <v>4865</v>
      </c>
      <c r="E2525" s="6" t="s">
        <v>4866</v>
      </c>
      <c r="F2525" s="7" t="s">
        <v>4141</v>
      </c>
      <c r="G2525" s="7">
        <v>1</v>
      </c>
      <c r="H2525" s="8">
        <v>58.94</v>
      </c>
      <c r="I2525" s="7">
        <v>31.8276</v>
      </c>
      <c r="O2525" s="7"/>
    </row>
    <row r="2526" spans="1:15" ht="25.5" x14ac:dyDescent="0.2">
      <c r="A2526" s="9">
        <v>702524</v>
      </c>
      <c r="B2526" s="9" t="s">
        <v>2470</v>
      </c>
      <c r="C2526" s="4" t="s">
        <v>2515</v>
      </c>
      <c r="D2526" s="5" t="s">
        <v>4867</v>
      </c>
      <c r="E2526" s="6" t="s">
        <v>4868</v>
      </c>
      <c r="F2526" s="7" t="s">
        <v>4141</v>
      </c>
      <c r="G2526" s="7">
        <v>1</v>
      </c>
      <c r="H2526" s="8">
        <v>58.94</v>
      </c>
      <c r="I2526" s="7">
        <v>31.8276</v>
      </c>
      <c r="O2526" s="7"/>
    </row>
    <row r="2527" spans="1:15" ht="25.5" x14ac:dyDescent="0.2">
      <c r="A2527" s="9">
        <v>702525</v>
      </c>
      <c r="B2527" s="9" t="s">
        <v>2470</v>
      </c>
      <c r="C2527" s="4" t="s">
        <v>2515</v>
      </c>
      <c r="D2527" s="5" t="s">
        <v>4869</v>
      </c>
      <c r="E2527" s="6" t="s">
        <v>4870</v>
      </c>
      <c r="F2527" s="7" t="s">
        <v>4141</v>
      </c>
      <c r="G2527" s="7">
        <v>1</v>
      </c>
      <c r="H2527" s="8">
        <v>58.94</v>
      </c>
      <c r="I2527" s="7">
        <v>31.8276</v>
      </c>
      <c r="O2527" s="7"/>
    </row>
    <row r="2528" spans="1:15" ht="25.5" x14ac:dyDescent="0.2">
      <c r="A2528" s="9">
        <v>702526</v>
      </c>
      <c r="B2528" s="9" t="s">
        <v>2470</v>
      </c>
      <c r="C2528" s="4" t="s">
        <v>2515</v>
      </c>
      <c r="D2528" s="5" t="s">
        <v>4871</v>
      </c>
      <c r="E2528" s="6" t="s">
        <v>4872</v>
      </c>
      <c r="F2528" s="7" t="s">
        <v>4141</v>
      </c>
      <c r="G2528" s="7">
        <v>1</v>
      </c>
      <c r="H2528" s="8">
        <v>58.94</v>
      </c>
      <c r="I2528" s="7">
        <v>31.8276</v>
      </c>
      <c r="O2528" s="7"/>
    </row>
    <row r="2529" spans="1:15" ht="25.5" x14ac:dyDescent="0.2">
      <c r="A2529" s="9">
        <v>702527</v>
      </c>
      <c r="B2529" s="9" t="s">
        <v>2470</v>
      </c>
      <c r="C2529" s="4" t="s">
        <v>2515</v>
      </c>
      <c r="D2529" s="5" t="s">
        <v>4873</v>
      </c>
      <c r="E2529" s="6" t="s">
        <v>4874</v>
      </c>
      <c r="F2529" s="7" t="s">
        <v>4141</v>
      </c>
      <c r="G2529" s="7">
        <v>1</v>
      </c>
      <c r="H2529" s="8">
        <v>68.88</v>
      </c>
      <c r="I2529" s="7">
        <v>37.1952</v>
      </c>
      <c r="O2529" s="7"/>
    </row>
    <row r="2530" spans="1:15" ht="25.5" x14ac:dyDescent="0.2">
      <c r="A2530" s="9">
        <v>702528</v>
      </c>
      <c r="B2530" s="9" t="s">
        <v>2470</v>
      </c>
      <c r="C2530" s="4" t="s">
        <v>2515</v>
      </c>
      <c r="D2530" s="5" t="s">
        <v>4875</v>
      </c>
      <c r="E2530" s="6" t="s">
        <v>4876</v>
      </c>
      <c r="F2530" s="7" t="s">
        <v>4141</v>
      </c>
      <c r="G2530" s="7">
        <v>1</v>
      </c>
      <c r="H2530" s="8">
        <v>68.88</v>
      </c>
      <c r="I2530" s="7">
        <v>37.1952</v>
      </c>
      <c r="O2530" s="7"/>
    </row>
    <row r="2531" spans="1:15" ht="25.5" x14ac:dyDescent="0.2">
      <c r="A2531" s="9">
        <v>702529</v>
      </c>
      <c r="B2531" s="9" t="s">
        <v>2470</v>
      </c>
      <c r="C2531" s="4" t="s">
        <v>2515</v>
      </c>
      <c r="D2531" s="5" t="s">
        <v>4877</v>
      </c>
      <c r="E2531" s="6" t="s">
        <v>4878</v>
      </c>
      <c r="F2531" s="7" t="s">
        <v>4141</v>
      </c>
      <c r="G2531" s="7">
        <v>1</v>
      </c>
      <c r="H2531" s="8">
        <v>70.25</v>
      </c>
      <c r="I2531" s="7">
        <v>37.935000000000002</v>
      </c>
      <c r="O2531" s="7"/>
    </row>
    <row r="2532" spans="1:15" ht="25.5" x14ac:dyDescent="0.2">
      <c r="A2532" s="9">
        <v>702530</v>
      </c>
      <c r="B2532" s="9" t="s">
        <v>2470</v>
      </c>
      <c r="C2532" s="4" t="s">
        <v>2515</v>
      </c>
      <c r="D2532" s="5" t="s">
        <v>4879</v>
      </c>
      <c r="E2532" s="6" t="s">
        <v>4880</v>
      </c>
      <c r="F2532" s="7" t="s">
        <v>4141</v>
      </c>
      <c r="G2532" s="7">
        <v>1</v>
      </c>
      <c r="H2532" s="8">
        <v>70.25</v>
      </c>
      <c r="I2532" s="7">
        <v>37.935000000000002</v>
      </c>
      <c r="O2532" s="7"/>
    </row>
    <row r="2533" spans="1:15" ht="25.5" x14ac:dyDescent="0.2">
      <c r="A2533" s="9">
        <v>702531</v>
      </c>
      <c r="B2533" s="9" t="s">
        <v>2470</v>
      </c>
      <c r="C2533" s="4" t="s">
        <v>2515</v>
      </c>
      <c r="D2533" s="5" t="s">
        <v>4881</v>
      </c>
      <c r="E2533" s="6" t="s">
        <v>4882</v>
      </c>
      <c r="F2533" s="7" t="s">
        <v>4141</v>
      </c>
      <c r="G2533" s="7">
        <v>1</v>
      </c>
      <c r="H2533" s="8">
        <v>226.24</v>
      </c>
      <c r="I2533" s="7">
        <v>122.16960000000002</v>
      </c>
      <c r="O2533" s="7"/>
    </row>
    <row r="2534" spans="1:15" ht="25.5" x14ac:dyDescent="0.2">
      <c r="A2534" s="9">
        <v>702532</v>
      </c>
      <c r="B2534" s="9" t="s">
        <v>2470</v>
      </c>
      <c r="C2534" s="4" t="s">
        <v>2515</v>
      </c>
      <c r="D2534" s="5" t="s">
        <v>4883</v>
      </c>
      <c r="E2534" s="6" t="s">
        <v>4884</v>
      </c>
      <c r="F2534" s="7" t="s">
        <v>4141</v>
      </c>
      <c r="G2534" s="7">
        <v>1</v>
      </c>
      <c r="H2534" s="8">
        <v>226.24</v>
      </c>
      <c r="I2534" s="7">
        <v>122.16960000000002</v>
      </c>
      <c r="O2534" s="7"/>
    </row>
    <row r="2535" spans="1:15" ht="25.5" x14ac:dyDescent="0.2">
      <c r="A2535" s="9">
        <v>702533</v>
      </c>
      <c r="B2535" s="9" t="s">
        <v>2470</v>
      </c>
      <c r="C2535" s="4" t="s">
        <v>2515</v>
      </c>
      <c r="D2535" s="5" t="s">
        <v>4885</v>
      </c>
      <c r="E2535" s="6" t="s">
        <v>4886</v>
      </c>
      <c r="F2535" s="7" t="s">
        <v>4141</v>
      </c>
      <c r="G2535" s="7">
        <v>1</v>
      </c>
      <c r="H2535" s="8">
        <v>628.21</v>
      </c>
      <c r="I2535" s="7">
        <v>339.23340000000002</v>
      </c>
      <c r="O2535" s="7"/>
    </row>
    <row r="2536" spans="1:15" ht="25.5" x14ac:dyDescent="0.2">
      <c r="A2536" s="9">
        <v>702534</v>
      </c>
      <c r="B2536" s="9" t="s">
        <v>2470</v>
      </c>
      <c r="C2536" s="4" t="s">
        <v>2515</v>
      </c>
      <c r="D2536" s="5" t="s">
        <v>4887</v>
      </c>
      <c r="E2536" s="6" t="s">
        <v>4888</v>
      </c>
      <c r="F2536" s="7" t="s">
        <v>4141</v>
      </c>
      <c r="G2536" s="7">
        <v>1</v>
      </c>
      <c r="H2536" s="8">
        <v>445.42</v>
      </c>
      <c r="I2536" s="7">
        <v>240.52680000000004</v>
      </c>
      <c r="O2536" s="7"/>
    </row>
    <row r="2537" spans="1:15" ht="25.5" x14ac:dyDescent="0.2">
      <c r="A2537" s="9">
        <v>702535</v>
      </c>
      <c r="B2537" s="9" t="s">
        <v>2470</v>
      </c>
      <c r="C2537" s="4" t="s">
        <v>2515</v>
      </c>
      <c r="D2537" s="5" t="s">
        <v>4889</v>
      </c>
      <c r="E2537" s="6" t="s">
        <v>4890</v>
      </c>
      <c r="F2537" s="7" t="s">
        <v>4141</v>
      </c>
      <c r="G2537" s="7">
        <v>1</v>
      </c>
      <c r="H2537" s="8">
        <v>445.42</v>
      </c>
      <c r="I2537" s="7">
        <v>240.52680000000004</v>
      </c>
      <c r="O2537" s="7"/>
    </row>
    <row r="2538" spans="1:15" ht="25.5" x14ac:dyDescent="0.2">
      <c r="A2538" s="9">
        <v>702536</v>
      </c>
      <c r="B2538" s="9" t="s">
        <v>2470</v>
      </c>
      <c r="C2538" s="4" t="s">
        <v>2515</v>
      </c>
      <c r="D2538" s="5" t="s">
        <v>4891</v>
      </c>
      <c r="E2538" s="6" t="s">
        <v>4892</v>
      </c>
      <c r="F2538" s="7" t="s">
        <v>4141</v>
      </c>
      <c r="G2538" s="7">
        <v>1</v>
      </c>
      <c r="H2538" s="8">
        <v>79.52</v>
      </c>
      <c r="I2538" s="7">
        <v>42.940800000000003</v>
      </c>
      <c r="O2538" s="7"/>
    </row>
    <row r="2539" spans="1:15" ht="25.5" x14ac:dyDescent="0.2">
      <c r="A2539" s="9">
        <v>702537</v>
      </c>
      <c r="B2539" s="9" t="s">
        <v>2470</v>
      </c>
      <c r="C2539" s="4" t="s">
        <v>2515</v>
      </c>
      <c r="D2539" s="5" t="s">
        <v>4893</v>
      </c>
      <c r="E2539" s="6" t="s">
        <v>4894</v>
      </c>
      <c r="F2539" s="7" t="s">
        <v>4141</v>
      </c>
      <c r="G2539" s="7">
        <v>1</v>
      </c>
      <c r="H2539" s="8">
        <v>79.52</v>
      </c>
      <c r="I2539" s="7">
        <v>42.940800000000003</v>
      </c>
      <c r="O2539" s="7"/>
    </row>
    <row r="2540" spans="1:15" ht="25.5" x14ac:dyDescent="0.2">
      <c r="A2540" s="9">
        <v>702538</v>
      </c>
      <c r="B2540" s="9" t="s">
        <v>2470</v>
      </c>
      <c r="C2540" s="4" t="s">
        <v>2515</v>
      </c>
      <c r="D2540" s="5" t="s">
        <v>4895</v>
      </c>
      <c r="E2540" s="6" t="s">
        <v>4896</v>
      </c>
      <c r="F2540" s="7" t="s">
        <v>4141</v>
      </c>
      <c r="G2540" s="7">
        <v>1</v>
      </c>
      <c r="H2540" s="8">
        <v>334.8</v>
      </c>
      <c r="I2540" s="7">
        <v>180.79200000000003</v>
      </c>
      <c r="O2540" s="7"/>
    </row>
    <row r="2541" spans="1:15" ht="25.5" x14ac:dyDescent="0.2">
      <c r="A2541" s="9">
        <v>702539</v>
      </c>
      <c r="B2541" s="9" t="s">
        <v>2470</v>
      </c>
      <c r="C2541" s="4" t="s">
        <v>2515</v>
      </c>
      <c r="D2541" s="5" t="s">
        <v>4897</v>
      </c>
      <c r="E2541" s="6" t="s">
        <v>4898</v>
      </c>
      <c r="F2541" s="7" t="s">
        <v>4141</v>
      </c>
      <c r="G2541" s="7">
        <v>1</v>
      </c>
      <c r="H2541" s="8">
        <v>334.8</v>
      </c>
      <c r="I2541" s="7">
        <v>180.79200000000003</v>
      </c>
      <c r="O2541" s="7"/>
    </row>
    <row r="2542" spans="1:15" ht="25.5" x14ac:dyDescent="0.2">
      <c r="A2542" s="9">
        <v>702540</v>
      </c>
      <c r="B2542" s="9" t="s">
        <v>2470</v>
      </c>
      <c r="C2542" s="4" t="s">
        <v>2515</v>
      </c>
      <c r="D2542" s="5" t="s">
        <v>4899</v>
      </c>
      <c r="E2542" s="6" t="s">
        <v>4900</v>
      </c>
      <c r="F2542" s="7" t="s">
        <v>4141</v>
      </c>
      <c r="G2542" s="7">
        <v>1</v>
      </c>
      <c r="H2542" s="8">
        <v>389.12</v>
      </c>
      <c r="I2542" s="7">
        <v>210.12480000000002</v>
      </c>
      <c r="O2542" s="7"/>
    </row>
    <row r="2543" spans="1:15" ht="25.5" x14ac:dyDescent="0.2">
      <c r="A2543" s="9">
        <v>702541</v>
      </c>
      <c r="B2543" s="9" t="s">
        <v>2470</v>
      </c>
      <c r="C2543" s="4" t="s">
        <v>2515</v>
      </c>
      <c r="D2543" s="5" t="s">
        <v>4901</v>
      </c>
      <c r="E2543" s="6" t="s">
        <v>4902</v>
      </c>
      <c r="F2543" s="7" t="s">
        <v>4141</v>
      </c>
      <c r="G2543" s="7">
        <v>1</v>
      </c>
      <c r="H2543" s="8">
        <v>108.26</v>
      </c>
      <c r="I2543" s="7">
        <v>58.460400000000007</v>
      </c>
      <c r="O2543" s="7"/>
    </row>
    <row r="2544" spans="1:15" ht="25.5" x14ac:dyDescent="0.2">
      <c r="A2544" s="9">
        <v>702542</v>
      </c>
      <c r="B2544" s="9" t="s">
        <v>2470</v>
      </c>
      <c r="C2544" s="4" t="s">
        <v>2515</v>
      </c>
      <c r="D2544" s="5" t="s">
        <v>4903</v>
      </c>
      <c r="E2544" s="6" t="s">
        <v>4904</v>
      </c>
      <c r="F2544" s="7" t="s">
        <v>4141</v>
      </c>
      <c r="G2544" s="7">
        <v>1</v>
      </c>
      <c r="H2544" s="8">
        <v>344.12</v>
      </c>
      <c r="I2544" s="7">
        <v>185.82480000000001</v>
      </c>
      <c r="O2544" s="7"/>
    </row>
    <row r="2545" spans="1:15" ht="25.5" x14ac:dyDescent="0.2">
      <c r="A2545" s="9">
        <v>702543</v>
      </c>
      <c r="B2545" s="9" t="s">
        <v>2470</v>
      </c>
      <c r="C2545" s="4" t="s">
        <v>2515</v>
      </c>
      <c r="D2545" s="5" t="s">
        <v>4905</v>
      </c>
      <c r="E2545" s="6" t="s">
        <v>4906</v>
      </c>
      <c r="F2545" s="7" t="s">
        <v>4141</v>
      </c>
      <c r="G2545" s="7">
        <v>1</v>
      </c>
      <c r="H2545" s="8">
        <v>790.97</v>
      </c>
      <c r="I2545" s="7">
        <v>427.12380000000002</v>
      </c>
      <c r="O2545" s="7"/>
    </row>
    <row r="2546" spans="1:15" ht="25.5" x14ac:dyDescent="0.2">
      <c r="A2546" s="9">
        <v>702544</v>
      </c>
      <c r="B2546" s="9" t="s">
        <v>2470</v>
      </c>
      <c r="C2546" s="4" t="s">
        <v>2515</v>
      </c>
      <c r="D2546" s="5" t="s">
        <v>4907</v>
      </c>
      <c r="E2546" s="6" t="s">
        <v>4908</v>
      </c>
      <c r="F2546" s="7" t="s">
        <v>4141</v>
      </c>
      <c r="G2546" s="7">
        <v>1</v>
      </c>
      <c r="H2546" s="8">
        <v>790.97</v>
      </c>
      <c r="I2546" s="7">
        <v>427.12380000000002</v>
      </c>
      <c r="O2546" s="7"/>
    </row>
    <row r="2547" spans="1:15" ht="25.5" x14ac:dyDescent="0.2">
      <c r="A2547" s="9">
        <v>702545</v>
      </c>
      <c r="B2547" s="9" t="s">
        <v>2470</v>
      </c>
      <c r="C2547" s="4" t="s">
        <v>2515</v>
      </c>
      <c r="D2547" s="5" t="s">
        <v>4909</v>
      </c>
      <c r="E2547" s="6" t="s">
        <v>4910</v>
      </c>
      <c r="F2547" s="7" t="s">
        <v>4141</v>
      </c>
      <c r="G2547" s="7">
        <v>1</v>
      </c>
      <c r="H2547" s="8">
        <v>93.18</v>
      </c>
      <c r="I2547" s="7">
        <v>50.317200000000007</v>
      </c>
      <c r="O2547" s="7"/>
    </row>
    <row r="2548" spans="1:15" ht="25.5" x14ac:dyDescent="0.2">
      <c r="A2548" s="9">
        <v>702546</v>
      </c>
      <c r="B2548" s="9" t="s">
        <v>2470</v>
      </c>
      <c r="C2548" s="4" t="s">
        <v>2515</v>
      </c>
      <c r="D2548" s="5" t="s">
        <v>4911</v>
      </c>
      <c r="E2548" s="6" t="s">
        <v>4912</v>
      </c>
      <c r="F2548" s="7" t="s">
        <v>4141</v>
      </c>
      <c r="G2548" s="7">
        <v>1</v>
      </c>
      <c r="H2548" s="8">
        <v>322.92</v>
      </c>
      <c r="I2548" s="7">
        <v>174.37680000000003</v>
      </c>
      <c r="O2548" s="7"/>
    </row>
    <row r="2549" spans="1:15" ht="25.5" x14ac:dyDescent="0.2">
      <c r="A2549" s="9">
        <v>702547</v>
      </c>
      <c r="B2549" s="9" t="s">
        <v>2470</v>
      </c>
      <c r="C2549" s="4" t="s">
        <v>2515</v>
      </c>
      <c r="D2549" s="5" t="s">
        <v>4913</v>
      </c>
      <c r="E2549" s="6" t="s">
        <v>4914</v>
      </c>
      <c r="F2549" s="7" t="s">
        <v>4141</v>
      </c>
      <c r="G2549" s="7">
        <v>1</v>
      </c>
      <c r="H2549" s="8">
        <v>216.63</v>
      </c>
      <c r="I2549" s="7">
        <v>116.98020000000001</v>
      </c>
      <c r="O2549" s="7"/>
    </row>
    <row r="2550" spans="1:15" ht="25.5" x14ac:dyDescent="0.2">
      <c r="A2550" s="9">
        <v>702548</v>
      </c>
      <c r="B2550" s="9" t="s">
        <v>2470</v>
      </c>
      <c r="C2550" s="4" t="s">
        <v>2515</v>
      </c>
      <c r="D2550" s="5" t="s">
        <v>4915</v>
      </c>
      <c r="E2550" s="6" t="s">
        <v>4916</v>
      </c>
      <c r="F2550" s="7" t="s">
        <v>4141</v>
      </c>
      <c r="G2550" s="7">
        <v>1</v>
      </c>
      <c r="H2550" s="8">
        <v>319.07</v>
      </c>
      <c r="I2550" s="7">
        <v>172.2978</v>
      </c>
      <c r="O2550" s="7"/>
    </row>
    <row r="2551" spans="1:15" ht="25.5" x14ac:dyDescent="0.2">
      <c r="A2551" s="9">
        <v>702549</v>
      </c>
      <c r="B2551" s="9" t="s">
        <v>2470</v>
      </c>
      <c r="C2551" s="4" t="s">
        <v>2515</v>
      </c>
      <c r="D2551" s="5" t="s">
        <v>4917</v>
      </c>
      <c r="E2551" s="6" t="s">
        <v>4918</v>
      </c>
      <c r="F2551" s="7" t="s">
        <v>4141</v>
      </c>
      <c r="G2551" s="7">
        <v>1</v>
      </c>
      <c r="H2551" s="8">
        <v>221.57</v>
      </c>
      <c r="I2551" s="7">
        <v>119.6478</v>
      </c>
      <c r="O2551" s="7"/>
    </row>
    <row r="2552" spans="1:15" ht="25.5" x14ac:dyDescent="0.2">
      <c r="A2552" s="9">
        <v>702550</v>
      </c>
      <c r="B2552" s="9" t="s">
        <v>2470</v>
      </c>
      <c r="C2552" s="4" t="s">
        <v>2515</v>
      </c>
      <c r="D2552" s="5" t="s">
        <v>4919</v>
      </c>
      <c r="E2552" s="6" t="s">
        <v>4920</v>
      </c>
      <c r="F2552" s="7" t="s">
        <v>4141</v>
      </c>
      <c r="G2552" s="7">
        <v>1</v>
      </c>
      <c r="H2552" s="8">
        <v>236.11</v>
      </c>
      <c r="I2552" s="7">
        <v>127.49940000000002</v>
      </c>
      <c r="O2552" s="7"/>
    </row>
    <row r="2553" spans="1:15" ht="25.5" x14ac:dyDescent="0.2">
      <c r="A2553" s="9">
        <v>702551</v>
      </c>
      <c r="B2553" s="9" t="s">
        <v>2470</v>
      </c>
      <c r="C2553" s="4" t="s">
        <v>2515</v>
      </c>
      <c r="D2553" s="5" t="s">
        <v>4921</v>
      </c>
      <c r="E2553" s="6" t="s">
        <v>4922</v>
      </c>
      <c r="F2553" s="7" t="s">
        <v>4141</v>
      </c>
      <c r="G2553" s="7">
        <v>1</v>
      </c>
      <c r="H2553" s="8">
        <v>375.78</v>
      </c>
      <c r="I2553" s="7">
        <v>202.9212</v>
      </c>
      <c r="O2553" s="7"/>
    </row>
    <row r="2554" spans="1:15" ht="25.5" x14ac:dyDescent="0.2">
      <c r="A2554" s="9">
        <v>702552</v>
      </c>
      <c r="B2554" s="9" t="s">
        <v>2470</v>
      </c>
      <c r="C2554" s="4" t="s">
        <v>2515</v>
      </c>
      <c r="D2554" s="5" t="s">
        <v>4923</v>
      </c>
      <c r="E2554" s="6" t="s">
        <v>4925</v>
      </c>
      <c r="F2554" s="7" t="s">
        <v>4924</v>
      </c>
      <c r="G2554" s="7">
        <v>1</v>
      </c>
      <c r="H2554" s="8">
        <v>3.76</v>
      </c>
      <c r="I2554" s="7">
        <v>2.0304000000000002</v>
      </c>
      <c r="O2554" s="7"/>
    </row>
    <row r="2555" spans="1:15" ht="25.5" x14ac:dyDescent="0.2">
      <c r="A2555" s="9">
        <v>702553</v>
      </c>
      <c r="B2555" s="9" t="s">
        <v>2470</v>
      </c>
      <c r="C2555" s="4" t="s">
        <v>2515</v>
      </c>
      <c r="D2555" s="5" t="s">
        <v>4926</v>
      </c>
      <c r="E2555" s="6" t="s">
        <v>4927</v>
      </c>
      <c r="F2555" s="7" t="s">
        <v>4924</v>
      </c>
      <c r="G2555" s="7">
        <v>1</v>
      </c>
      <c r="H2555" s="8">
        <v>18.16</v>
      </c>
      <c r="I2555" s="7">
        <v>9.8064</v>
      </c>
      <c r="O2555" s="7"/>
    </row>
    <row r="2556" spans="1:15" ht="25.5" x14ac:dyDescent="0.2">
      <c r="A2556" s="9">
        <v>702554</v>
      </c>
      <c r="B2556" s="9" t="s">
        <v>2470</v>
      </c>
      <c r="C2556" s="4" t="s">
        <v>2515</v>
      </c>
      <c r="D2556" s="5" t="s">
        <v>4928</v>
      </c>
      <c r="E2556" s="6" t="s">
        <v>4929</v>
      </c>
      <c r="F2556" s="7" t="s">
        <v>4924</v>
      </c>
      <c r="G2556" s="7">
        <v>1</v>
      </c>
      <c r="H2556" s="8">
        <v>47.25</v>
      </c>
      <c r="I2556" s="7">
        <v>25.515000000000001</v>
      </c>
      <c r="O2556" s="7"/>
    </row>
    <row r="2557" spans="1:15" ht="25.5" x14ac:dyDescent="0.2">
      <c r="A2557" s="9">
        <v>702555</v>
      </c>
      <c r="B2557" s="9" t="s">
        <v>2470</v>
      </c>
      <c r="C2557" s="4" t="s">
        <v>2515</v>
      </c>
      <c r="D2557" s="5" t="s">
        <v>4930</v>
      </c>
      <c r="E2557" s="6" t="s">
        <v>4931</v>
      </c>
      <c r="F2557" s="7" t="s">
        <v>4924</v>
      </c>
      <c r="G2557" s="7">
        <v>1</v>
      </c>
      <c r="H2557" s="8">
        <v>18.329999999999998</v>
      </c>
      <c r="I2557" s="7">
        <v>9.8981999999999992</v>
      </c>
      <c r="O2557" s="7"/>
    </row>
    <row r="2558" spans="1:15" ht="25.5" x14ac:dyDescent="0.2">
      <c r="A2558" s="9">
        <v>702556</v>
      </c>
      <c r="B2558" s="9" t="s">
        <v>2470</v>
      </c>
      <c r="C2558" s="4" t="s">
        <v>2515</v>
      </c>
      <c r="D2558" s="5" t="s">
        <v>4932</v>
      </c>
      <c r="E2558" s="6" t="s">
        <v>4933</v>
      </c>
      <c r="F2558" s="7" t="s">
        <v>4924</v>
      </c>
      <c r="G2558" s="7">
        <v>1</v>
      </c>
      <c r="H2558" s="8">
        <v>116.31</v>
      </c>
      <c r="I2558" s="7">
        <v>62.807400000000008</v>
      </c>
      <c r="O2558" s="7"/>
    </row>
    <row r="2559" spans="1:15" ht="25.5" x14ac:dyDescent="0.2">
      <c r="A2559" s="9">
        <v>702557</v>
      </c>
      <c r="B2559" s="9" t="s">
        <v>2470</v>
      </c>
      <c r="C2559" s="4" t="s">
        <v>2515</v>
      </c>
      <c r="D2559" s="5" t="s">
        <v>4934</v>
      </c>
      <c r="E2559" s="6" t="s">
        <v>4935</v>
      </c>
      <c r="F2559" s="7" t="s">
        <v>4924</v>
      </c>
      <c r="G2559" s="7">
        <v>1</v>
      </c>
      <c r="H2559" s="8">
        <v>88.88</v>
      </c>
      <c r="I2559" s="7">
        <v>47.995200000000004</v>
      </c>
      <c r="O2559" s="7"/>
    </row>
    <row r="2560" spans="1:15" ht="25.5" x14ac:dyDescent="0.2">
      <c r="A2560" s="9">
        <v>702558</v>
      </c>
      <c r="B2560" s="9" t="s">
        <v>2470</v>
      </c>
      <c r="C2560" s="4" t="s">
        <v>2515</v>
      </c>
      <c r="D2560" s="5" t="s">
        <v>4936</v>
      </c>
      <c r="E2560" s="6" t="s">
        <v>4937</v>
      </c>
      <c r="F2560" s="7" t="s">
        <v>4924</v>
      </c>
      <c r="G2560" s="7">
        <v>1</v>
      </c>
      <c r="H2560" s="8">
        <v>92.18</v>
      </c>
      <c r="I2560" s="7">
        <v>49.777200000000008</v>
      </c>
      <c r="O2560" s="7"/>
    </row>
    <row r="2561" spans="1:15" ht="25.5" x14ac:dyDescent="0.2">
      <c r="A2561" s="9">
        <v>702559</v>
      </c>
      <c r="B2561" s="9" t="s">
        <v>2470</v>
      </c>
      <c r="C2561" s="4" t="s">
        <v>2515</v>
      </c>
      <c r="D2561" s="5" t="s">
        <v>4938</v>
      </c>
      <c r="E2561" s="6" t="s">
        <v>4939</v>
      </c>
      <c r="F2561" s="7" t="s">
        <v>4924</v>
      </c>
      <c r="G2561" s="7">
        <v>1</v>
      </c>
      <c r="H2561" s="8">
        <v>83.12</v>
      </c>
      <c r="I2561" s="7">
        <v>44.884800000000006</v>
      </c>
      <c r="O2561" s="7"/>
    </row>
    <row r="2562" spans="1:15" ht="25.5" x14ac:dyDescent="0.2">
      <c r="A2562" s="9">
        <v>702560</v>
      </c>
      <c r="B2562" s="9" t="s">
        <v>2470</v>
      </c>
      <c r="C2562" s="4" t="s">
        <v>2515</v>
      </c>
      <c r="D2562" s="5" t="s">
        <v>4940</v>
      </c>
      <c r="E2562" s="6" t="s">
        <v>4941</v>
      </c>
      <c r="F2562" s="7" t="s">
        <v>4924</v>
      </c>
      <c r="G2562" s="7">
        <v>1</v>
      </c>
      <c r="H2562" s="8">
        <v>88.88</v>
      </c>
      <c r="I2562" s="7">
        <v>47.995200000000004</v>
      </c>
      <c r="O2562" s="7"/>
    </row>
    <row r="2563" spans="1:15" ht="25.5" x14ac:dyDescent="0.2">
      <c r="A2563" s="9">
        <v>702561</v>
      </c>
      <c r="B2563" s="9" t="s">
        <v>2470</v>
      </c>
      <c r="C2563" s="4" t="s">
        <v>2515</v>
      </c>
      <c r="D2563" s="5" t="s">
        <v>4942</v>
      </c>
      <c r="E2563" s="6" t="s">
        <v>4943</v>
      </c>
      <c r="F2563" s="7" t="s">
        <v>4924</v>
      </c>
      <c r="G2563" s="7">
        <v>1</v>
      </c>
      <c r="H2563" s="8">
        <v>92.18</v>
      </c>
      <c r="I2563" s="7">
        <v>49.777200000000008</v>
      </c>
      <c r="O2563" s="7"/>
    </row>
    <row r="2564" spans="1:15" ht="25.5" x14ac:dyDescent="0.2">
      <c r="A2564" s="9">
        <v>702562</v>
      </c>
      <c r="B2564" s="9" t="s">
        <v>2470</v>
      </c>
      <c r="C2564" s="4" t="s">
        <v>2515</v>
      </c>
      <c r="D2564" s="5" t="s">
        <v>4944</v>
      </c>
      <c r="E2564" s="6" t="s">
        <v>4945</v>
      </c>
      <c r="F2564" s="7" t="s">
        <v>4924</v>
      </c>
      <c r="G2564" s="7">
        <v>1</v>
      </c>
      <c r="H2564" s="8">
        <v>92.18</v>
      </c>
      <c r="I2564" s="7">
        <v>49.777200000000008</v>
      </c>
      <c r="O2564" s="7"/>
    </row>
    <row r="2565" spans="1:15" ht="25.5" x14ac:dyDescent="0.2">
      <c r="A2565" s="9">
        <v>702563</v>
      </c>
      <c r="B2565" s="9" t="s">
        <v>2470</v>
      </c>
      <c r="C2565" s="4" t="s">
        <v>2515</v>
      </c>
      <c r="D2565" s="5" t="s">
        <v>4946</v>
      </c>
      <c r="E2565" s="6" t="s">
        <v>4947</v>
      </c>
      <c r="F2565" s="7" t="s">
        <v>4924</v>
      </c>
      <c r="G2565" s="7">
        <v>1</v>
      </c>
      <c r="H2565" s="8">
        <v>88.88</v>
      </c>
      <c r="I2565" s="7">
        <v>47.995200000000004</v>
      </c>
      <c r="O2565" s="7"/>
    </row>
    <row r="2566" spans="1:15" ht="25.5" x14ac:dyDescent="0.2">
      <c r="A2566" s="9">
        <v>702564</v>
      </c>
      <c r="B2566" s="9" t="s">
        <v>2470</v>
      </c>
      <c r="C2566" s="4" t="s">
        <v>2515</v>
      </c>
      <c r="D2566" s="5" t="s">
        <v>4948</v>
      </c>
      <c r="E2566" s="6" t="s">
        <v>4949</v>
      </c>
      <c r="F2566" s="7" t="s">
        <v>4924</v>
      </c>
      <c r="G2566" s="7">
        <v>1</v>
      </c>
      <c r="H2566" s="8">
        <v>91.4</v>
      </c>
      <c r="I2566" s="7">
        <v>49.356000000000009</v>
      </c>
      <c r="O2566" s="7"/>
    </row>
    <row r="2567" spans="1:15" ht="25.5" x14ac:dyDescent="0.2">
      <c r="A2567" s="9">
        <v>702565</v>
      </c>
      <c r="B2567" s="9" t="s">
        <v>2470</v>
      </c>
      <c r="C2567" s="4" t="s">
        <v>2515</v>
      </c>
      <c r="D2567" s="5" t="s">
        <v>4950</v>
      </c>
      <c r="E2567" s="6" t="s">
        <v>4951</v>
      </c>
      <c r="F2567" s="7" t="s">
        <v>4924</v>
      </c>
      <c r="G2567" s="7">
        <v>1</v>
      </c>
      <c r="H2567" s="8">
        <v>93.96</v>
      </c>
      <c r="I2567" s="7">
        <v>50.738399999999999</v>
      </c>
      <c r="O2567" s="7"/>
    </row>
    <row r="2568" spans="1:15" ht="25.5" x14ac:dyDescent="0.2">
      <c r="A2568" s="9">
        <v>702566</v>
      </c>
      <c r="B2568" s="9" t="s">
        <v>2470</v>
      </c>
      <c r="C2568" s="4" t="s">
        <v>2515</v>
      </c>
      <c r="D2568" s="5" t="s">
        <v>4952</v>
      </c>
      <c r="E2568" s="6" t="s">
        <v>4954</v>
      </c>
      <c r="F2568" s="7" t="s">
        <v>4953</v>
      </c>
      <c r="G2568" s="7">
        <v>1</v>
      </c>
      <c r="H2568" s="8">
        <v>97.9</v>
      </c>
      <c r="I2568" s="7">
        <v>52.866000000000007</v>
      </c>
      <c r="O2568" s="7"/>
    </row>
    <row r="2569" spans="1:15" ht="25.5" x14ac:dyDescent="0.2">
      <c r="A2569" s="9">
        <v>702567</v>
      </c>
      <c r="B2569" s="9" t="s">
        <v>2470</v>
      </c>
      <c r="C2569" s="4" t="s">
        <v>2515</v>
      </c>
      <c r="D2569" s="5" t="s">
        <v>4955</v>
      </c>
      <c r="E2569" s="6" t="s">
        <v>4957</v>
      </c>
      <c r="F2569" s="7" t="s">
        <v>4956</v>
      </c>
      <c r="G2569" s="7">
        <v>1</v>
      </c>
      <c r="H2569" s="8">
        <v>7.32</v>
      </c>
      <c r="I2569" s="7">
        <v>3.9528000000000003</v>
      </c>
      <c r="O2569" s="7"/>
    </row>
    <row r="2570" spans="1:15" ht="25.5" x14ac:dyDescent="0.2">
      <c r="A2570" s="9">
        <v>702568</v>
      </c>
      <c r="B2570" s="9" t="s">
        <v>2470</v>
      </c>
      <c r="C2570" s="4" t="s">
        <v>2515</v>
      </c>
      <c r="D2570" s="5" t="s">
        <v>4958</v>
      </c>
      <c r="E2570" s="6" t="s">
        <v>4959</v>
      </c>
      <c r="F2570" s="7" t="s">
        <v>4956</v>
      </c>
      <c r="G2570" s="7">
        <v>1</v>
      </c>
      <c r="H2570" s="8">
        <v>0.26</v>
      </c>
      <c r="I2570" s="7">
        <v>0.14040000000000002</v>
      </c>
      <c r="O2570" s="7"/>
    </row>
    <row r="2571" spans="1:15" ht="25.5" x14ac:dyDescent="0.2">
      <c r="A2571" s="9">
        <v>702569</v>
      </c>
      <c r="B2571" s="9" t="s">
        <v>2470</v>
      </c>
      <c r="C2571" s="4" t="s">
        <v>2515</v>
      </c>
      <c r="D2571" s="5" t="s">
        <v>4960</v>
      </c>
      <c r="E2571" s="6" t="s">
        <v>4961</v>
      </c>
      <c r="F2571" s="7" t="s">
        <v>4956</v>
      </c>
      <c r="G2571" s="7">
        <v>1</v>
      </c>
      <c r="H2571" s="8">
        <v>52.38</v>
      </c>
      <c r="I2571" s="7">
        <v>28.285200000000003</v>
      </c>
      <c r="O2571" s="7"/>
    </row>
    <row r="2572" spans="1:15" ht="25.5" x14ac:dyDescent="0.2">
      <c r="A2572" s="9">
        <v>702570</v>
      </c>
      <c r="B2572" s="9" t="s">
        <v>2470</v>
      </c>
      <c r="C2572" s="4" t="s">
        <v>2515</v>
      </c>
      <c r="D2572" s="5" t="s">
        <v>4962</v>
      </c>
      <c r="E2572" s="6" t="s">
        <v>4963</v>
      </c>
      <c r="F2572" s="7" t="s">
        <v>4956</v>
      </c>
      <c r="G2572" s="7">
        <v>1</v>
      </c>
      <c r="H2572" s="8">
        <v>7.81</v>
      </c>
      <c r="I2572" s="7">
        <v>4.2174000000000005</v>
      </c>
      <c r="O2572" s="7"/>
    </row>
    <row r="2573" spans="1:15" ht="25.5" x14ac:dyDescent="0.2">
      <c r="A2573" s="9">
        <v>702571</v>
      </c>
      <c r="B2573" s="9" t="s">
        <v>2470</v>
      </c>
      <c r="C2573" s="4" t="s">
        <v>2515</v>
      </c>
      <c r="D2573" s="5" t="s">
        <v>4964</v>
      </c>
      <c r="E2573" s="6" t="s">
        <v>4965</v>
      </c>
      <c r="F2573" s="7" t="s">
        <v>4956</v>
      </c>
      <c r="G2573" s="7">
        <v>1</v>
      </c>
      <c r="H2573" s="8">
        <v>7.81</v>
      </c>
      <c r="I2573" s="7">
        <v>4.2174000000000005</v>
      </c>
      <c r="O2573" s="7"/>
    </row>
    <row r="2574" spans="1:15" ht="25.5" x14ac:dyDescent="0.2">
      <c r="A2574" s="9">
        <v>702572</v>
      </c>
      <c r="B2574" s="9" t="s">
        <v>2470</v>
      </c>
      <c r="C2574" s="4" t="s">
        <v>2515</v>
      </c>
      <c r="D2574" s="5" t="s">
        <v>4966</v>
      </c>
      <c r="E2574" s="6" t="s">
        <v>4967</v>
      </c>
      <c r="F2574" s="7" t="s">
        <v>4956</v>
      </c>
      <c r="G2574" s="7">
        <v>1</v>
      </c>
      <c r="H2574" s="8">
        <v>7.08</v>
      </c>
      <c r="I2574" s="7">
        <v>3.8232000000000004</v>
      </c>
      <c r="O2574" s="7"/>
    </row>
    <row r="2575" spans="1:15" ht="25.5" x14ac:dyDescent="0.2">
      <c r="A2575" s="9">
        <v>702573</v>
      </c>
      <c r="B2575" s="9" t="s">
        <v>2470</v>
      </c>
      <c r="C2575" s="4" t="s">
        <v>2515</v>
      </c>
      <c r="D2575" s="5" t="s">
        <v>4968</v>
      </c>
      <c r="E2575" s="6" t="s">
        <v>4969</v>
      </c>
      <c r="F2575" s="7" t="s">
        <v>4956</v>
      </c>
      <c r="G2575" s="7">
        <v>1</v>
      </c>
      <c r="H2575" s="8">
        <v>8.4600000000000009</v>
      </c>
      <c r="I2575" s="7">
        <v>4.5684000000000005</v>
      </c>
      <c r="O2575" s="7"/>
    </row>
    <row r="2576" spans="1:15" ht="25.5" x14ac:dyDescent="0.2">
      <c r="A2576" s="9">
        <v>702574</v>
      </c>
      <c r="B2576" s="9" t="s">
        <v>2470</v>
      </c>
      <c r="C2576" s="4" t="s">
        <v>2515</v>
      </c>
      <c r="D2576" s="5" t="s">
        <v>4970</v>
      </c>
      <c r="E2576" s="6" t="s">
        <v>4971</v>
      </c>
      <c r="F2576" s="7" t="s">
        <v>4956</v>
      </c>
      <c r="G2576" s="7">
        <v>1</v>
      </c>
      <c r="H2576" s="8">
        <v>3.8</v>
      </c>
      <c r="I2576" s="7">
        <v>2.052</v>
      </c>
      <c r="O2576" s="7"/>
    </row>
    <row r="2577" spans="1:15" ht="25.5" x14ac:dyDescent="0.2">
      <c r="A2577" s="9">
        <v>702575</v>
      </c>
      <c r="B2577" s="9" t="s">
        <v>2470</v>
      </c>
      <c r="C2577" s="4" t="s">
        <v>2515</v>
      </c>
      <c r="D2577" s="5" t="s">
        <v>4972</v>
      </c>
      <c r="E2577" s="6" t="s">
        <v>4973</v>
      </c>
      <c r="F2577" s="7" t="s">
        <v>4956</v>
      </c>
      <c r="G2577" s="7">
        <v>1</v>
      </c>
      <c r="H2577" s="8">
        <v>2.41</v>
      </c>
      <c r="I2577" s="7">
        <v>1.3014000000000001</v>
      </c>
      <c r="O2577" s="7"/>
    </row>
    <row r="2578" spans="1:15" ht="25.5" x14ac:dyDescent="0.2">
      <c r="A2578" s="9">
        <v>702576</v>
      </c>
      <c r="B2578" s="9" t="s">
        <v>2470</v>
      </c>
      <c r="C2578" s="4" t="s">
        <v>2515</v>
      </c>
      <c r="D2578" s="5" t="s">
        <v>4974</v>
      </c>
      <c r="E2578" s="6" t="s">
        <v>4975</v>
      </c>
      <c r="F2578" s="7" t="s">
        <v>4956</v>
      </c>
      <c r="G2578" s="7">
        <v>1</v>
      </c>
      <c r="H2578" s="8">
        <v>8.4</v>
      </c>
      <c r="I2578" s="7">
        <v>4.5360000000000005</v>
      </c>
      <c r="O2578" s="7"/>
    </row>
    <row r="2579" spans="1:15" ht="25.5" x14ac:dyDescent="0.2">
      <c r="A2579" s="9">
        <v>702577</v>
      </c>
      <c r="B2579" s="9" t="s">
        <v>2470</v>
      </c>
      <c r="C2579" s="4" t="s">
        <v>2515</v>
      </c>
      <c r="D2579" s="5" t="s">
        <v>4976</v>
      </c>
      <c r="E2579" s="6" t="s">
        <v>4977</v>
      </c>
      <c r="F2579" s="7" t="s">
        <v>4956</v>
      </c>
      <c r="G2579" s="7">
        <v>1</v>
      </c>
      <c r="H2579" s="8">
        <v>0.44</v>
      </c>
      <c r="I2579" s="7">
        <v>0.23760000000000001</v>
      </c>
      <c r="O2579" s="7"/>
    </row>
    <row r="2580" spans="1:15" ht="25.5" x14ac:dyDescent="0.2">
      <c r="A2580" s="9">
        <v>702578</v>
      </c>
      <c r="B2580" s="9" t="s">
        <v>2470</v>
      </c>
      <c r="C2580" s="4" t="s">
        <v>2515</v>
      </c>
      <c r="D2580" s="5" t="s">
        <v>4978</v>
      </c>
      <c r="E2580" s="6" t="s">
        <v>4979</v>
      </c>
      <c r="F2580" s="7" t="s">
        <v>4956</v>
      </c>
      <c r="G2580" s="7">
        <v>1</v>
      </c>
      <c r="H2580" s="8">
        <v>0.53</v>
      </c>
      <c r="I2580" s="7">
        <v>0.28620000000000001</v>
      </c>
      <c r="O2580" s="7"/>
    </row>
    <row r="2581" spans="1:15" ht="25.5" x14ac:dyDescent="0.2">
      <c r="A2581" s="9">
        <v>702579</v>
      </c>
      <c r="B2581" s="9" t="s">
        <v>2470</v>
      </c>
      <c r="C2581" s="4" t="s">
        <v>2515</v>
      </c>
      <c r="D2581" s="5" t="s">
        <v>4980</v>
      </c>
      <c r="E2581" s="6" t="s">
        <v>4981</v>
      </c>
      <c r="F2581" s="7" t="s">
        <v>4956</v>
      </c>
      <c r="G2581" s="7">
        <v>1</v>
      </c>
      <c r="H2581" s="8">
        <v>0.7</v>
      </c>
      <c r="I2581" s="7">
        <v>0.378</v>
      </c>
      <c r="O2581" s="7"/>
    </row>
    <row r="2582" spans="1:15" ht="25.5" x14ac:dyDescent="0.2">
      <c r="A2582" s="9">
        <v>702580</v>
      </c>
      <c r="B2582" s="9" t="s">
        <v>2470</v>
      </c>
      <c r="C2582" s="4" t="s">
        <v>2515</v>
      </c>
      <c r="D2582" s="5" t="s">
        <v>4982</v>
      </c>
      <c r="E2582" s="6" t="s">
        <v>4983</v>
      </c>
      <c r="F2582" s="7" t="s">
        <v>4956</v>
      </c>
      <c r="G2582" s="7">
        <v>1</v>
      </c>
      <c r="H2582" s="8">
        <v>1.01</v>
      </c>
      <c r="I2582" s="7">
        <v>0.5454</v>
      </c>
      <c r="O2582" s="7"/>
    </row>
    <row r="2583" spans="1:15" ht="25.5" x14ac:dyDescent="0.2">
      <c r="A2583" s="9">
        <v>702581</v>
      </c>
      <c r="B2583" s="9" t="s">
        <v>2470</v>
      </c>
      <c r="C2583" s="4" t="s">
        <v>2515</v>
      </c>
      <c r="D2583" s="5" t="s">
        <v>4984</v>
      </c>
      <c r="E2583" s="6" t="s">
        <v>4985</v>
      </c>
      <c r="F2583" s="7" t="s">
        <v>4956</v>
      </c>
      <c r="G2583" s="7">
        <v>1</v>
      </c>
      <c r="H2583" s="8">
        <v>0.38</v>
      </c>
      <c r="I2583" s="7">
        <v>0.20520000000000002</v>
      </c>
      <c r="O2583" s="7"/>
    </row>
    <row r="2584" spans="1:15" ht="25.5" x14ac:dyDescent="0.2">
      <c r="A2584" s="9">
        <v>702582</v>
      </c>
      <c r="B2584" s="9" t="s">
        <v>2470</v>
      </c>
      <c r="C2584" s="4" t="s">
        <v>2515</v>
      </c>
      <c r="D2584" s="5" t="s">
        <v>4986</v>
      </c>
      <c r="E2584" s="6" t="s">
        <v>4987</v>
      </c>
      <c r="F2584" s="7" t="s">
        <v>4956</v>
      </c>
      <c r="G2584" s="7">
        <v>1</v>
      </c>
      <c r="H2584" s="8">
        <v>0.87</v>
      </c>
      <c r="I2584" s="7">
        <v>0.46980000000000005</v>
      </c>
      <c r="O2584" s="7"/>
    </row>
    <row r="2585" spans="1:15" ht="25.5" x14ac:dyDescent="0.2">
      <c r="A2585" s="9">
        <v>702583</v>
      </c>
      <c r="B2585" s="9" t="s">
        <v>2470</v>
      </c>
      <c r="C2585" s="4" t="s">
        <v>2515</v>
      </c>
      <c r="D2585" s="5" t="s">
        <v>4988</v>
      </c>
      <c r="E2585" s="6" t="s">
        <v>4989</v>
      </c>
      <c r="F2585" s="7" t="s">
        <v>4956</v>
      </c>
      <c r="G2585" s="7">
        <v>1</v>
      </c>
      <c r="H2585" s="8">
        <v>2.66</v>
      </c>
      <c r="I2585" s="7">
        <v>1.4364000000000001</v>
      </c>
      <c r="O2585" s="7"/>
    </row>
    <row r="2586" spans="1:15" ht="25.5" x14ac:dyDescent="0.2">
      <c r="A2586" s="9">
        <v>702584</v>
      </c>
      <c r="B2586" s="9" t="s">
        <v>2470</v>
      </c>
      <c r="C2586" s="4" t="s">
        <v>2515</v>
      </c>
      <c r="D2586" s="5" t="s">
        <v>4990</v>
      </c>
      <c r="E2586" s="6" t="s">
        <v>4991</v>
      </c>
      <c r="F2586" s="7" t="s">
        <v>4956</v>
      </c>
      <c r="G2586" s="7">
        <v>1</v>
      </c>
      <c r="H2586" s="8">
        <v>8.01</v>
      </c>
      <c r="I2586" s="7">
        <v>4.3254000000000001</v>
      </c>
      <c r="O2586" s="7"/>
    </row>
    <row r="2587" spans="1:15" ht="25.5" x14ac:dyDescent="0.2">
      <c r="A2587" s="9">
        <v>702585</v>
      </c>
      <c r="B2587" s="9" t="s">
        <v>2470</v>
      </c>
      <c r="C2587" s="4" t="s">
        <v>2515</v>
      </c>
      <c r="D2587" s="5" t="s">
        <v>4992</v>
      </c>
      <c r="E2587" s="6" t="s">
        <v>4993</v>
      </c>
      <c r="F2587" s="7" t="s">
        <v>4956</v>
      </c>
      <c r="G2587" s="7">
        <v>1</v>
      </c>
      <c r="H2587" s="8">
        <v>8.5500000000000007</v>
      </c>
      <c r="I2587" s="7">
        <v>4.6170000000000009</v>
      </c>
      <c r="O2587" s="7"/>
    </row>
    <row r="2588" spans="1:15" ht="25.5" x14ac:dyDescent="0.2">
      <c r="A2588" s="9">
        <v>702586</v>
      </c>
      <c r="B2588" s="9" t="s">
        <v>2470</v>
      </c>
      <c r="C2588" s="4" t="s">
        <v>2515</v>
      </c>
      <c r="D2588" s="5" t="s">
        <v>4994</v>
      </c>
      <c r="E2588" s="6" t="s">
        <v>4995</v>
      </c>
      <c r="F2588" s="7" t="s">
        <v>4956</v>
      </c>
      <c r="G2588" s="7">
        <v>1</v>
      </c>
      <c r="H2588" s="8">
        <v>10.119999999999999</v>
      </c>
      <c r="I2588" s="7">
        <v>5.4648000000000003</v>
      </c>
      <c r="O2588" s="7"/>
    </row>
    <row r="2589" spans="1:15" ht="25.5" x14ac:dyDescent="0.2">
      <c r="A2589" s="9">
        <v>702587</v>
      </c>
      <c r="B2589" s="9" t="s">
        <v>2470</v>
      </c>
      <c r="C2589" s="4" t="s">
        <v>2515</v>
      </c>
      <c r="D2589" s="5" t="s">
        <v>4996</v>
      </c>
      <c r="E2589" s="6" t="s">
        <v>4997</v>
      </c>
      <c r="F2589" s="7" t="s">
        <v>4956</v>
      </c>
      <c r="G2589" s="7">
        <v>1</v>
      </c>
      <c r="H2589" s="8">
        <v>7.53</v>
      </c>
      <c r="I2589" s="7">
        <v>4.0662000000000003</v>
      </c>
      <c r="O2589" s="7"/>
    </row>
    <row r="2590" spans="1:15" ht="25.5" x14ac:dyDescent="0.2">
      <c r="A2590" s="9">
        <v>702588</v>
      </c>
      <c r="B2590" s="9" t="s">
        <v>2470</v>
      </c>
      <c r="C2590" s="4" t="s">
        <v>2515</v>
      </c>
      <c r="D2590" s="5" t="s">
        <v>4998</v>
      </c>
      <c r="E2590" s="6" t="s">
        <v>4999</v>
      </c>
      <c r="F2590" s="7" t="s">
        <v>4956</v>
      </c>
      <c r="G2590" s="7">
        <v>1</v>
      </c>
      <c r="H2590" s="8">
        <v>7.18</v>
      </c>
      <c r="I2590" s="7">
        <v>3.8772000000000002</v>
      </c>
      <c r="O2590" s="7"/>
    </row>
    <row r="2591" spans="1:15" ht="25.5" x14ac:dyDescent="0.2">
      <c r="A2591" s="9">
        <v>702589</v>
      </c>
      <c r="B2591" s="9" t="s">
        <v>2470</v>
      </c>
      <c r="C2591" s="4" t="s">
        <v>2515</v>
      </c>
      <c r="D2591" s="5" t="s">
        <v>5000</v>
      </c>
      <c r="E2591" s="6" t="s">
        <v>5001</v>
      </c>
      <c r="F2591" s="7" t="s">
        <v>4956</v>
      </c>
      <c r="G2591" s="7">
        <v>1</v>
      </c>
      <c r="H2591" s="8">
        <v>8.92</v>
      </c>
      <c r="I2591" s="7">
        <v>4.8168000000000006</v>
      </c>
      <c r="O2591" s="7"/>
    </row>
    <row r="2592" spans="1:15" ht="25.5" x14ac:dyDescent="0.2">
      <c r="A2592" s="9">
        <v>702590</v>
      </c>
      <c r="B2592" s="9" t="s">
        <v>2470</v>
      </c>
      <c r="C2592" s="4" t="s">
        <v>2515</v>
      </c>
      <c r="D2592" s="5" t="s">
        <v>5002</v>
      </c>
      <c r="E2592" s="6" t="s">
        <v>5003</v>
      </c>
      <c r="F2592" s="7" t="s">
        <v>4956</v>
      </c>
      <c r="G2592" s="7">
        <v>1</v>
      </c>
      <c r="H2592" s="8">
        <v>7.18</v>
      </c>
      <c r="I2592" s="7">
        <v>3.8772000000000002</v>
      </c>
      <c r="O2592" s="7"/>
    </row>
    <row r="2593" spans="1:15" ht="25.5" x14ac:dyDescent="0.2">
      <c r="A2593" s="9">
        <v>702591</v>
      </c>
      <c r="B2593" s="9" t="s">
        <v>2470</v>
      </c>
      <c r="C2593" s="4" t="s">
        <v>2515</v>
      </c>
      <c r="D2593" s="5" t="s">
        <v>5004</v>
      </c>
      <c r="E2593" s="6" t="s">
        <v>5005</v>
      </c>
      <c r="F2593" s="7" t="s">
        <v>4956</v>
      </c>
      <c r="G2593" s="7">
        <v>1</v>
      </c>
      <c r="H2593" s="8">
        <v>7.15</v>
      </c>
      <c r="I2593" s="7">
        <v>3.8610000000000007</v>
      </c>
      <c r="O2593" s="7"/>
    </row>
    <row r="2594" spans="1:15" ht="25.5" x14ac:dyDescent="0.2">
      <c r="A2594" s="9">
        <v>702592</v>
      </c>
      <c r="B2594" s="9" t="s">
        <v>2470</v>
      </c>
      <c r="C2594" s="4" t="s">
        <v>2515</v>
      </c>
      <c r="D2594" s="5" t="s">
        <v>5006</v>
      </c>
      <c r="E2594" s="6" t="s">
        <v>5007</v>
      </c>
      <c r="F2594" s="7" t="s">
        <v>4956</v>
      </c>
      <c r="G2594" s="7">
        <v>1</v>
      </c>
      <c r="H2594" s="8">
        <v>8.01</v>
      </c>
      <c r="I2594" s="7">
        <v>4.3254000000000001</v>
      </c>
      <c r="O2594" s="7"/>
    </row>
    <row r="2595" spans="1:15" ht="25.5" x14ac:dyDescent="0.2">
      <c r="A2595" s="9">
        <v>702593</v>
      </c>
      <c r="B2595" s="9" t="s">
        <v>2470</v>
      </c>
      <c r="C2595" s="4" t="s">
        <v>2515</v>
      </c>
      <c r="D2595" s="5" t="s">
        <v>5008</v>
      </c>
      <c r="E2595" s="6" t="s">
        <v>5009</v>
      </c>
      <c r="F2595" s="7" t="s">
        <v>4956</v>
      </c>
      <c r="G2595" s="7">
        <v>1</v>
      </c>
      <c r="H2595" s="8">
        <v>7.4</v>
      </c>
      <c r="I2595" s="7">
        <v>3.9960000000000004</v>
      </c>
      <c r="O2595" s="7"/>
    </row>
    <row r="2596" spans="1:15" ht="25.5" x14ac:dyDescent="0.2">
      <c r="A2596" s="9">
        <v>702594</v>
      </c>
      <c r="B2596" s="9" t="s">
        <v>2470</v>
      </c>
      <c r="C2596" s="4" t="s">
        <v>2515</v>
      </c>
      <c r="D2596" s="5" t="s">
        <v>5010</v>
      </c>
      <c r="E2596" s="6" t="s">
        <v>5011</v>
      </c>
      <c r="F2596" s="7" t="s">
        <v>4956</v>
      </c>
      <c r="G2596" s="7">
        <v>1</v>
      </c>
      <c r="H2596" s="8">
        <v>7.74</v>
      </c>
      <c r="I2596" s="7">
        <v>4.1796000000000006</v>
      </c>
      <c r="O2596" s="7"/>
    </row>
    <row r="2597" spans="1:15" ht="25.5" x14ac:dyDescent="0.2">
      <c r="A2597" s="9">
        <v>702595</v>
      </c>
      <c r="B2597" s="9" t="s">
        <v>2470</v>
      </c>
      <c r="C2597" s="4" t="s">
        <v>2515</v>
      </c>
      <c r="D2597" s="5" t="s">
        <v>5012</v>
      </c>
      <c r="E2597" s="6" t="s">
        <v>5013</v>
      </c>
      <c r="F2597" s="7" t="s">
        <v>4956</v>
      </c>
      <c r="G2597" s="7">
        <v>1</v>
      </c>
      <c r="H2597" s="8">
        <v>9.65</v>
      </c>
      <c r="I2597" s="7">
        <v>5.2110000000000003</v>
      </c>
      <c r="O2597" s="7"/>
    </row>
    <row r="2598" spans="1:15" ht="25.5" x14ac:dyDescent="0.2">
      <c r="A2598" s="9">
        <v>702596</v>
      </c>
      <c r="B2598" s="9" t="s">
        <v>2470</v>
      </c>
      <c r="C2598" s="4" t="s">
        <v>2515</v>
      </c>
      <c r="D2598" s="5" t="s">
        <v>5014</v>
      </c>
      <c r="E2598" s="6" t="s">
        <v>5016</v>
      </c>
      <c r="F2598" s="7" t="s">
        <v>5015</v>
      </c>
      <c r="G2598" s="7">
        <v>1</v>
      </c>
      <c r="H2598" s="8">
        <v>32.450000000000003</v>
      </c>
      <c r="I2598" s="7">
        <v>17.523000000000003</v>
      </c>
      <c r="O2598" s="7"/>
    </row>
    <row r="2599" spans="1:15" ht="25.5" x14ac:dyDescent="0.2">
      <c r="A2599" s="9">
        <v>702597</v>
      </c>
      <c r="B2599" s="9" t="s">
        <v>2470</v>
      </c>
      <c r="C2599" s="4" t="s">
        <v>2515</v>
      </c>
      <c r="D2599" s="5" t="s">
        <v>5017</v>
      </c>
      <c r="E2599" s="6" t="s">
        <v>5019</v>
      </c>
      <c r="F2599" s="7" t="s">
        <v>5018</v>
      </c>
      <c r="G2599" s="7">
        <v>1</v>
      </c>
      <c r="H2599" s="8">
        <v>121.44</v>
      </c>
      <c r="I2599" s="7">
        <v>65.577600000000004</v>
      </c>
      <c r="O2599" s="7"/>
    </row>
    <row r="2600" spans="1:15" ht="25.5" x14ac:dyDescent="0.2">
      <c r="A2600" s="9">
        <v>702598</v>
      </c>
      <c r="B2600" s="9" t="s">
        <v>2470</v>
      </c>
      <c r="C2600" s="4" t="s">
        <v>2515</v>
      </c>
      <c r="D2600" s="5" t="s">
        <v>5020</v>
      </c>
      <c r="E2600" s="6" t="s">
        <v>5021</v>
      </c>
      <c r="F2600" s="7" t="s">
        <v>5018</v>
      </c>
      <c r="G2600" s="7">
        <v>1</v>
      </c>
      <c r="H2600" s="8">
        <v>121.44</v>
      </c>
      <c r="I2600" s="7">
        <v>65.577600000000004</v>
      </c>
      <c r="O2600" s="7"/>
    </row>
    <row r="2601" spans="1:15" ht="25.5" x14ac:dyDescent="0.2">
      <c r="A2601" s="9">
        <v>702599</v>
      </c>
      <c r="B2601" s="9" t="s">
        <v>2470</v>
      </c>
      <c r="C2601" s="4" t="s">
        <v>2515</v>
      </c>
      <c r="D2601" s="5" t="s">
        <v>5022</v>
      </c>
      <c r="E2601" s="6" t="s">
        <v>5023</v>
      </c>
      <c r="F2601" s="7" t="s">
        <v>5018</v>
      </c>
      <c r="G2601" s="7">
        <v>1</v>
      </c>
      <c r="H2601" s="8">
        <v>342.76</v>
      </c>
      <c r="I2601" s="7">
        <v>185.09040000000002</v>
      </c>
      <c r="O2601" s="7"/>
    </row>
    <row r="2602" spans="1:15" ht="25.5" x14ac:dyDescent="0.2">
      <c r="A2602" s="9">
        <v>702600</v>
      </c>
      <c r="B2602" s="9" t="s">
        <v>2470</v>
      </c>
      <c r="C2602" s="4" t="s">
        <v>2515</v>
      </c>
      <c r="D2602" s="5" t="s">
        <v>5024</v>
      </c>
      <c r="E2602" s="6" t="s">
        <v>5025</v>
      </c>
      <c r="F2602" s="7" t="s">
        <v>5018</v>
      </c>
      <c r="G2602" s="7">
        <v>1</v>
      </c>
      <c r="H2602" s="8">
        <v>595.32000000000005</v>
      </c>
      <c r="I2602" s="7">
        <v>321.47280000000006</v>
      </c>
      <c r="O2602" s="7"/>
    </row>
    <row r="2603" spans="1:15" ht="25.5" x14ac:dyDescent="0.2">
      <c r="A2603" s="9">
        <v>702601</v>
      </c>
      <c r="B2603" s="9" t="s">
        <v>2470</v>
      </c>
      <c r="C2603" s="4" t="s">
        <v>2515</v>
      </c>
      <c r="D2603" s="5" t="s">
        <v>5026</v>
      </c>
      <c r="E2603" s="6" t="s">
        <v>5027</v>
      </c>
      <c r="F2603" s="7" t="s">
        <v>5018</v>
      </c>
      <c r="G2603" s="7">
        <v>1</v>
      </c>
      <c r="H2603" s="8">
        <v>297.5</v>
      </c>
      <c r="I2603" s="7">
        <v>160.65</v>
      </c>
      <c r="O2603" s="7"/>
    </row>
    <row r="2604" spans="1:15" ht="25.5" x14ac:dyDescent="0.2">
      <c r="A2604" s="9">
        <v>702602</v>
      </c>
      <c r="B2604" s="9" t="s">
        <v>2470</v>
      </c>
      <c r="C2604" s="4" t="s">
        <v>2515</v>
      </c>
      <c r="D2604" s="5" t="s">
        <v>5028</v>
      </c>
      <c r="E2604" s="6" t="s">
        <v>5029</v>
      </c>
      <c r="F2604" s="7" t="s">
        <v>5018</v>
      </c>
      <c r="G2604" s="7">
        <v>1</v>
      </c>
      <c r="H2604" s="8">
        <v>297.5</v>
      </c>
      <c r="I2604" s="7">
        <v>160.65</v>
      </c>
      <c r="O2604" s="7"/>
    </row>
    <row r="2605" spans="1:15" ht="25.5" x14ac:dyDescent="0.2">
      <c r="A2605" s="9">
        <v>702603</v>
      </c>
      <c r="B2605" s="9" t="s">
        <v>2470</v>
      </c>
      <c r="C2605" s="4" t="s">
        <v>2515</v>
      </c>
      <c r="D2605" s="5" t="s">
        <v>5030</v>
      </c>
      <c r="E2605" s="6" t="s">
        <v>5031</v>
      </c>
      <c r="F2605" s="7" t="s">
        <v>5018</v>
      </c>
      <c r="G2605" s="7">
        <v>1</v>
      </c>
      <c r="H2605" s="8">
        <v>342.76</v>
      </c>
      <c r="I2605" s="7">
        <v>185.09040000000002</v>
      </c>
      <c r="O2605" s="7"/>
    </row>
    <row r="2606" spans="1:15" ht="25.5" x14ac:dyDescent="0.2">
      <c r="A2606" s="9">
        <v>702604</v>
      </c>
      <c r="B2606" s="9" t="s">
        <v>2470</v>
      </c>
      <c r="C2606" s="4" t="s">
        <v>2515</v>
      </c>
      <c r="D2606" s="5" t="s">
        <v>5032</v>
      </c>
      <c r="E2606" s="6" t="s">
        <v>5033</v>
      </c>
      <c r="F2606" s="7" t="s">
        <v>5018</v>
      </c>
      <c r="G2606" s="7">
        <v>1</v>
      </c>
      <c r="H2606" s="8">
        <v>595.32000000000005</v>
      </c>
      <c r="I2606" s="7">
        <v>321.47280000000006</v>
      </c>
      <c r="O2606" s="7"/>
    </row>
    <row r="2607" spans="1:15" ht="25.5" x14ac:dyDescent="0.2">
      <c r="A2607" s="9">
        <v>702605</v>
      </c>
      <c r="B2607" s="9" t="s">
        <v>2470</v>
      </c>
      <c r="C2607" s="4" t="s">
        <v>2515</v>
      </c>
      <c r="D2607" s="5" t="s">
        <v>5034</v>
      </c>
      <c r="E2607" s="6" t="s">
        <v>5035</v>
      </c>
      <c r="F2607" s="7" t="s">
        <v>5018</v>
      </c>
      <c r="G2607" s="7">
        <v>1</v>
      </c>
      <c r="H2607" s="8">
        <v>588.76</v>
      </c>
      <c r="I2607" s="7">
        <v>317.93040000000002</v>
      </c>
      <c r="O2607" s="7"/>
    </row>
    <row r="2608" spans="1:15" ht="25.5" x14ac:dyDescent="0.2">
      <c r="A2608" s="9">
        <v>702606</v>
      </c>
      <c r="B2608" s="9" t="s">
        <v>2470</v>
      </c>
      <c r="C2608" s="4" t="s">
        <v>2515</v>
      </c>
      <c r="D2608" s="5" t="s">
        <v>5036</v>
      </c>
      <c r="E2608" s="6" t="s">
        <v>5037</v>
      </c>
      <c r="F2608" s="7" t="s">
        <v>5018</v>
      </c>
      <c r="G2608" s="7">
        <v>1</v>
      </c>
      <c r="H2608" s="8">
        <v>577.28</v>
      </c>
      <c r="I2608" s="7">
        <v>311.7312</v>
      </c>
      <c r="O2608" s="7"/>
    </row>
    <row r="2609" spans="1:15" ht="25.5" x14ac:dyDescent="0.2">
      <c r="A2609" s="9">
        <v>702607</v>
      </c>
      <c r="B2609" s="9" t="s">
        <v>2470</v>
      </c>
      <c r="C2609" s="4" t="s">
        <v>2515</v>
      </c>
      <c r="D2609" s="5" t="s">
        <v>5038</v>
      </c>
      <c r="E2609" s="6" t="s">
        <v>5039</v>
      </c>
      <c r="F2609" s="7" t="s">
        <v>5018</v>
      </c>
      <c r="G2609" s="7">
        <v>1</v>
      </c>
      <c r="H2609" s="8">
        <v>675.68</v>
      </c>
      <c r="I2609" s="7">
        <v>364.86720000000003</v>
      </c>
      <c r="O2609" s="7"/>
    </row>
    <row r="2610" spans="1:15" ht="25.5" x14ac:dyDescent="0.2">
      <c r="A2610" s="9">
        <v>702608</v>
      </c>
      <c r="B2610" s="9" t="s">
        <v>2470</v>
      </c>
      <c r="C2610" s="4" t="s">
        <v>2515</v>
      </c>
      <c r="D2610" s="5" t="s">
        <v>5040</v>
      </c>
      <c r="E2610" s="6" t="s">
        <v>5041</v>
      </c>
      <c r="F2610" s="7" t="s">
        <v>5018</v>
      </c>
      <c r="G2610" s="7">
        <v>1</v>
      </c>
      <c r="H2610" s="8">
        <v>588.76</v>
      </c>
      <c r="I2610" s="7">
        <v>317.93040000000002</v>
      </c>
      <c r="O2610" s="7"/>
    </row>
    <row r="2611" spans="1:15" ht="25.5" x14ac:dyDescent="0.2">
      <c r="A2611" s="9">
        <v>702609</v>
      </c>
      <c r="B2611" s="9" t="s">
        <v>2470</v>
      </c>
      <c r="C2611" s="4" t="s">
        <v>2515</v>
      </c>
      <c r="D2611" s="5" t="s">
        <v>5042</v>
      </c>
      <c r="E2611" s="6" t="s">
        <v>5043</v>
      </c>
      <c r="F2611" s="7" t="s">
        <v>5018</v>
      </c>
      <c r="G2611" s="7">
        <v>1</v>
      </c>
      <c r="H2611" s="8">
        <v>577.28</v>
      </c>
      <c r="I2611" s="7">
        <v>311.7312</v>
      </c>
      <c r="O2611" s="7"/>
    </row>
    <row r="2612" spans="1:15" ht="25.5" x14ac:dyDescent="0.2">
      <c r="A2612" s="9">
        <v>702610</v>
      </c>
      <c r="B2612" s="9" t="s">
        <v>2470</v>
      </c>
      <c r="C2612" s="4" t="s">
        <v>2515</v>
      </c>
      <c r="D2612" s="5" t="s">
        <v>5044</v>
      </c>
      <c r="E2612" s="6" t="s">
        <v>5045</v>
      </c>
      <c r="F2612" s="7" t="s">
        <v>5018</v>
      </c>
      <c r="G2612" s="7">
        <v>1</v>
      </c>
      <c r="H2612" s="8">
        <v>675.68</v>
      </c>
      <c r="I2612" s="7">
        <v>364.86720000000003</v>
      </c>
      <c r="O2612" s="7"/>
    </row>
    <row r="2613" spans="1:15" ht="25.5" x14ac:dyDescent="0.2">
      <c r="A2613" s="9">
        <v>702611</v>
      </c>
      <c r="B2613" s="9" t="s">
        <v>2470</v>
      </c>
      <c r="C2613" s="4" t="s">
        <v>2515</v>
      </c>
      <c r="D2613" s="5" t="s">
        <v>5046</v>
      </c>
      <c r="E2613" s="6" t="s">
        <v>5048</v>
      </c>
      <c r="F2613" s="7" t="s">
        <v>5047</v>
      </c>
      <c r="G2613" s="7">
        <v>1</v>
      </c>
      <c r="H2613" s="8">
        <v>23.45</v>
      </c>
      <c r="I2613" s="7">
        <v>12.663</v>
      </c>
      <c r="O2613" s="7"/>
    </row>
    <row r="2614" spans="1:15" ht="25.5" x14ac:dyDescent="0.2">
      <c r="A2614" s="9">
        <v>702612</v>
      </c>
      <c r="B2614" s="9" t="s">
        <v>2470</v>
      </c>
      <c r="C2614" s="4" t="s">
        <v>2515</v>
      </c>
      <c r="D2614" s="5" t="s">
        <v>5049</v>
      </c>
      <c r="E2614" s="6" t="s">
        <v>5050</v>
      </c>
      <c r="F2614" s="7" t="s">
        <v>5047</v>
      </c>
      <c r="G2614" s="7">
        <v>1</v>
      </c>
      <c r="H2614" s="8">
        <v>21.11</v>
      </c>
      <c r="I2614" s="7">
        <v>11.3994</v>
      </c>
      <c r="O2614" s="7"/>
    </row>
    <row r="2615" spans="1:15" ht="25.5" x14ac:dyDescent="0.2">
      <c r="A2615" s="9">
        <v>702613</v>
      </c>
      <c r="B2615" s="9" t="s">
        <v>2470</v>
      </c>
      <c r="C2615" s="4" t="s">
        <v>2515</v>
      </c>
      <c r="D2615" s="5" t="s">
        <v>5051</v>
      </c>
      <c r="E2615" s="6" t="s">
        <v>5052</v>
      </c>
      <c r="F2615" s="7" t="s">
        <v>5047</v>
      </c>
      <c r="G2615" s="7">
        <v>1</v>
      </c>
      <c r="H2615" s="8">
        <v>21.11</v>
      </c>
      <c r="I2615" s="7">
        <v>11.3994</v>
      </c>
      <c r="O2615" s="7"/>
    </row>
    <row r="2616" spans="1:15" ht="25.5" x14ac:dyDescent="0.2">
      <c r="A2616" s="9">
        <v>702614</v>
      </c>
      <c r="B2616" s="9" t="s">
        <v>2470</v>
      </c>
      <c r="C2616" s="4" t="s">
        <v>2515</v>
      </c>
      <c r="D2616" s="5" t="s">
        <v>5053</v>
      </c>
      <c r="E2616" s="6" t="s">
        <v>5054</v>
      </c>
      <c r="F2616" s="7" t="s">
        <v>5047</v>
      </c>
      <c r="G2616" s="7">
        <v>1</v>
      </c>
      <c r="H2616" s="8">
        <v>23.45</v>
      </c>
      <c r="I2616" s="7">
        <v>12.663</v>
      </c>
      <c r="O2616" s="7"/>
    </row>
    <row r="2617" spans="1:15" ht="25.5" x14ac:dyDescent="0.2">
      <c r="A2617" s="9">
        <v>702615</v>
      </c>
      <c r="B2617" s="9" t="s">
        <v>2470</v>
      </c>
      <c r="C2617" s="4" t="s">
        <v>2515</v>
      </c>
      <c r="D2617" s="5" t="s">
        <v>5055</v>
      </c>
      <c r="E2617" s="6" t="s">
        <v>5056</v>
      </c>
      <c r="F2617" s="7" t="s">
        <v>5047</v>
      </c>
      <c r="G2617" s="7">
        <v>1</v>
      </c>
      <c r="H2617" s="8">
        <v>3.33</v>
      </c>
      <c r="I2617" s="7">
        <v>1.7982000000000002</v>
      </c>
      <c r="O2617" s="7"/>
    </row>
    <row r="2618" spans="1:15" ht="25.5" x14ac:dyDescent="0.2">
      <c r="A2618" s="9">
        <v>702616</v>
      </c>
      <c r="B2618" s="9" t="s">
        <v>2470</v>
      </c>
      <c r="C2618" s="4" t="s">
        <v>2515</v>
      </c>
      <c r="D2618" s="5" t="s">
        <v>5057</v>
      </c>
      <c r="E2618" s="6" t="s">
        <v>5058</v>
      </c>
      <c r="F2618" s="7" t="s">
        <v>5047</v>
      </c>
      <c r="G2618" s="7">
        <v>1</v>
      </c>
      <c r="H2618" s="8">
        <v>3.26</v>
      </c>
      <c r="I2618" s="7">
        <v>1.7604</v>
      </c>
      <c r="O2618" s="7"/>
    </row>
    <row r="2619" spans="1:15" ht="25.5" x14ac:dyDescent="0.2">
      <c r="A2619" s="9">
        <v>702617</v>
      </c>
      <c r="B2619" s="9" t="s">
        <v>2470</v>
      </c>
      <c r="C2619" s="4" t="s">
        <v>2515</v>
      </c>
      <c r="D2619" s="5" t="s">
        <v>5059</v>
      </c>
      <c r="E2619" s="6" t="s">
        <v>5060</v>
      </c>
      <c r="F2619" s="7" t="s">
        <v>5047</v>
      </c>
      <c r="G2619" s="7">
        <v>1</v>
      </c>
      <c r="H2619" s="8">
        <v>5.34</v>
      </c>
      <c r="I2619" s="7">
        <v>2.8835999999999999</v>
      </c>
      <c r="O2619" s="7"/>
    </row>
    <row r="2620" spans="1:15" ht="25.5" x14ac:dyDescent="0.2">
      <c r="A2620" s="9">
        <v>702618</v>
      </c>
      <c r="B2620" s="9" t="s">
        <v>2470</v>
      </c>
      <c r="C2620" s="4" t="s">
        <v>2515</v>
      </c>
      <c r="D2620" s="5" t="s">
        <v>5061</v>
      </c>
      <c r="E2620" s="6" t="s">
        <v>5062</v>
      </c>
      <c r="F2620" s="7" t="s">
        <v>5047</v>
      </c>
      <c r="G2620" s="7">
        <v>1</v>
      </c>
      <c r="H2620" s="8">
        <v>4.18</v>
      </c>
      <c r="I2620" s="7">
        <v>2.2572000000000001</v>
      </c>
      <c r="O2620" s="7"/>
    </row>
    <row r="2621" spans="1:15" ht="25.5" x14ac:dyDescent="0.2">
      <c r="A2621" s="9">
        <v>702619</v>
      </c>
      <c r="B2621" s="9" t="s">
        <v>2470</v>
      </c>
      <c r="C2621" s="4" t="s">
        <v>2515</v>
      </c>
      <c r="D2621" s="5" t="s">
        <v>5063</v>
      </c>
      <c r="E2621" s="6" t="s">
        <v>5064</v>
      </c>
      <c r="F2621" s="7" t="s">
        <v>5047</v>
      </c>
      <c r="G2621" s="7">
        <v>1</v>
      </c>
      <c r="H2621" s="8">
        <v>5.17</v>
      </c>
      <c r="I2621" s="7">
        <v>2.7918000000000003</v>
      </c>
      <c r="O2621" s="7"/>
    </row>
    <row r="2622" spans="1:15" ht="25.5" x14ac:dyDescent="0.2">
      <c r="A2622" s="9">
        <v>702620</v>
      </c>
      <c r="B2622" s="9" t="s">
        <v>2470</v>
      </c>
      <c r="C2622" s="4" t="s">
        <v>2515</v>
      </c>
      <c r="D2622" s="5" t="s">
        <v>5065</v>
      </c>
      <c r="E2622" s="6" t="s">
        <v>5066</v>
      </c>
      <c r="F2622" s="7" t="s">
        <v>5047</v>
      </c>
      <c r="G2622" s="7">
        <v>1</v>
      </c>
      <c r="H2622" s="8">
        <v>5.64</v>
      </c>
      <c r="I2622" s="7">
        <v>3.0455999999999999</v>
      </c>
      <c r="O2622" s="7"/>
    </row>
    <row r="2623" spans="1:15" ht="25.5" x14ac:dyDescent="0.2">
      <c r="A2623" s="9">
        <v>702621</v>
      </c>
      <c r="B2623" s="9" t="s">
        <v>2470</v>
      </c>
      <c r="C2623" s="4" t="s">
        <v>2515</v>
      </c>
      <c r="D2623" s="5" t="s">
        <v>5067</v>
      </c>
      <c r="E2623" s="6" t="s">
        <v>5068</v>
      </c>
      <c r="F2623" s="7" t="s">
        <v>5047</v>
      </c>
      <c r="G2623" s="7">
        <v>1</v>
      </c>
      <c r="H2623" s="8">
        <v>9.4499999999999993</v>
      </c>
      <c r="I2623" s="7">
        <v>5.1029999999999998</v>
      </c>
      <c r="O2623" s="7"/>
    </row>
    <row r="2624" spans="1:15" ht="25.5" x14ac:dyDescent="0.2">
      <c r="A2624" s="9">
        <v>702622</v>
      </c>
      <c r="B2624" s="9" t="s">
        <v>2470</v>
      </c>
      <c r="C2624" s="4" t="s">
        <v>2515</v>
      </c>
      <c r="D2624" s="5" t="s">
        <v>5069</v>
      </c>
      <c r="E2624" s="6" t="s">
        <v>5070</v>
      </c>
      <c r="F2624" s="7" t="s">
        <v>5047</v>
      </c>
      <c r="G2624" s="7">
        <v>1</v>
      </c>
      <c r="H2624" s="8">
        <v>5.34</v>
      </c>
      <c r="I2624" s="7">
        <v>2.8835999999999999</v>
      </c>
      <c r="O2624" s="7"/>
    </row>
    <row r="2625" spans="1:15" ht="25.5" x14ac:dyDescent="0.2">
      <c r="A2625" s="9">
        <v>702623</v>
      </c>
      <c r="B2625" s="9" t="s">
        <v>2470</v>
      </c>
      <c r="C2625" s="4" t="s">
        <v>2515</v>
      </c>
      <c r="D2625" s="5" t="s">
        <v>5071</v>
      </c>
      <c r="E2625" s="6" t="s">
        <v>5072</v>
      </c>
      <c r="F2625" s="7" t="s">
        <v>5047</v>
      </c>
      <c r="G2625" s="7">
        <v>1</v>
      </c>
      <c r="H2625" s="8">
        <v>8.57</v>
      </c>
      <c r="I2625" s="7">
        <v>4.6278000000000006</v>
      </c>
      <c r="O2625" s="7"/>
    </row>
    <row r="2626" spans="1:15" ht="25.5" x14ac:dyDescent="0.2">
      <c r="A2626" s="9">
        <v>702624</v>
      </c>
      <c r="B2626" s="9" t="s">
        <v>2470</v>
      </c>
      <c r="C2626" s="4" t="s">
        <v>2515</v>
      </c>
      <c r="D2626" s="5" t="s">
        <v>5073</v>
      </c>
      <c r="E2626" s="6" t="s">
        <v>5074</v>
      </c>
      <c r="F2626" s="7" t="s">
        <v>5047</v>
      </c>
      <c r="G2626" s="7">
        <v>1</v>
      </c>
      <c r="H2626" s="8">
        <v>16.95</v>
      </c>
      <c r="I2626" s="7">
        <v>9.1530000000000005</v>
      </c>
      <c r="O2626" s="7"/>
    </row>
    <row r="2627" spans="1:15" ht="25.5" x14ac:dyDescent="0.2">
      <c r="A2627" s="9">
        <v>702625</v>
      </c>
      <c r="B2627" s="9" t="s">
        <v>2470</v>
      </c>
      <c r="C2627" s="4" t="s">
        <v>2515</v>
      </c>
      <c r="D2627" s="5" t="s">
        <v>5075</v>
      </c>
      <c r="E2627" s="6" t="s">
        <v>5076</v>
      </c>
      <c r="F2627" s="7" t="s">
        <v>5047</v>
      </c>
      <c r="G2627" s="7">
        <v>1</v>
      </c>
      <c r="H2627" s="8">
        <v>16.95</v>
      </c>
      <c r="I2627" s="7">
        <v>9.1530000000000005</v>
      </c>
      <c r="O2627" s="7"/>
    </row>
    <row r="2628" spans="1:15" ht="25.5" x14ac:dyDescent="0.2">
      <c r="A2628" s="9">
        <v>702626</v>
      </c>
      <c r="B2628" s="9" t="s">
        <v>2470</v>
      </c>
      <c r="C2628" s="4" t="s">
        <v>2515</v>
      </c>
      <c r="D2628" s="5" t="s">
        <v>5077</v>
      </c>
      <c r="E2628" s="6" t="s">
        <v>5078</v>
      </c>
      <c r="F2628" s="7" t="s">
        <v>5047</v>
      </c>
      <c r="G2628" s="7">
        <v>1</v>
      </c>
      <c r="H2628" s="8">
        <v>16.95</v>
      </c>
      <c r="I2628" s="7">
        <v>9.1530000000000005</v>
      </c>
      <c r="O2628" s="7"/>
    </row>
    <row r="2629" spans="1:15" ht="25.5" x14ac:dyDescent="0.2">
      <c r="A2629" s="9">
        <v>702627</v>
      </c>
      <c r="B2629" s="9" t="s">
        <v>2470</v>
      </c>
      <c r="C2629" s="4" t="s">
        <v>2515</v>
      </c>
      <c r="D2629" s="5" t="s">
        <v>5079</v>
      </c>
      <c r="E2629" s="6" t="s">
        <v>5080</v>
      </c>
      <c r="F2629" s="7" t="s">
        <v>5047</v>
      </c>
      <c r="G2629" s="7">
        <v>1</v>
      </c>
      <c r="H2629" s="8">
        <v>27.2</v>
      </c>
      <c r="I2629" s="7">
        <v>14.688000000000001</v>
      </c>
      <c r="O2629" s="7"/>
    </row>
    <row r="2630" spans="1:15" ht="25.5" x14ac:dyDescent="0.2">
      <c r="A2630" s="9">
        <v>702628</v>
      </c>
      <c r="B2630" s="9" t="s">
        <v>2470</v>
      </c>
      <c r="C2630" s="4" t="s">
        <v>2515</v>
      </c>
      <c r="D2630" s="5" t="s">
        <v>5081</v>
      </c>
      <c r="E2630" s="6" t="s">
        <v>5082</v>
      </c>
      <c r="F2630" s="7" t="s">
        <v>5047</v>
      </c>
      <c r="G2630" s="7">
        <v>1</v>
      </c>
      <c r="H2630" s="8">
        <v>6.32</v>
      </c>
      <c r="I2630" s="7">
        <v>3.4128000000000003</v>
      </c>
      <c r="O2630" s="7"/>
    </row>
    <row r="2631" spans="1:15" ht="25.5" x14ac:dyDescent="0.2">
      <c r="A2631" s="9">
        <v>702629</v>
      </c>
      <c r="B2631" s="9" t="s">
        <v>2470</v>
      </c>
      <c r="C2631" s="4" t="s">
        <v>2515</v>
      </c>
      <c r="D2631" s="5" t="s">
        <v>5083</v>
      </c>
      <c r="E2631" s="6" t="s">
        <v>5084</v>
      </c>
      <c r="F2631" s="7" t="s">
        <v>5047</v>
      </c>
      <c r="G2631" s="7">
        <v>1</v>
      </c>
      <c r="H2631" s="8">
        <v>50.13</v>
      </c>
      <c r="I2631" s="7">
        <v>27.070200000000003</v>
      </c>
      <c r="O2631" s="7"/>
    </row>
    <row r="2632" spans="1:15" ht="25.5" x14ac:dyDescent="0.2">
      <c r="A2632" s="9">
        <v>702630</v>
      </c>
      <c r="B2632" s="9" t="s">
        <v>2470</v>
      </c>
      <c r="C2632" s="4" t="s">
        <v>2515</v>
      </c>
      <c r="D2632" s="5" t="s">
        <v>5085</v>
      </c>
      <c r="E2632" s="6" t="s">
        <v>5086</v>
      </c>
      <c r="F2632" s="7" t="s">
        <v>5047</v>
      </c>
      <c r="G2632" s="7">
        <v>1</v>
      </c>
      <c r="H2632" s="8">
        <v>38.5</v>
      </c>
      <c r="I2632" s="7">
        <v>20.790000000000003</v>
      </c>
      <c r="O2632" s="7"/>
    </row>
    <row r="2633" spans="1:15" ht="25.5" x14ac:dyDescent="0.2">
      <c r="A2633" s="9">
        <v>702631</v>
      </c>
      <c r="B2633" s="9" t="s">
        <v>2470</v>
      </c>
      <c r="C2633" s="4" t="s">
        <v>2515</v>
      </c>
      <c r="D2633" s="5" t="s">
        <v>5087</v>
      </c>
      <c r="E2633" s="6" t="s">
        <v>5088</v>
      </c>
      <c r="F2633" s="7" t="s">
        <v>5047</v>
      </c>
      <c r="G2633" s="7">
        <v>1</v>
      </c>
      <c r="H2633" s="8">
        <v>254.31</v>
      </c>
      <c r="I2633" s="7">
        <v>137.32740000000001</v>
      </c>
      <c r="O2633" s="7"/>
    </row>
    <row r="2634" spans="1:15" ht="25.5" x14ac:dyDescent="0.2">
      <c r="A2634" s="9">
        <v>702632</v>
      </c>
      <c r="B2634" s="9" t="s">
        <v>2470</v>
      </c>
      <c r="C2634" s="4" t="s">
        <v>2515</v>
      </c>
      <c r="D2634" s="5" t="s">
        <v>5089</v>
      </c>
      <c r="E2634" s="6" t="s">
        <v>5090</v>
      </c>
      <c r="F2634" s="7" t="s">
        <v>5047</v>
      </c>
      <c r="G2634" s="7">
        <v>1</v>
      </c>
      <c r="H2634" s="8">
        <v>88.98</v>
      </c>
      <c r="I2634" s="7">
        <v>48.049200000000006</v>
      </c>
      <c r="O2634" s="7"/>
    </row>
    <row r="2635" spans="1:15" ht="25.5" x14ac:dyDescent="0.2">
      <c r="A2635" s="9">
        <v>702633</v>
      </c>
      <c r="B2635" s="9" t="s">
        <v>2470</v>
      </c>
      <c r="C2635" s="4" t="s">
        <v>2515</v>
      </c>
      <c r="D2635" s="5" t="s">
        <v>5091</v>
      </c>
      <c r="E2635" s="6" t="s">
        <v>5092</v>
      </c>
      <c r="F2635" s="7" t="s">
        <v>5047</v>
      </c>
      <c r="G2635" s="7">
        <v>1</v>
      </c>
      <c r="H2635" s="8">
        <v>88.98</v>
      </c>
      <c r="I2635" s="7">
        <v>48.049200000000006</v>
      </c>
      <c r="O2635" s="7"/>
    </row>
    <row r="2636" spans="1:15" ht="25.5" x14ac:dyDescent="0.2">
      <c r="A2636" s="9">
        <v>702634</v>
      </c>
      <c r="B2636" s="9" t="s">
        <v>2470</v>
      </c>
      <c r="C2636" s="4" t="s">
        <v>2515</v>
      </c>
      <c r="D2636" s="5" t="s">
        <v>5093</v>
      </c>
      <c r="E2636" s="6" t="s">
        <v>5094</v>
      </c>
      <c r="F2636" s="7" t="s">
        <v>5047</v>
      </c>
      <c r="G2636" s="7">
        <v>1</v>
      </c>
      <c r="H2636" s="8">
        <v>29.67</v>
      </c>
      <c r="I2636" s="7">
        <v>16.021800000000002</v>
      </c>
      <c r="O2636" s="7"/>
    </row>
    <row r="2637" spans="1:15" ht="25.5" x14ac:dyDescent="0.2">
      <c r="A2637" s="9">
        <v>702635</v>
      </c>
      <c r="B2637" s="9" t="s">
        <v>2470</v>
      </c>
      <c r="C2637" s="4" t="s">
        <v>2515</v>
      </c>
      <c r="D2637" s="5" t="s">
        <v>5095</v>
      </c>
      <c r="E2637" s="6" t="s">
        <v>5096</v>
      </c>
      <c r="F2637" s="7" t="s">
        <v>5047</v>
      </c>
      <c r="G2637" s="7">
        <v>1</v>
      </c>
      <c r="H2637" s="8">
        <v>29.67</v>
      </c>
      <c r="I2637" s="7">
        <v>16.021800000000002</v>
      </c>
      <c r="O2637" s="7"/>
    </row>
    <row r="2638" spans="1:15" ht="25.5" x14ac:dyDescent="0.2">
      <c r="A2638" s="9">
        <v>702636</v>
      </c>
      <c r="B2638" s="9" t="s">
        <v>2470</v>
      </c>
      <c r="C2638" s="4" t="s">
        <v>2515</v>
      </c>
      <c r="D2638" s="5" t="s">
        <v>5097</v>
      </c>
      <c r="E2638" s="6" t="s">
        <v>5098</v>
      </c>
      <c r="F2638" s="7" t="s">
        <v>5047</v>
      </c>
      <c r="G2638" s="7">
        <v>1</v>
      </c>
      <c r="H2638" s="8">
        <v>39.44</v>
      </c>
      <c r="I2638" s="7">
        <v>21.297599999999999</v>
      </c>
      <c r="O2638" s="7"/>
    </row>
    <row r="2639" spans="1:15" ht="25.5" x14ac:dyDescent="0.2">
      <c r="A2639" s="9">
        <v>702637</v>
      </c>
      <c r="B2639" s="9" t="s">
        <v>2470</v>
      </c>
      <c r="C2639" s="4" t="s">
        <v>2515</v>
      </c>
      <c r="D2639" s="5" t="s">
        <v>5099</v>
      </c>
      <c r="E2639" s="6" t="s">
        <v>5100</v>
      </c>
      <c r="F2639" s="7" t="s">
        <v>5047</v>
      </c>
      <c r="G2639" s="7">
        <v>1</v>
      </c>
      <c r="H2639" s="8">
        <v>39.44</v>
      </c>
      <c r="I2639" s="7">
        <v>21.297599999999999</v>
      </c>
      <c r="O2639" s="7"/>
    </row>
    <row r="2640" spans="1:15" ht="25.5" x14ac:dyDescent="0.2">
      <c r="A2640" s="9">
        <v>702638</v>
      </c>
      <c r="B2640" s="9" t="s">
        <v>2470</v>
      </c>
      <c r="C2640" s="4" t="s">
        <v>2515</v>
      </c>
      <c r="D2640" s="5" t="s">
        <v>5101</v>
      </c>
      <c r="E2640" s="6" t="s">
        <v>5102</v>
      </c>
      <c r="F2640" s="7" t="s">
        <v>5047</v>
      </c>
      <c r="G2640" s="7">
        <v>1</v>
      </c>
      <c r="H2640" s="8">
        <v>42.56</v>
      </c>
      <c r="I2640" s="7">
        <v>22.982400000000002</v>
      </c>
      <c r="O2640" s="7"/>
    </row>
    <row r="2641" spans="1:15" ht="25.5" x14ac:dyDescent="0.2">
      <c r="A2641" s="9">
        <v>702639</v>
      </c>
      <c r="B2641" s="9" t="s">
        <v>2470</v>
      </c>
      <c r="C2641" s="4" t="s">
        <v>2515</v>
      </c>
      <c r="D2641" s="5" t="s">
        <v>5103</v>
      </c>
      <c r="E2641" s="6" t="s">
        <v>5104</v>
      </c>
      <c r="F2641" s="7" t="s">
        <v>5047</v>
      </c>
      <c r="G2641" s="7">
        <v>1</v>
      </c>
      <c r="H2641" s="8">
        <v>51.92</v>
      </c>
      <c r="I2641" s="7">
        <v>28.036800000000003</v>
      </c>
      <c r="O2641" s="7"/>
    </row>
    <row r="2642" spans="1:15" ht="25.5" x14ac:dyDescent="0.2">
      <c r="A2642" s="9">
        <v>702640</v>
      </c>
      <c r="B2642" s="9" t="s">
        <v>2470</v>
      </c>
      <c r="C2642" s="4" t="s">
        <v>2515</v>
      </c>
      <c r="D2642" s="5" t="s">
        <v>5105</v>
      </c>
      <c r="E2642" s="6" t="s">
        <v>5106</v>
      </c>
      <c r="F2642" s="7" t="s">
        <v>5047</v>
      </c>
      <c r="G2642" s="7">
        <v>1</v>
      </c>
      <c r="H2642" s="8">
        <v>56.32</v>
      </c>
      <c r="I2642" s="7">
        <v>30.412800000000001</v>
      </c>
      <c r="O2642" s="7"/>
    </row>
    <row r="2643" spans="1:15" ht="25.5" x14ac:dyDescent="0.2">
      <c r="A2643" s="9">
        <v>702641</v>
      </c>
      <c r="B2643" s="9" t="s">
        <v>2470</v>
      </c>
      <c r="C2643" s="4" t="s">
        <v>2515</v>
      </c>
      <c r="D2643" s="5" t="s">
        <v>5107</v>
      </c>
      <c r="E2643" s="6" t="s">
        <v>5108</v>
      </c>
      <c r="F2643" s="7" t="s">
        <v>5047</v>
      </c>
      <c r="G2643" s="7">
        <v>1</v>
      </c>
      <c r="H2643" s="8">
        <v>56.32</v>
      </c>
      <c r="I2643" s="7">
        <v>30.412800000000001</v>
      </c>
      <c r="O2643" s="7"/>
    </row>
    <row r="2644" spans="1:15" ht="25.5" x14ac:dyDescent="0.2">
      <c r="A2644" s="9">
        <v>702642</v>
      </c>
      <c r="B2644" s="9" t="s">
        <v>2470</v>
      </c>
      <c r="C2644" s="4" t="s">
        <v>2515</v>
      </c>
      <c r="D2644" s="5" t="s">
        <v>5109</v>
      </c>
      <c r="E2644" s="6" t="s">
        <v>5110</v>
      </c>
      <c r="F2644" s="7" t="s">
        <v>5047</v>
      </c>
      <c r="G2644" s="7">
        <v>1</v>
      </c>
      <c r="H2644" s="8">
        <v>13.83</v>
      </c>
      <c r="I2644" s="7">
        <v>7.4682000000000004</v>
      </c>
      <c r="O2644" s="7"/>
    </row>
    <row r="2645" spans="1:15" ht="25.5" x14ac:dyDescent="0.2">
      <c r="A2645" s="9">
        <v>702643</v>
      </c>
      <c r="B2645" s="9" t="s">
        <v>2470</v>
      </c>
      <c r="C2645" s="4" t="s">
        <v>2515</v>
      </c>
      <c r="D2645" s="5" t="s">
        <v>5111</v>
      </c>
      <c r="E2645" s="6" t="s">
        <v>5112</v>
      </c>
      <c r="F2645" s="7" t="s">
        <v>5047</v>
      </c>
      <c r="G2645" s="7">
        <v>1</v>
      </c>
      <c r="H2645" s="8">
        <v>15.18</v>
      </c>
      <c r="I2645" s="7">
        <v>8.1972000000000005</v>
      </c>
      <c r="O2645" s="7"/>
    </row>
    <row r="2646" spans="1:15" ht="25.5" x14ac:dyDescent="0.2">
      <c r="A2646" s="9">
        <v>702644</v>
      </c>
      <c r="B2646" s="9" t="s">
        <v>2470</v>
      </c>
      <c r="C2646" s="4" t="s">
        <v>2515</v>
      </c>
      <c r="D2646" s="5" t="s">
        <v>5113</v>
      </c>
      <c r="E2646" s="6" t="s">
        <v>5114</v>
      </c>
      <c r="F2646" s="7" t="s">
        <v>5047</v>
      </c>
      <c r="G2646" s="7">
        <v>1</v>
      </c>
      <c r="H2646" s="8">
        <v>15.48</v>
      </c>
      <c r="I2646" s="7">
        <v>8.3592000000000013</v>
      </c>
      <c r="O2646" s="7"/>
    </row>
    <row r="2647" spans="1:15" ht="25.5" x14ac:dyDescent="0.2">
      <c r="A2647" s="9">
        <v>702645</v>
      </c>
      <c r="B2647" s="9" t="s">
        <v>2470</v>
      </c>
      <c r="C2647" s="4" t="s">
        <v>2515</v>
      </c>
      <c r="D2647" s="5" t="s">
        <v>5115</v>
      </c>
      <c r="E2647" s="6" t="s">
        <v>5116</v>
      </c>
      <c r="F2647" s="7" t="s">
        <v>5047</v>
      </c>
      <c r="G2647" s="7">
        <v>1</v>
      </c>
      <c r="H2647" s="8">
        <v>15.81</v>
      </c>
      <c r="I2647" s="7">
        <v>8.5374000000000017</v>
      </c>
      <c r="O2647" s="7"/>
    </row>
    <row r="2648" spans="1:15" ht="25.5" x14ac:dyDescent="0.2">
      <c r="A2648" s="9">
        <v>702646</v>
      </c>
      <c r="B2648" s="9" t="s">
        <v>2470</v>
      </c>
      <c r="C2648" s="4" t="s">
        <v>2515</v>
      </c>
      <c r="D2648" s="5" t="s">
        <v>5117</v>
      </c>
      <c r="E2648" s="6" t="s">
        <v>5118</v>
      </c>
      <c r="F2648" s="7" t="s">
        <v>5047</v>
      </c>
      <c r="G2648" s="7">
        <v>1</v>
      </c>
      <c r="H2648" s="8">
        <v>5.97</v>
      </c>
      <c r="I2648" s="7">
        <v>3.2238000000000002</v>
      </c>
      <c r="O2648" s="7"/>
    </row>
    <row r="2649" spans="1:15" ht="25.5" x14ac:dyDescent="0.2">
      <c r="A2649" s="9">
        <v>702647</v>
      </c>
      <c r="B2649" s="9" t="s">
        <v>2470</v>
      </c>
      <c r="C2649" s="4" t="s">
        <v>2515</v>
      </c>
      <c r="D2649" s="5" t="s">
        <v>5119</v>
      </c>
      <c r="E2649" s="6" t="s">
        <v>5120</v>
      </c>
      <c r="F2649" s="7" t="s">
        <v>5047</v>
      </c>
      <c r="G2649" s="7">
        <v>1</v>
      </c>
      <c r="H2649" s="8">
        <v>5.34</v>
      </c>
      <c r="I2649" s="7">
        <v>2.8835999999999999</v>
      </c>
      <c r="O2649" s="7"/>
    </row>
    <row r="2650" spans="1:15" ht="25.5" x14ac:dyDescent="0.2">
      <c r="A2650" s="9">
        <v>702648</v>
      </c>
      <c r="B2650" s="9" t="s">
        <v>2470</v>
      </c>
      <c r="C2650" s="4" t="s">
        <v>2515</v>
      </c>
      <c r="D2650" s="5" t="s">
        <v>5121</v>
      </c>
      <c r="E2650" s="6" t="s">
        <v>5122</v>
      </c>
      <c r="F2650" s="7" t="s">
        <v>5047</v>
      </c>
      <c r="G2650" s="7">
        <v>1</v>
      </c>
      <c r="H2650" s="8">
        <v>5.37</v>
      </c>
      <c r="I2650" s="7">
        <v>2.8998000000000004</v>
      </c>
      <c r="O2650" s="7"/>
    </row>
    <row r="2651" spans="1:15" ht="25.5" x14ac:dyDescent="0.2">
      <c r="A2651" s="9">
        <v>702649</v>
      </c>
      <c r="B2651" s="9" t="s">
        <v>2470</v>
      </c>
      <c r="C2651" s="4" t="s">
        <v>2515</v>
      </c>
      <c r="D2651" s="5" t="s">
        <v>5123</v>
      </c>
      <c r="E2651" s="6" t="s">
        <v>5124</v>
      </c>
      <c r="F2651" s="7" t="s">
        <v>5047</v>
      </c>
      <c r="G2651" s="7">
        <v>1</v>
      </c>
      <c r="H2651" s="8">
        <v>3.67</v>
      </c>
      <c r="I2651" s="7">
        <v>1.9818</v>
      </c>
      <c r="O2651" s="7"/>
    </row>
    <row r="2652" spans="1:15" ht="25.5" x14ac:dyDescent="0.2">
      <c r="A2652" s="9">
        <v>702650</v>
      </c>
      <c r="B2652" s="9" t="s">
        <v>2470</v>
      </c>
      <c r="C2652" s="4" t="s">
        <v>2515</v>
      </c>
      <c r="D2652" s="5" t="s">
        <v>5125</v>
      </c>
      <c r="E2652" s="6" t="s">
        <v>5126</v>
      </c>
      <c r="F2652" s="7" t="s">
        <v>5047</v>
      </c>
      <c r="G2652" s="7">
        <v>1</v>
      </c>
      <c r="H2652" s="8">
        <v>4.28</v>
      </c>
      <c r="I2652" s="7">
        <v>2.3112000000000004</v>
      </c>
      <c r="O2652" s="7"/>
    </row>
    <row r="2653" spans="1:15" ht="25.5" x14ac:dyDescent="0.2">
      <c r="A2653" s="9">
        <v>702651</v>
      </c>
      <c r="B2653" s="9" t="s">
        <v>2470</v>
      </c>
      <c r="C2653" s="4" t="s">
        <v>2515</v>
      </c>
      <c r="D2653" s="5" t="s">
        <v>5127</v>
      </c>
      <c r="E2653" s="6" t="s">
        <v>5128</v>
      </c>
      <c r="F2653" s="7" t="s">
        <v>5047</v>
      </c>
      <c r="G2653" s="7">
        <v>1</v>
      </c>
      <c r="H2653" s="8">
        <v>5.58</v>
      </c>
      <c r="I2653" s="7">
        <v>3.0132000000000003</v>
      </c>
      <c r="O2653" s="7"/>
    </row>
    <row r="2654" spans="1:15" ht="25.5" x14ac:dyDescent="0.2">
      <c r="A2654" s="9">
        <v>702652</v>
      </c>
      <c r="B2654" s="9" t="s">
        <v>2470</v>
      </c>
      <c r="C2654" s="4" t="s">
        <v>2515</v>
      </c>
      <c r="D2654" s="5" t="s">
        <v>5129</v>
      </c>
      <c r="E2654" s="6" t="s">
        <v>5130</v>
      </c>
      <c r="F2654" s="7" t="s">
        <v>5047</v>
      </c>
      <c r="G2654" s="7">
        <v>1</v>
      </c>
      <c r="H2654" s="8">
        <v>6.87</v>
      </c>
      <c r="I2654" s="7">
        <v>3.7098000000000004</v>
      </c>
      <c r="O2654" s="7"/>
    </row>
    <row r="2655" spans="1:15" ht="25.5" x14ac:dyDescent="0.2">
      <c r="A2655" s="9">
        <v>702653</v>
      </c>
      <c r="B2655" s="9" t="s">
        <v>2470</v>
      </c>
      <c r="C2655" s="4" t="s">
        <v>2515</v>
      </c>
      <c r="D2655" s="5" t="s">
        <v>5131</v>
      </c>
      <c r="E2655" s="6" t="s">
        <v>5132</v>
      </c>
      <c r="F2655" s="7" t="s">
        <v>5047</v>
      </c>
      <c r="G2655" s="7">
        <v>1</v>
      </c>
      <c r="H2655" s="8">
        <v>289.38</v>
      </c>
      <c r="I2655" s="7">
        <v>156.26520000000002</v>
      </c>
      <c r="O2655" s="7"/>
    </row>
    <row r="2656" spans="1:15" ht="25.5" x14ac:dyDescent="0.2">
      <c r="A2656" s="9">
        <v>702654</v>
      </c>
      <c r="B2656" s="9" t="s">
        <v>2470</v>
      </c>
      <c r="C2656" s="4" t="s">
        <v>2515</v>
      </c>
      <c r="D2656" s="5" t="s">
        <v>5133</v>
      </c>
      <c r="E2656" s="6" t="s">
        <v>5134</v>
      </c>
      <c r="F2656" s="7" t="s">
        <v>5047</v>
      </c>
      <c r="G2656" s="7">
        <v>1</v>
      </c>
      <c r="H2656" s="8">
        <v>81.739999999999995</v>
      </c>
      <c r="I2656" s="7">
        <v>44.139600000000002</v>
      </c>
      <c r="O2656" s="7"/>
    </row>
    <row r="2657" spans="1:15" ht="25.5" x14ac:dyDescent="0.2">
      <c r="A2657" s="9">
        <v>702655</v>
      </c>
      <c r="B2657" s="9" t="s">
        <v>2470</v>
      </c>
      <c r="C2657" s="4" t="s">
        <v>2515</v>
      </c>
      <c r="D2657" s="5" t="s">
        <v>5135</v>
      </c>
      <c r="E2657" s="6" t="s">
        <v>5136</v>
      </c>
      <c r="F2657" s="7" t="s">
        <v>5047</v>
      </c>
      <c r="G2657" s="7">
        <v>1</v>
      </c>
      <c r="H2657" s="8">
        <v>100.91</v>
      </c>
      <c r="I2657" s="7">
        <v>54.491399999999999</v>
      </c>
      <c r="O2657" s="7"/>
    </row>
    <row r="2658" spans="1:15" ht="25.5" x14ac:dyDescent="0.2">
      <c r="A2658" s="9">
        <v>702656</v>
      </c>
      <c r="B2658" s="9" t="s">
        <v>2470</v>
      </c>
      <c r="C2658" s="4" t="s">
        <v>2515</v>
      </c>
      <c r="D2658" s="5" t="s">
        <v>5137</v>
      </c>
      <c r="E2658" s="6" t="s">
        <v>5138</v>
      </c>
      <c r="F2658" s="7" t="s">
        <v>5047</v>
      </c>
      <c r="G2658" s="7">
        <v>1</v>
      </c>
      <c r="H2658" s="8">
        <v>86.5</v>
      </c>
      <c r="I2658" s="7">
        <v>46.71</v>
      </c>
      <c r="O2658" s="7"/>
    </row>
    <row r="2659" spans="1:15" ht="25.5" x14ac:dyDescent="0.2">
      <c r="A2659" s="9">
        <v>702657</v>
      </c>
      <c r="B2659" s="9" t="s">
        <v>2470</v>
      </c>
      <c r="C2659" s="4" t="s">
        <v>2515</v>
      </c>
      <c r="D2659" s="5" t="s">
        <v>5139</v>
      </c>
      <c r="E2659" s="6" t="s">
        <v>5140</v>
      </c>
      <c r="F2659" s="7" t="s">
        <v>5047</v>
      </c>
      <c r="G2659" s="7">
        <v>1</v>
      </c>
      <c r="H2659" s="8">
        <v>49.27</v>
      </c>
      <c r="I2659" s="7">
        <v>26.605800000000002</v>
      </c>
      <c r="O2659" s="7"/>
    </row>
    <row r="2660" spans="1:15" ht="25.5" x14ac:dyDescent="0.2">
      <c r="A2660" s="9">
        <v>702658</v>
      </c>
      <c r="B2660" s="9" t="s">
        <v>2470</v>
      </c>
      <c r="C2660" s="4" t="s">
        <v>2515</v>
      </c>
      <c r="D2660" s="5" t="s">
        <v>5141</v>
      </c>
      <c r="E2660" s="6" t="s">
        <v>5142</v>
      </c>
      <c r="F2660" s="7" t="s">
        <v>5047</v>
      </c>
      <c r="G2660" s="7">
        <v>1</v>
      </c>
      <c r="H2660" s="8">
        <v>49.27</v>
      </c>
      <c r="I2660" s="7">
        <v>26.605800000000002</v>
      </c>
      <c r="O2660" s="7"/>
    </row>
    <row r="2661" spans="1:15" ht="25.5" x14ac:dyDescent="0.2">
      <c r="A2661" s="9">
        <v>702659</v>
      </c>
      <c r="B2661" s="9" t="s">
        <v>2470</v>
      </c>
      <c r="C2661" s="4" t="s">
        <v>2515</v>
      </c>
      <c r="D2661" s="5" t="s">
        <v>5143</v>
      </c>
      <c r="E2661" s="6" t="s">
        <v>5144</v>
      </c>
      <c r="F2661" s="7" t="s">
        <v>5047</v>
      </c>
      <c r="G2661" s="7">
        <v>1</v>
      </c>
      <c r="H2661" s="8">
        <v>49.27</v>
      </c>
      <c r="I2661" s="7">
        <v>26.605800000000002</v>
      </c>
      <c r="O2661" s="7"/>
    </row>
    <row r="2662" spans="1:15" ht="25.5" x14ac:dyDescent="0.2">
      <c r="A2662" s="9">
        <v>702660</v>
      </c>
      <c r="B2662" s="9" t="s">
        <v>2470</v>
      </c>
      <c r="C2662" s="4" t="s">
        <v>2515</v>
      </c>
      <c r="D2662" s="5" t="s">
        <v>5145</v>
      </c>
      <c r="E2662" s="6" t="s">
        <v>5146</v>
      </c>
      <c r="F2662" s="7" t="s">
        <v>5047</v>
      </c>
      <c r="G2662" s="7">
        <v>1</v>
      </c>
      <c r="H2662" s="8">
        <v>29.32</v>
      </c>
      <c r="I2662" s="7">
        <v>15.832800000000001</v>
      </c>
      <c r="O2662" s="7"/>
    </row>
    <row r="2663" spans="1:15" ht="25.5" x14ac:dyDescent="0.2">
      <c r="A2663" s="9">
        <v>702661</v>
      </c>
      <c r="B2663" s="9" t="s">
        <v>2470</v>
      </c>
      <c r="C2663" s="4" t="s">
        <v>2515</v>
      </c>
      <c r="D2663" s="5" t="s">
        <v>5147</v>
      </c>
      <c r="E2663" s="6" t="s">
        <v>5148</v>
      </c>
      <c r="F2663" s="7" t="s">
        <v>5047</v>
      </c>
      <c r="G2663" s="7">
        <v>1</v>
      </c>
      <c r="H2663" s="8">
        <v>120.48</v>
      </c>
      <c r="I2663" s="7">
        <v>65.059200000000004</v>
      </c>
      <c r="O2663" s="7"/>
    </row>
    <row r="2664" spans="1:15" ht="25.5" x14ac:dyDescent="0.2">
      <c r="A2664" s="9">
        <v>702662</v>
      </c>
      <c r="B2664" s="9" t="s">
        <v>2470</v>
      </c>
      <c r="C2664" s="4" t="s">
        <v>2515</v>
      </c>
      <c r="D2664" s="5" t="s">
        <v>5149</v>
      </c>
      <c r="E2664" s="6" t="s">
        <v>5150</v>
      </c>
      <c r="F2664" s="7" t="s">
        <v>5047</v>
      </c>
      <c r="G2664" s="7">
        <v>1</v>
      </c>
      <c r="H2664" s="8">
        <v>84.66</v>
      </c>
      <c r="I2664" s="7">
        <v>45.7164</v>
      </c>
      <c r="O2664" s="7"/>
    </row>
    <row r="2665" spans="1:15" ht="25.5" x14ac:dyDescent="0.2">
      <c r="A2665" s="9">
        <v>702663</v>
      </c>
      <c r="B2665" s="9" t="s">
        <v>2470</v>
      </c>
      <c r="C2665" s="4" t="s">
        <v>2515</v>
      </c>
      <c r="D2665" s="5" t="s">
        <v>5151</v>
      </c>
      <c r="E2665" s="6" t="s">
        <v>5152</v>
      </c>
      <c r="F2665" s="7" t="s">
        <v>5047</v>
      </c>
      <c r="G2665" s="7">
        <v>1</v>
      </c>
      <c r="H2665" s="8">
        <v>84.66</v>
      </c>
      <c r="I2665" s="7">
        <v>45.7164</v>
      </c>
      <c r="O2665" s="7"/>
    </row>
    <row r="2666" spans="1:15" ht="25.5" x14ac:dyDescent="0.2">
      <c r="A2666" s="9">
        <v>702664</v>
      </c>
      <c r="B2666" s="9" t="s">
        <v>2470</v>
      </c>
      <c r="C2666" s="4" t="s">
        <v>2515</v>
      </c>
      <c r="D2666" s="5" t="s">
        <v>5153</v>
      </c>
      <c r="E2666" s="6" t="s">
        <v>5154</v>
      </c>
      <c r="F2666" s="7" t="s">
        <v>5047</v>
      </c>
      <c r="G2666" s="7">
        <v>1</v>
      </c>
      <c r="H2666" s="8">
        <v>84.66</v>
      </c>
      <c r="I2666" s="7">
        <v>45.7164</v>
      </c>
      <c r="O2666" s="7"/>
    </row>
    <row r="2667" spans="1:15" ht="25.5" x14ac:dyDescent="0.2">
      <c r="A2667" s="9">
        <v>702665</v>
      </c>
      <c r="B2667" s="9" t="s">
        <v>2470</v>
      </c>
      <c r="C2667" s="4" t="s">
        <v>2515</v>
      </c>
      <c r="D2667" s="5" t="s">
        <v>5155</v>
      </c>
      <c r="E2667" s="6" t="s">
        <v>5156</v>
      </c>
      <c r="F2667" s="7" t="s">
        <v>5047</v>
      </c>
      <c r="G2667" s="7">
        <v>1</v>
      </c>
      <c r="H2667" s="8">
        <v>69.94</v>
      </c>
      <c r="I2667" s="7">
        <v>37.767600000000002</v>
      </c>
      <c r="O2667" s="7"/>
    </row>
    <row r="2668" spans="1:15" ht="25.5" x14ac:dyDescent="0.2">
      <c r="A2668" s="9">
        <v>702666</v>
      </c>
      <c r="B2668" s="9" t="s">
        <v>2470</v>
      </c>
      <c r="C2668" s="4" t="s">
        <v>2515</v>
      </c>
      <c r="D2668" s="5" t="s">
        <v>5157</v>
      </c>
      <c r="E2668" s="6" t="s">
        <v>5158</v>
      </c>
      <c r="F2668" s="7" t="s">
        <v>5047</v>
      </c>
      <c r="G2668" s="7">
        <v>1</v>
      </c>
      <c r="H2668" s="8">
        <v>69.94</v>
      </c>
      <c r="I2668" s="7">
        <v>37.767600000000002</v>
      </c>
      <c r="O2668" s="7"/>
    </row>
    <row r="2669" spans="1:15" ht="25.5" x14ac:dyDescent="0.2">
      <c r="A2669" s="9">
        <v>702667</v>
      </c>
      <c r="B2669" s="9" t="s">
        <v>2470</v>
      </c>
      <c r="C2669" s="4" t="s">
        <v>2515</v>
      </c>
      <c r="D2669" s="5" t="s">
        <v>5159</v>
      </c>
      <c r="E2669" s="6" t="s">
        <v>5160</v>
      </c>
      <c r="F2669" s="7" t="s">
        <v>5047</v>
      </c>
      <c r="G2669" s="7">
        <v>1</v>
      </c>
      <c r="H2669" s="8">
        <v>69.94</v>
      </c>
      <c r="I2669" s="7">
        <v>37.767600000000002</v>
      </c>
      <c r="O2669" s="7"/>
    </row>
    <row r="2670" spans="1:15" ht="25.5" x14ac:dyDescent="0.2">
      <c r="A2670" s="9">
        <v>702668</v>
      </c>
      <c r="B2670" s="9" t="s">
        <v>2470</v>
      </c>
      <c r="C2670" s="4" t="s">
        <v>2515</v>
      </c>
      <c r="D2670" s="5" t="s">
        <v>5161</v>
      </c>
      <c r="E2670" s="6" t="s">
        <v>5162</v>
      </c>
      <c r="F2670" s="7" t="s">
        <v>5047</v>
      </c>
      <c r="G2670" s="7">
        <v>1</v>
      </c>
      <c r="H2670" s="8">
        <v>56.39</v>
      </c>
      <c r="I2670" s="7">
        <v>30.450600000000001</v>
      </c>
      <c r="O2670" s="7"/>
    </row>
    <row r="2671" spans="1:15" ht="25.5" x14ac:dyDescent="0.2">
      <c r="A2671" s="9">
        <v>702669</v>
      </c>
      <c r="B2671" s="9" t="s">
        <v>2470</v>
      </c>
      <c r="C2671" s="4" t="s">
        <v>2515</v>
      </c>
      <c r="D2671" s="5" t="s">
        <v>5163</v>
      </c>
      <c r="E2671" s="6" t="s">
        <v>5164</v>
      </c>
      <c r="F2671" s="7" t="s">
        <v>5047</v>
      </c>
      <c r="G2671" s="7">
        <v>1</v>
      </c>
      <c r="H2671" s="8">
        <v>56.39</v>
      </c>
      <c r="I2671" s="7">
        <v>30.450600000000001</v>
      </c>
      <c r="O2671" s="7"/>
    </row>
    <row r="2672" spans="1:15" ht="25.5" x14ac:dyDescent="0.2">
      <c r="A2672" s="9">
        <v>702670</v>
      </c>
      <c r="B2672" s="9" t="s">
        <v>2470</v>
      </c>
      <c r="C2672" s="4" t="s">
        <v>2515</v>
      </c>
      <c r="D2672" s="5" t="s">
        <v>5165</v>
      </c>
      <c r="E2672" s="6" t="s">
        <v>5166</v>
      </c>
      <c r="F2672" s="7" t="s">
        <v>5047</v>
      </c>
      <c r="G2672" s="7">
        <v>1</v>
      </c>
      <c r="H2672" s="8">
        <v>56.39</v>
      </c>
      <c r="I2672" s="7">
        <v>30.450600000000001</v>
      </c>
      <c r="O2672" s="7"/>
    </row>
    <row r="2673" spans="1:15" ht="25.5" x14ac:dyDescent="0.2">
      <c r="A2673" s="9">
        <v>702671</v>
      </c>
      <c r="B2673" s="9" t="s">
        <v>2470</v>
      </c>
      <c r="C2673" s="4" t="s">
        <v>2515</v>
      </c>
      <c r="D2673" s="5" t="s">
        <v>5167</v>
      </c>
      <c r="E2673" s="6" t="s">
        <v>5168</v>
      </c>
      <c r="F2673" s="7" t="s">
        <v>5047</v>
      </c>
      <c r="G2673" s="7">
        <v>1</v>
      </c>
      <c r="H2673" s="8">
        <v>1.26</v>
      </c>
      <c r="I2673" s="7">
        <v>0.6804</v>
      </c>
      <c r="O2673" s="7"/>
    </row>
    <row r="2674" spans="1:15" ht="25.5" x14ac:dyDescent="0.2">
      <c r="A2674" s="9">
        <v>702672</v>
      </c>
      <c r="B2674" s="9" t="s">
        <v>2470</v>
      </c>
      <c r="C2674" s="4" t="s">
        <v>2515</v>
      </c>
      <c r="D2674" s="5" t="s">
        <v>5169</v>
      </c>
      <c r="E2674" s="6" t="s">
        <v>5170</v>
      </c>
      <c r="F2674" s="7" t="s">
        <v>5047</v>
      </c>
      <c r="G2674" s="7">
        <v>1</v>
      </c>
      <c r="H2674" s="8">
        <v>56.81</v>
      </c>
      <c r="I2674" s="7">
        <v>30.677400000000002</v>
      </c>
      <c r="O2674" s="7"/>
    </row>
    <row r="2675" spans="1:15" ht="25.5" x14ac:dyDescent="0.2">
      <c r="A2675" s="9">
        <v>702673</v>
      </c>
      <c r="B2675" s="9" t="s">
        <v>2470</v>
      </c>
      <c r="C2675" s="4" t="s">
        <v>2515</v>
      </c>
      <c r="D2675" s="5" t="s">
        <v>5171</v>
      </c>
      <c r="E2675" s="6" t="s">
        <v>5172</v>
      </c>
      <c r="F2675" s="7" t="s">
        <v>5047</v>
      </c>
      <c r="G2675" s="7">
        <v>1</v>
      </c>
      <c r="H2675" s="8">
        <v>55.92</v>
      </c>
      <c r="I2675" s="7">
        <v>30.196800000000003</v>
      </c>
      <c r="O2675" s="7"/>
    </row>
    <row r="2676" spans="1:15" ht="25.5" x14ac:dyDescent="0.2">
      <c r="A2676" s="9">
        <v>702674</v>
      </c>
      <c r="B2676" s="9" t="s">
        <v>2470</v>
      </c>
      <c r="C2676" s="4" t="s">
        <v>2515</v>
      </c>
      <c r="D2676" s="5" t="s">
        <v>5173</v>
      </c>
      <c r="E2676" s="6" t="s">
        <v>5174</v>
      </c>
      <c r="F2676" s="7" t="s">
        <v>5047</v>
      </c>
      <c r="G2676" s="7">
        <v>1</v>
      </c>
      <c r="H2676" s="8">
        <v>50.51</v>
      </c>
      <c r="I2676" s="7">
        <v>27.275400000000001</v>
      </c>
      <c r="O2676" s="7"/>
    </row>
    <row r="2677" spans="1:15" ht="25.5" x14ac:dyDescent="0.2">
      <c r="A2677" s="9">
        <v>702675</v>
      </c>
      <c r="B2677" s="9" t="s">
        <v>2470</v>
      </c>
      <c r="C2677" s="4" t="s">
        <v>2515</v>
      </c>
      <c r="D2677" s="5" t="s">
        <v>5175</v>
      </c>
      <c r="E2677" s="6" t="s">
        <v>5176</v>
      </c>
      <c r="F2677" s="7" t="s">
        <v>5047</v>
      </c>
      <c r="G2677" s="7">
        <v>1</v>
      </c>
      <c r="H2677" s="8">
        <v>58.1</v>
      </c>
      <c r="I2677" s="7">
        <v>31.374000000000002</v>
      </c>
      <c r="O2677" s="7"/>
    </row>
    <row r="2678" spans="1:15" ht="25.5" x14ac:dyDescent="0.2">
      <c r="A2678" s="9">
        <v>702676</v>
      </c>
      <c r="B2678" s="9" t="s">
        <v>2470</v>
      </c>
      <c r="C2678" s="4" t="s">
        <v>2515</v>
      </c>
      <c r="D2678" s="5" t="s">
        <v>5177</v>
      </c>
      <c r="E2678" s="6" t="s">
        <v>5178</v>
      </c>
      <c r="F2678" s="7" t="s">
        <v>5047</v>
      </c>
      <c r="G2678" s="7">
        <v>1</v>
      </c>
      <c r="H2678" s="8">
        <v>54.8</v>
      </c>
      <c r="I2678" s="7">
        <v>29.591999999999999</v>
      </c>
      <c r="O2678" s="7"/>
    </row>
    <row r="2679" spans="1:15" ht="25.5" x14ac:dyDescent="0.2">
      <c r="A2679" s="9">
        <v>702677</v>
      </c>
      <c r="B2679" s="9" t="s">
        <v>2470</v>
      </c>
      <c r="C2679" s="4" t="s">
        <v>2515</v>
      </c>
      <c r="D2679" s="5" t="s">
        <v>5179</v>
      </c>
      <c r="E2679" s="6" t="s">
        <v>5180</v>
      </c>
      <c r="F2679" s="7" t="s">
        <v>5047</v>
      </c>
      <c r="G2679" s="7">
        <v>1</v>
      </c>
      <c r="H2679" s="8">
        <v>60.26</v>
      </c>
      <c r="I2679" s="7">
        <v>32.540399999999998</v>
      </c>
      <c r="O2679" s="7"/>
    </row>
    <row r="2680" spans="1:15" ht="25.5" x14ac:dyDescent="0.2">
      <c r="A2680" s="9">
        <v>702678</v>
      </c>
      <c r="B2680" s="9" t="s">
        <v>2470</v>
      </c>
      <c r="C2680" s="4" t="s">
        <v>2515</v>
      </c>
      <c r="D2680" s="5" t="s">
        <v>5181</v>
      </c>
      <c r="E2680" s="6" t="s">
        <v>5182</v>
      </c>
      <c r="F2680" s="7" t="s">
        <v>5047</v>
      </c>
      <c r="G2680" s="7">
        <v>1</v>
      </c>
      <c r="H2680" s="8">
        <v>44.91</v>
      </c>
      <c r="I2680" s="7">
        <v>24.2514</v>
      </c>
      <c r="O2680" s="7"/>
    </row>
    <row r="2681" spans="1:15" ht="25.5" x14ac:dyDescent="0.2">
      <c r="A2681" s="9">
        <v>702679</v>
      </c>
      <c r="B2681" s="9" t="s">
        <v>2470</v>
      </c>
      <c r="C2681" s="4" t="s">
        <v>2515</v>
      </c>
      <c r="D2681" s="5" t="s">
        <v>5183</v>
      </c>
      <c r="E2681" s="6" t="s">
        <v>5184</v>
      </c>
      <c r="F2681" s="7" t="s">
        <v>5047</v>
      </c>
      <c r="G2681" s="7">
        <v>1</v>
      </c>
      <c r="H2681" s="8">
        <v>55.16</v>
      </c>
      <c r="I2681" s="7">
        <v>29.7864</v>
      </c>
      <c r="O2681" s="7"/>
    </row>
    <row r="2682" spans="1:15" ht="25.5" x14ac:dyDescent="0.2">
      <c r="A2682" s="9">
        <v>702680</v>
      </c>
      <c r="B2682" s="9" t="s">
        <v>2470</v>
      </c>
      <c r="C2682" s="4" t="s">
        <v>2515</v>
      </c>
      <c r="D2682" s="5" t="s">
        <v>5185</v>
      </c>
      <c r="E2682" s="6" t="s">
        <v>5186</v>
      </c>
      <c r="F2682" s="7" t="s">
        <v>5047</v>
      </c>
      <c r="G2682" s="7">
        <v>1</v>
      </c>
      <c r="H2682" s="8">
        <v>56.53</v>
      </c>
      <c r="I2682" s="7">
        <v>30.526200000000003</v>
      </c>
      <c r="O2682" s="7"/>
    </row>
    <row r="2683" spans="1:15" ht="25.5" x14ac:dyDescent="0.2">
      <c r="A2683" s="9">
        <v>702681</v>
      </c>
      <c r="B2683" s="9" t="s">
        <v>2470</v>
      </c>
      <c r="C2683" s="4" t="s">
        <v>2515</v>
      </c>
      <c r="D2683" s="5" t="s">
        <v>5187</v>
      </c>
      <c r="E2683" s="6" t="s">
        <v>5188</v>
      </c>
      <c r="F2683" s="7" t="s">
        <v>5047</v>
      </c>
      <c r="G2683" s="7">
        <v>1</v>
      </c>
      <c r="H2683" s="8">
        <v>46.96</v>
      </c>
      <c r="I2683" s="7">
        <v>25.358400000000003</v>
      </c>
      <c r="O2683" s="7"/>
    </row>
    <row r="2684" spans="1:15" ht="25.5" x14ac:dyDescent="0.2">
      <c r="A2684" s="9">
        <v>702682</v>
      </c>
      <c r="B2684" s="9" t="s">
        <v>2470</v>
      </c>
      <c r="C2684" s="4" t="s">
        <v>2515</v>
      </c>
      <c r="D2684" s="5" t="s">
        <v>5189</v>
      </c>
      <c r="E2684" s="6" t="s">
        <v>5190</v>
      </c>
      <c r="F2684" s="7" t="s">
        <v>5047</v>
      </c>
      <c r="G2684" s="7">
        <v>1</v>
      </c>
      <c r="H2684" s="8">
        <v>57.34</v>
      </c>
      <c r="I2684" s="7">
        <v>30.963600000000003</v>
      </c>
      <c r="O2684" s="7"/>
    </row>
    <row r="2685" spans="1:15" ht="25.5" x14ac:dyDescent="0.2">
      <c r="A2685" s="9">
        <v>702683</v>
      </c>
      <c r="B2685" s="9" t="s">
        <v>2470</v>
      </c>
      <c r="C2685" s="4" t="s">
        <v>2515</v>
      </c>
      <c r="D2685" s="5" t="s">
        <v>5191</v>
      </c>
      <c r="E2685" s="6" t="s">
        <v>5192</v>
      </c>
      <c r="F2685" s="7" t="s">
        <v>5047</v>
      </c>
      <c r="G2685" s="7">
        <v>1</v>
      </c>
      <c r="H2685" s="8">
        <v>97.05</v>
      </c>
      <c r="I2685" s="7">
        <v>52.407000000000004</v>
      </c>
      <c r="O2685" s="7"/>
    </row>
    <row r="2686" spans="1:15" ht="25.5" x14ac:dyDescent="0.2">
      <c r="A2686" s="9">
        <v>702684</v>
      </c>
      <c r="B2686" s="9" t="s">
        <v>2470</v>
      </c>
      <c r="C2686" s="4" t="s">
        <v>2515</v>
      </c>
      <c r="D2686" s="5" t="s">
        <v>5193</v>
      </c>
      <c r="E2686" s="6" t="s">
        <v>5194</v>
      </c>
      <c r="F2686" s="7" t="s">
        <v>5047</v>
      </c>
      <c r="G2686" s="7">
        <v>1</v>
      </c>
      <c r="H2686" s="8">
        <v>91.95</v>
      </c>
      <c r="I2686" s="7">
        <v>49.653000000000006</v>
      </c>
      <c r="O2686" s="7"/>
    </row>
    <row r="2687" spans="1:15" ht="25.5" x14ac:dyDescent="0.2">
      <c r="A2687" s="9">
        <v>702685</v>
      </c>
      <c r="B2687" s="9" t="s">
        <v>2470</v>
      </c>
      <c r="C2687" s="4" t="s">
        <v>2515</v>
      </c>
      <c r="D2687" s="5" t="s">
        <v>5195</v>
      </c>
      <c r="E2687" s="6" t="s">
        <v>5196</v>
      </c>
      <c r="F2687" s="7" t="s">
        <v>5047</v>
      </c>
      <c r="G2687" s="7">
        <v>1</v>
      </c>
      <c r="H2687" s="8">
        <v>87.28</v>
      </c>
      <c r="I2687" s="7">
        <v>47.131200000000007</v>
      </c>
      <c r="O2687" s="7"/>
    </row>
    <row r="2688" spans="1:15" ht="25.5" x14ac:dyDescent="0.2">
      <c r="A2688" s="9">
        <v>702686</v>
      </c>
      <c r="B2688" s="9" t="s">
        <v>2470</v>
      </c>
      <c r="C2688" s="4" t="s">
        <v>2515</v>
      </c>
      <c r="D2688" s="5" t="s">
        <v>5197</v>
      </c>
      <c r="E2688" s="6" t="s">
        <v>5198</v>
      </c>
      <c r="F2688" s="7" t="s">
        <v>5047</v>
      </c>
      <c r="G2688" s="7">
        <v>1</v>
      </c>
      <c r="H2688" s="8">
        <v>42.73</v>
      </c>
      <c r="I2688" s="7">
        <v>23.074200000000001</v>
      </c>
      <c r="O2688" s="7"/>
    </row>
    <row r="2689" spans="1:15" ht="25.5" x14ac:dyDescent="0.2">
      <c r="A2689" s="9">
        <v>702687</v>
      </c>
      <c r="B2689" s="9" t="s">
        <v>2470</v>
      </c>
      <c r="C2689" s="4" t="s">
        <v>2515</v>
      </c>
      <c r="D2689" s="5" t="s">
        <v>5199</v>
      </c>
      <c r="E2689" s="6" t="s">
        <v>5200</v>
      </c>
      <c r="F2689" s="7" t="s">
        <v>5047</v>
      </c>
      <c r="G2689" s="7">
        <v>1</v>
      </c>
      <c r="H2689" s="8">
        <v>37.18</v>
      </c>
      <c r="I2689" s="7">
        <v>20.077200000000001</v>
      </c>
      <c r="O2689" s="7"/>
    </row>
    <row r="2690" spans="1:15" ht="25.5" x14ac:dyDescent="0.2">
      <c r="A2690" s="9">
        <v>702688</v>
      </c>
      <c r="B2690" s="9" t="s">
        <v>2470</v>
      </c>
      <c r="C2690" s="4" t="s">
        <v>2515</v>
      </c>
      <c r="D2690" s="5" t="s">
        <v>5201</v>
      </c>
      <c r="E2690" s="6" t="s">
        <v>5202</v>
      </c>
      <c r="F2690" s="7" t="s">
        <v>5047</v>
      </c>
      <c r="G2690" s="7">
        <v>1</v>
      </c>
      <c r="H2690" s="8">
        <v>37.18</v>
      </c>
      <c r="I2690" s="7">
        <v>20.077200000000001</v>
      </c>
      <c r="O2690" s="7"/>
    </row>
    <row r="2691" spans="1:15" ht="25.5" x14ac:dyDescent="0.2">
      <c r="A2691" s="9">
        <v>702689</v>
      </c>
      <c r="B2691" s="9" t="s">
        <v>2470</v>
      </c>
      <c r="C2691" s="4" t="s">
        <v>2515</v>
      </c>
      <c r="D2691" s="5" t="s">
        <v>5203</v>
      </c>
      <c r="E2691" s="6" t="s">
        <v>5204</v>
      </c>
      <c r="F2691" s="7" t="s">
        <v>5047</v>
      </c>
      <c r="G2691" s="7">
        <v>1</v>
      </c>
      <c r="H2691" s="8">
        <v>57.93</v>
      </c>
      <c r="I2691" s="7">
        <v>31.282200000000003</v>
      </c>
      <c r="O2691" s="7"/>
    </row>
    <row r="2692" spans="1:15" ht="25.5" x14ac:dyDescent="0.2">
      <c r="A2692" s="9">
        <v>702690</v>
      </c>
      <c r="B2692" s="9" t="s">
        <v>2470</v>
      </c>
      <c r="C2692" s="4" t="s">
        <v>2515</v>
      </c>
      <c r="D2692" s="5" t="s">
        <v>5205</v>
      </c>
      <c r="E2692" s="6" t="s">
        <v>5206</v>
      </c>
      <c r="F2692" s="7" t="s">
        <v>5047</v>
      </c>
      <c r="G2692" s="7">
        <v>1</v>
      </c>
      <c r="H2692" s="8">
        <v>52.39</v>
      </c>
      <c r="I2692" s="7">
        <v>28.290600000000001</v>
      </c>
      <c r="O2692" s="7"/>
    </row>
    <row r="2693" spans="1:15" ht="25.5" x14ac:dyDescent="0.2">
      <c r="A2693" s="9">
        <v>702691</v>
      </c>
      <c r="B2693" s="9" t="s">
        <v>2470</v>
      </c>
      <c r="C2693" s="4" t="s">
        <v>2515</v>
      </c>
      <c r="D2693" s="5" t="s">
        <v>5207</v>
      </c>
      <c r="E2693" s="6" t="s">
        <v>5208</v>
      </c>
      <c r="F2693" s="7" t="s">
        <v>5047</v>
      </c>
      <c r="G2693" s="7">
        <v>1</v>
      </c>
      <c r="H2693" s="8">
        <v>52.39</v>
      </c>
      <c r="I2693" s="7">
        <v>28.290600000000001</v>
      </c>
      <c r="O2693" s="7"/>
    </row>
    <row r="2694" spans="1:15" ht="25.5" x14ac:dyDescent="0.2">
      <c r="A2694" s="9">
        <v>702692</v>
      </c>
      <c r="B2694" s="9" t="s">
        <v>2470</v>
      </c>
      <c r="C2694" s="4" t="s">
        <v>2515</v>
      </c>
      <c r="D2694" s="5" t="s">
        <v>5209</v>
      </c>
      <c r="E2694" s="6" t="s">
        <v>5210</v>
      </c>
      <c r="F2694" s="7" t="s">
        <v>5047</v>
      </c>
      <c r="G2694" s="7">
        <v>1</v>
      </c>
      <c r="H2694" s="8">
        <v>58.46</v>
      </c>
      <c r="I2694" s="7">
        <v>31.568400000000004</v>
      </c>
      <c r="O2694" s="7"/>
    </row>
    <row r="2695" spans="1:15" ht="25.5" x14ac:dyDescent="0.2">
      <c r="A2695" s="9">
        <v>702693</v>
      </c>
      <c r="B2695" s="9" t="s">
        <v>2470</v>
      </c>
      <c r="C2695" s="4" t="s">
        <v>2515</v>
      </c>
      <c r="D2695" s="5" t="s">
        <v>5211</v>
      </c>
      <c r="E2695" s="6" t="s">
        <v>5212</v>
      </c>
      <c r="F2695" s="7" t="s">
        <v>5047</v>
      </c>
      <c r="G2695" s="7">
        <v>1</v>
      </c>
      <c r="H2695" s="8">
        <v>58.94</v>
      </c>
      <c r="I2695" s="7">
        <v>31.8276</v>
      </c>
      <c r="O2695" s="7"/>
    </row>
    <row r="2696" spans="1:15" ht="25.5" x14ac:dyDescent="0.2">
      <c r="A2696" s="9">
        <v>702694</v>
      </c>
      <c r="B2696" s="9" t="s">
        <v>2470</v>
      </c>
      <c r="C2696" s="4" t="s">
        <v>2515</v>
      </c>
      <c r="D2696" s="5" t="s">
        <v>5213</v>
      </c>
      <c r="E2696" s="6" t="s">
        <v>5214</v>
      </c>
      <c r="F2696" s="7" t="s">
        <v>5047</v>
      </c>
      <c r="G2696" s="7">
        <v>1</v>
      </c>
      <c r="H2696" s="8">
        <v>53.42</v>
      </c>
      <c r="I2696" s="7">
        <v>28.846800000000002</v>
      </c>
      <c r="O2696" s="7"/>
    </row>
    <row r="2697" spans="1:15" ht="25.5" x14ac:dyDescent="0.2">
      <c r="A2697" s="9">
        <v>702695</v>
      </c>
      <c r="B2697" s="9" t="s">
        <v>2470</v>
      </c>
      <c r="C2697" s="4" t="s">
        <v>2515</v>
      </c>
      <c r="D2697" s="5" t="s">
        <v>5215</v>
      </c>
      <c r="E2697" s="6" t="s">
        <v>5216</v>
      </c>
      <c r="F2697" s="7" t="s">
        <v>5047</v>
      </c>
      <c r="G2697" s="7">
        <v>1</v>
      </c>
      <c r="H2697" s="8">
        <v>39.93</v>
      </c>
      <c r="I2697" s="7">
        <v>21.562200000000001</v>
      </c>
      <c r="O2697" s="7"/>
    </row>
    <row r="2698" spans="1:15" ht="25.5" x14ac:dyDescent="0.2">
      <c r="A2698" s="9">
        <v>702696</v>
      </c>
      <c r="B2698" s="9" t="s">
        <v>2470</v>
      </c>
      <c r="C2698" s="4" t="s">
        <v>2515</v>
      </c>
      <c r="D2698" s="5" t="s">
        <v>5217</v>
      </c>
      <c r="E2698" s="6" t="s">
        <v>5218</v>
      </c>
      <c r="F2698" s="7" t="s">
        <v>5047</v>
      </c>
      <c r="G2698" s="7">
        <v>1</v>
      </c>
      <c r="H2698" s="8">
        <v>34.409999999999997</v>
      </c>
      <c r="I2698" s="7">
        <v>18.581399999999999</v>
      </c>
      <c r="O2698" s="7"/>
    </row>
    <row r="2699" spans="1:15" ht="25.5" x14ac:dyDescent="0.2">
      <c r="A2699" s="9">
        <v>702697</v>
      </c>
      <c r="B2699" s="9" t="s">
        <v>2470</v>
      </c>
      <c r="C2699" s="4" t="s">
        <v>2515</v>
      </c>
      <c r="D2699" s="5" t="s">
        <v>5219</v>
      </c>
      <c r="E2699" s="6" t="s">
        <v>5220</v>
      </c>
      <c r="F2699" s="7" t="s">
        <v>5047</v>
      </c>
      <c r="G2699" s="7">
        <v>1</v>
      </c>
      <c r="H2699" s="8">
        <v>34.380000000000003</v>
      </c>
      <c r="I2699" s="7">
        <v>18.565200000000004</v>
      </c>
      <c r="O2699" s="7"/>
    </row>
    <row r="2700" spans="1:15" ht="25.5" x14ac:dyDescent="0.2">
      <c r="A2700" s="9">
        <v>702698</v>
      </c>
      <c r="B2700" s="9" t="s">
        <v>2470</v>
      </c>
      <c r="C2700" s="4" t="s">
        <v>2515</v>
      </c>
      <c r="D2700" s="5" t="s">
        <v>5221</v>
      </c>
      <c r="E2700" s="6" t="s">
        <v>5222</v>
      </c>
      <c r="F2700" s="7" t="s">
        <v>5047</v>
      </c>
      <c r="G2700" s="7">
        <v>1</v>
      </c>
      <c r="H2700" s="8">
        <v>69.97</v>
      </c>
      <c r="I2700" s="7">
        <v>37.783799999999999</v>
      </c>
      <c r="O2700" s="7"/>
    </row>
    <row r="2701" spans="1:15" ht="25.5" x14ac:dyDescent="0.2">
      <c r="A2701" s="9">
        <v>702699</v>
      </c>
      <c r="B2701" s="9" t="s">
        <v>2470</v>
      </c>
      <c r="C2701" s="4" t="s">
        <v>2515</v>
      </c>
      <c r="D2701" s="5" t="s">
        <v>5223</v>
      </c>
      <c r="E2701" s="6" t="s">
        <v>5224</v>
      </c>
      <c r="F2701" s="7" t="s">
        <v>5047</v>
      </c>
      <c r="G2701" s="7">
        <v>1</v>
      </c>
      <c r="H2701" s="8">
        <v>129.41999999999999</v>
      </c>
      <c r="I2701" s="7">
        <v>69.886799999999994</v>
      </c>
      <c r="O2701" s="7"/>
    </row>
    <row r="2702" spans="1:15" ht="25.5" x14ac:dyDescent="0.2">
      <c r="A2702" s="9">
        <v>702700</v>
      </c>
      <c r="B2702" s="9" t="s">
        <v>2470</v>
      </c>
      <c r="C2702" s="4" t="s">
        <v>2515</v>
      </c>
      <c r="D2702" s="5" t="s">
        <v>5225</v>
      </c>
      <c r="E2702" s="6" t="s">
        <v>5226</v>
      </c>
      <c r="F2702" s="7" t="s">
        <v>5047</v>
      </c>
      <c r="G2702" s="7">
        <v>1</v>
      </c>
      <c r="H2702" s="8">
        <v>98.84</v>
      </c>
      <c r="I2702" s="7">
        <v>53.373600000000003</v>
      </c>
      <c r="O2702" s="7"/>
    </row>
    <row r="2703" spans="1:15" ht="25.5" x14ac:dyDescent="0.2">
      <c r="A2703" s="9">
        <v>702701</v>
      </c>
      <c r="B2703" s="9" t="s">
        <v>2470</v>
      </c>
      <c r="C2703" s="4" t="s">
        <v>2515</v>
      </c>
      <c r="D2703" s="5" t="s">
        <v>5227</v>
      </c>
      <c r="E2703" s="6" t="s">
        <v>5228</v>
      </c>
      <c r="F2703" s="7" t="s">
        <v>5047</v>
      </c>
      <c r="G2703" s="7">
        <v>1</v>
      </c>
      <c r="H2703" s="8">
        <v>98.81</v>
      </c>
      <c r="I2703" s="7">
        <v>53.357400000000005</v>
      </c>
      <c r="O2703" s="7"/>
    </row>
    <row r="2704" spans="1:15" ht="25.5" x14ac:dyDescent="0.2">
      <c r="A2704" s="9">
        <v>702702</v>
      </c>
      <c r="B2704" s="9" t="s">
        <v>2470</v>
      </c>
      <c r="C2704" s="4" t="s">
        <v>2515</v>
      </c>
      <c r="D2704" s="5" t="s">
        <v>5229</v>
      </c>
      <c r="E2704" s="6" t="s">
        <v>5230</v>
      </c>
      <c r="F2704" s="7" t="s">
        <v>5047</v>
      </c>
      <c r="G2704" s="7">
        <v>1</v>
      </c>
      <c r="H2704" s="8">
        <v>129.66999999999999</v>
      </c>
      <c r="I2704" s="7">
        <v>70.021799999999999</v>
      </c>
      <c r="O2704" s="7"/>
    </row>
    <row r="2705" spans="1:15" ht="25.5" x14ac:dyDescent="0.2">
      <c r="A2705" s="9">
        <v>702703</v>
      </c>
      <c r="B2705" s="9" t="s">
        <v>2470</v>
      </c>
      <c r="C2705" s="4" t="s">
        <v>2515</v>
      </c>
      <c r="D2705" s="5" t="s">
        <v>5231</v>
      </c>
      <c r="E2705" s="6" t="s">
        <v>5232</v>
      </c>
      <c r="F2705" s="7" t="s">
        <v>5047</v>
      </c>
      <c r="G2705" s="7">
        <v>1</v>
      </c>
      <c r="H2705" s="8">
        <v>104.33</v>
      </c>
      <c r="I2705" s="7">
        <v>56.338200000000001</v>
      </c>
      <c r="O2705" s="7"/>
    </row>
    <row r="2706" spans="1:15" ht="25.5" x14ac:dyDescent="0.2">
      <c r="A2706" s="9">
        <v>702704</v>
      </c>
      <c r="B2706" s="9" t="s">
        <v>2470</v>
      </c>
      <c r="C2706" s="4" t="s">
        <v>2515</v>
      </c>
      <c r="D2706" s="5" t="s">
        <v>5233</v>
      </c>
      <c r="E2706" s="6" t="s">
        <v>5234</v>
      </c>
      <c r="F2706" s="7" t="s">
        <v>5047</v>
      </c>
      <c r="G2706" s="7">
        <v>1</v>
      </c>
      <c r="H2706" s="8">
        <v>107.66</v>
      </c>
      <c r="I2706" s="7">
        <v>58.136400000000002</v>
      </c>
      <c r="O2706" s="7"/>
    </row>
    <row r="2707" spans="1:15" ht="25.5" x14ac:dyDescent="0.2">
      <c r="A2707" s="9">
        <v>702705</v>
      </c>
      <c r="B2707" s="9" t="s">
        <v>2470</v>
      </c>
      <c r="C2707" s="4" t="s">
        <v>2515</v>
      </c>
      <c r="D2707" s="5" t="s">
        <v>5235</v>
      </c>
      <c r="E2707" s="6" t="s">
        <v>5236</v>
      </c>
      <c r="F2707" s="7" t="s">
        <v>5047</v>
      </c>
      <c r="G2707" s="7">
        <v>1</v>
      </c>
      <c r="H2707" s="8">
        <v>107.63</v>
      </c>
      <c r="I2707" s="7">
        <v>58.120200000000004</v>
      </c>
      <c r="O2707" s="7"/>
    </row>
    <row r="2708" spans="1:15" ht="25.5" x14ac:dyDescent="0.2">
      <c r="A2708" s="9">
        <v>702706</v>
      </c>
      <c r="B2708" s="9" t="s">
        <v>2470</v>
      </c>
      <c r="C2708" s="4" t="s">
        <v>2515</v>
      </c>
      <c r="D2708" s="5" t="s">
        <v>5237</v>
      </c>
      <c r="E2708" s="6" t="s">
        <v>5238</v>
      </c>
      <c r="F2708" s="7" t="s">
        <v>5047</v>
      </c>
      <c r="G2708" s="7">
        <v>1</v>
      </c>
      <c r="H2708" s="8">
        <v>47.96</v>
      </c>
      <c r="I2708" s="7">
        <v>25.898400000000002</v>
      </c>
      <c r="O2708" s="7"/>
    </row>
    <row r="2709" spans="1:15" ht="25.5" x14ac:dyDescent="0.2">
      <c r="A2709" s="9">
        <v>702707</v>
      </c>
      <c r="B2709" s="9" t="s">
        <v>2470</v>
      </c>
      <c r="C2709" s="4" t="s">
        <v>2515</v>
      </c>
      <c r="D2709" s="5" t="s">
        <v>5239</v>
      </c>
      <c r="E2709" s="6" t="s">
        <v>5240</v>
      </c>
      <c r="F2709" s="7" t="s">
        <v>5047</v>
      </c>
      <c r="G2709" s="7">
        <v>1</v>
      </c>
      <c r="H2709" s="8">
        <v>63.5</v>
      </c>
      <c r="I2709" s="7">
        <v>34.29</v>
      </c>
      <c r="O2709" s="7"/>
    </row>
    <row r="2710" spans="1:15" ht="25.5" x14ac:dyDescent="0.2">
      <c r="A2710" s="9">
        <v>702708</v>
      </c>
      <c r="B2710" s="9" t="s">
        <v>2470</v>
      </c>
      <c r="C2710" s="4" t="s">
        <v>2515</v>
      </c>
      <c r="D2710" s="5" t="s">
        <v>5241</v>
      </c>
      <c r="E2710" s="6" t="s">
        <v>5242</v>
      </c>
      <c r="F2710" s="7" t="s">
        <v>5047</v>
      </c>
      <c r="G2710" s="7">
        <v>1</v>
      </c>
      <c r="H2710" s="8">
        <v>50.26</v>
      </c>
      <c r="I2710" s="7">
        <v>27.1404</v>
      </c>
      <c r="O2710" s="7"/>
    </row>
    <row r="2711" spans="1:15" ht="25.5" x14ac:dyDescent="0.2">
      <c r="A2711" s="9">
        <v>702709</v>
      </c>
      <c r="B2711" s="9" t="s">
        <v>2470</v>
      </c>
      <c r="C2711" s="4" t="s">
        <v>2515</v>
      </c>
      <c r="D2711" s="5" t="s">
        <v>5243</v>
      </c>
      <c r="E2711" s="6" t="s">
        <v>5244</v>
      </c>
      <c r="F2711" s="7" t="s">
        <v>5047</v>
      </c>
      <c r="G2711" s="7">
        <v>1</v>
      </c>
      <c r="H2711" s="8">
        <v>50.26</v>
      </c>
      <c r="I2711" s="7">
        <v>27.1404</v>
      </c>
      <c r="O2711" s="7"/>
    </row>
    <row r="2712" spans="1:15" ht="25.5" x14ac:dyDescent="0.2">
      <c r="A2712" s="9">
        <v>702710</v>
      </c>
      <c r="B2712" s="9" t="s">
        <v>2470</v>
      </c>
      <c r="C2712" s="4" t="s">
        <v>2515</v>
      </c>
      <c r="D2712" s="5" t="s">
        <v>5245</v>
      </c>
      <c r="E2712" s="6" t="s">
        <v>5246</v>
      </c>
      <c r="F2712" s="7" t="s">
        <v>5047</v>
      </c>
      <c r="G2712" s="7">
        <v>1</v>
      </c>
      <c r="H2712" s="8">
        <v>77.45</v>
      </c>
      <c r="I2712" s="7">
        <v>41.823000000000008</v>
      </c>
      <c r="O2712" s="7"/>
    </row>
    <row r="2713" spans="1:15" ht="25.5" x14ac:dyDescent="0.2">
      <c r="A2713" s="9">
        <v>702711</v>
      </c>
      <c r="B2713" s="9" t="s">
        <v>2470</v>
      </c>
      <c r="C2713" s="4" t="s">
        <v>2515</v>
      </c>
      <c r="D2713" s="5" t="s">
        <v>5247</v>
      </c>
      <c r="E2713" s="6" t="s">
        <v>5248</v>
      </c>
      <c r="F2713" s="7" t="s">
        <v>5047</v>
      </c>
      <c r="G2713" s="7">
        <v>1</v>
      </c>
      <c r="H2713" s="8">
        <v>58.04</v>
      </c>
      <c r="I2713" s="7">
        <v>31.341600000000003</v>
      </c>
      <c r="O2713" s="7"/>
    </row>
    <row r="2714" spans="1:15" ht="25.5" x14ac:dyDescent="0.2">
      <c r="A2714" s="9">
        <v>702712</v>
      </c>
      <c r="B2714" s="9" t="s">
        <v>2470</v>
      </c>
      <c r="C2714" s="4" t="s">
        <v>2515</v>
      </c>
      <c r="D2714" s="5" t="s">
        <v>5249</v>
      </c>
      <c r="E2714" s="6" t="s">
        <v>5250</v>
      </c>
      <c r="F2714" s="7" t="s">
        <v>5047</v>
      </c>
      <c r="G2714" s="7">
        <v>1</v>
      </c>
      <c r="H2714" s="8">
        <v>67.62</v>
      </c>
      <c r="I2714" s="7">
        <v>36.514800000000008</v>
      </c>
      <c r="O2714" s="7"/>
    </row>
    <row r="2715" spans="1:15" ht="25.5" x14ac:dyDescent="0.2">
      <c r="A2715" s="9">
        <v>702713</v>
      </c>
      <c r="B2715" s="9" t="s">
        <v>2470</v>
      </c>
      <c r="C2715" s="4" t="s">
        <v>2515</v>
      </c>
      <c r="D2715" s="5" t="s">
        <v>5251</v>
      </c>
      <c r="E2715" s="6" t="s">
        <v>5252</v>
      </c>
      <c r="F2715" s="7" t="s">
        <v>5047</v>
      </c>
      <c r="G2715" s="7">
        <v>1</v>
      </c>
      <c r="H2715" s="8">
        <v>67.59</v>
      </c>
      <c r="I2715" s="7">
        <v>36.498600000000003</v>
      </c>
      <c r="O2715" s="7"/>
    </row>
    <row r="2716" spans="1:15" ht="25.5" x14ac:dyDescent="0.2">
      <c r="A2716" s="9">
        <v>702714</v>
      </c>
      <c r="B2716" s="9" t="s">
        <v>2470</v>
      </c>
      <c r="C2716" s="4" t="s">
        <v>2515</v>
      </c>
      <c r="D2716" s="5" t="s">
        <v>5253</v>
      </c>
      <c r="E2716" s="6" t="s">
        <v>5254</v>
      </c>
      <c r="F2716" s="7" t="s">
        <v>5047</v>
      </c>
      <c r="G2716" s="7">
        <v>1</v>
      </c>
      <c r="H2716" s="8">
        <v>100.18</v>
      </c>
      <c r="I2716" s="7">
        <v>54.097200000000008</v>
      </c>
      <c r="O2716" s="7"/>
    </row>
    <row r="2717" spans="1:15" ht="25.5" x14ac:dyDescent="0.2">
      <c r="A2717" s="9">
        <v>702715</v>
      </c>
      <c r="B2717" s="9" t="s">
        <v>2470</v>
      </c>
      <c r="C2717" s="4" t="s">
        <v>2515</v>
      </c>
      <c r="D2717" s="5" t="s">
        <v>5255</v>
      </c>
      <c r="E2717" s="6" t="s">
        <v>5256</v>
      </c>
      <c r="F2717" s="7" t="s">
        <v>5047</v>
      </c>
      <c r="G2717" s="7">
        <v>1</v>
      </c>
      <c r="H2717" s="8">
        <v>100.21</v>
      </c>
      <c r="I2717" s="7">
        <v>54.113399999999999</v>
      </c>
      <c r="O2717" s="7"/>
    </row>
    <row r="2718" spans="1:15" ht="25.5" x14ac:dyDescent="0.2">
      <c r="A2718" s="9">
        <v>702716</v>
      </c>
      <c r="B2718" s="9" t="s">
        <v>2470</v>
      </c>
      <c r="C2718" s="4" t="s">
        <v>2515</v>
      </c>
      <c r="D2718" s="5" t="s">
        <v>5257</v>
      </c>
      <c r="E2718" s="6" t="s">
        <v>5258</v>
      </c>
      <c r="F2718" s="7" t="s">
        <v>5047</v>
      </c>
      <c r="G2718" s="7">
        <v>1</v>
      </c>
      <c r="H2718" s="8">
        <v>144.51</v>
      </c>
      <c r="I2718" s="7">
        <v>78.035399999999996</v>
      </c>
      <c r="O2718" s="7"/>
    </row>
    <row r="2719" spans="1:15" ht="25.5" x14ac:dyDescent="0.2">
      <c r="A2719" s="9">
        <v>702717</v>
      </c>
      <c r="B2719" s="9" t="s">
        <v>2470</v>
      </c>
      <c r="C2719" s="4" t="s">
        <v>2515</v>
      </c>
      <c r="D2719" s="5" t="s">
        <v>5259</v>
      </c>
      <c r="E2719" s="6" t="s">
        <v>5260</v>
      </c>
      <c r="F2719" s="7" t="s">
        <v>5047</v>
      </c>
      <c r="G2719" s="7">
        <v>1</v>
      </c>
      <c r="H2719" s="8">
        <v>138.63</v>
      </c>
      <c r="I2719" s="7">
        <v>74.860200000000006</v>
      </c>
      <c r="O2719" s="7"/>
    </row>
    <row r="2720" spans="1:15" ht="25.5" x14ac:dyDescent="0.2">
      <c r="A2720" s="9">
        <v>702718</v>
      </c>
      <c r="B2720" s="9" t="s">
        <v>2470</v>
      </c>
      <c r="C2720" s="4" t="s">
        <v>2515</v>
      </c>
      <c r="D2720" s="5" t="s">
        <v>5261</v>
      </c>
      <c r="E2720" s="6" t="s">
        <v>5262</v>
      </c>
      <c r="F2720" s="7" t="s">
        <v>5047</v>
      </c>
      <c r="G2720" s="7">
        <v>1</v>
      </c>
      <c r="H2720" s="8">
        <v>197.9</v>
      </c>
      <c r="I2720" s="7">
        <v>106.86600000000001</v>
      </c>
      <c r="O2720" s="7"/>
    </row>
    <row r="2721" spans="1:15" ht="25.5" x14ac:dyDescent="0.2">
      <c r="A2721" s="9">
        <v>702719</v>
      </c>
      <c r="B2721" s="9" t="s">
        <v>2470</v>
      </c>
      <c r="C2721" s="4" t="s">
        <v>2515</v>
      </c>
      <c r="D2721" s="5" t="s">
        <v>5263</v>
      </c>
      <c r="E2721" s="6" t="s">
        <v>5264</v>
      </c>
      <c r="F2721" s="7" t="s">
        <v>5047</v>
      </c>
      <c r="G2721" s="7">
        <v>1</v>
      </c>
      <c r="H2721" s="8">
        <v>192.05</v>
      </c>
      <c r="I2721" s="7">
        <v>103.70700000000001</v>
      </c>
      <c r="O2721" s="7"/>
    </row>
    <row r="2722" spans="1:15" ht="25.5" x14ac:dyDescent="0.2">
      <c r="A2722" s="9">
        <v>702720</v>
      </c>
      <c r="B2722" s="9" t="s">
        <v>2470</v>
      </c>
      <c r="C2722" s="4" t="s">
        <v>2515</v>
      </c>
      <c r="D2722" s="5" t="s">
        <v>5265</v>
      </c>
      <c r="E2722" s="6" t="s">
        <v>5266</v>
      </c>
      <c r="F2722" s="7" t="s">
        <v>5047</v>
      </c>
      <c r="G2722" s="7">
        <v>1</v>
      </c>
      <c r="H2722" s="8">
        <v>197.9</v>
      </c>
      <c r="I2722" s="7">
        <v>106.86600000000001</v>
      </c>
      <c r="O2722" s="7"/>
    </row>
    <row r="2723" spans="1:15" ht="25.5" x14ac:dyDescent="0.2">
      <c r="A2723" s="9">
        <v>702721</v>
      </c>
      <c r="B2723" s="9" t="s">
        <v>2470</v>
      </c>
      <c r="C2723" s="4" t="s">
        <v>2515</v>
      </c>
      <c r="D2723" s="5" t="s">
        <v>5267</v>
      </c>
      <c r="E2723" s="6" t="s">
        <v>5268</v>
      </c>
      <c r="F2723" s="7" t="s">
        <v>5047</v>
      </c>
      <c r="G2723" s="7">
        <v>1</v>
      </c>
      <c r="H2723" s="8">
        <v>138.63</v>
      </c>
      <c r="I2723" s="7">
        <v>74.860200000000006</v>
      </c>
      <c r="O2723" s="7"/>
    </row>
    <row r="2724" spans="1:15" ht="25.5" x14ac:dyDescent="0.2">
      <c r="A2724" s="9">
        <v>702722</v>
      </c>
      <c r="B2724" s="9" t="s">
        <v>2470</v>
      </c>
      <c r="C2724" s="4" t="s">
        <v>2515</v>
      </c>
      <c r="D2724" s="5" t="s">
        <v>5269</v>
      </c>
      <c r="E2724" s="6" t="s">
        <v>5270</v>
      </c>
      <c r="F2724" s="7" t="s">
        <v>5047</v>
      </c>
      <c r="G2724" s="7">
        <v>1</v>
      </c>
      <c r="H2724" s="8">
        <v>203.34</v>
      </c>
      <c r="I2724" s="7">
        <v>109.8036</v>
      </c>
      <c r="O2724" s="7"/>
    </row>
    <row r="2725" spans="1:15" ht="25.5" x14ac:dyDescent="0.2">
      <c r="A2725" s="9">
        <v>702723</v>
      </c>
      <c r="B2725" s="9" t="s">
        <v>2470</v>
      </c>
      <c r="C2725" s="4" t="s">
        <v>2515</v>
      </c>
      <c r="D2725" s="5" t="s">
        <v>5271</v>
      </c>
      <c r="E2725" s="6" t="s">
        <v>5272</v>
      </c>
      <c r="F2725" s="7" t="s">
        <v>5047</v>
      </c>
      <c r="G2725" s="7">
        <v>1</v>
      </c>
      <c r="H2725" s="8">
        <v>197.48</v>
      </c>
      <c r="I2725" s="7">
        <v>106.6392</v>
      </c>
      <c r="O2725" s="7"/>
    </row>
    <row r="2726" spans="1:15" ht="25.5" x14ac:dyDescent="0.2">
      <c r="A2726" s="9">
        <v>702724</v>
      </c>
      <c r="B2726" s="9" t="s">
        <v>2470</v>
      </c>
      <c r="C2726" s="4" t="s">
        <v>2515</v>
      </c>
      <c r="D2726" s="5" t="s">
        <v>5273</v>
      </c>
      <c r="E2726" s="6" t="s">
        <v>5274</v>
      </c>
      <c r="F2726" s="7" t="s">
        <v>5047</v>
      </c>
      <c r="G2726" s="7">
        <v>1</v>
      </c>
      <c r="H2726" s="8">
        <v>106.08</v>
      </c>
      <c r="I2726" s="7">
        <v>57.283200000000001</v>
      </c>
      <c r="O2726" s="7"/>
    </row>
    <row r="2727" spans="1:15" ht="25.5" x14ac:dyDescent="0.2">
      <c r="A2727" s="9">
        <v>702725</v>
      </c>
      <c r="B2727" s="9" t="s">
        <v>2470</v>
      </c>
      <c r="C2727" s="4" t="s">
        <v>2515</v>
      </c>
      <c r="D2727" s="5" t="s">
        <v>5275</v>
      </c>
      <c r="E2727" s="6" t="s">
        <v>5276</v>
      </c>
      <c r="F2727" s="7" t="s">
        <v>5047</v>
      </c>
      <c r="G2727" s="7">
        <v>1</v>
      </c>
      <c r="H2727" s="8">
        <v>102.15</v>
      </c>
      <c r="I2727" s="7">
        <v>55.161000000000008</v>
      </c>
      <c r="O2727" s="7"/>
    </row>
    <row r="2728" spans="1:15" ht="25.5" x14ac:dyDescent="0.2">
      <c r="A2728" s="9">
        <v>702726</v>
      </c>
      <c r="B2728" s="9" t="s">
        <v>2470</v>
      </c>
      <c r="C2728" s="4" t="s">
        <v>2515</v>
      </c>
      <c r="D2728" s="5" t="s">
        <v>5277</v>
      </c>
      <c r="E2728" s="6" t="s">
        <v>5278</v>
      </c>
      <c r="F2728" s="7" t="s">
        <v>5047</v>
      </c>
      <c r="G2728" s="7">
        <v>1</v>
      </c>
      <c r="H2728" s="8">
        <v>121.8</v>
      </c>
      <c r="I2728" s="7">
        <v>65.772000000000006</v>
      </c>
      <c r="O2728" s="7"/>
    </row>
    <row r="2729" spans="1:15" ht="25.5" x14ac:dyDescent="0.2">
      <c r="A2729" s="9">
        <v>702727</v>
      </c>
      <c r="B2729" s="9" t="s">
        <v>2470</v>
      </c>
      <c r="C2729" s="4" t="s">
        <v>2515</v>
      </c>
      <c r="D2729" s="5" t="s">
        <v>5279</v>
      </c>
      <c r="E2729" s="6" t="s">
        <v>5280</v>
      </c>
      <c r="F2729" s="7" t="s">
        <v>5047</v>
      </c>
      <c r="G2729" s="7">
        <v>1</v>
      </c>
      <c r="H2729" s="8">
        <v>121.8</v>
      </c>
      <c r="I2729" s="7">
        <v>65.772000000000006</v>
      </c>
      <c r="O2729" s="7"/>
    </row>
    <row r="2730" spans="1:15" ht="25.5" x14ac:dyDescent="0.2">
      <c r="A2730" s="9">
        <v>702728</v>
      </c>
      <c r="B2730" s="9" t="s">
        <v>2470</v>
      </c>
      <c r="C2730" s="4" t="s">
        <v>2515</v>
      </c>
      <c r="D2730" s="5" t="s">
        <v>5281</v>
      </c>
      <c r="E2730" s="6" t="s">
        <v>5282</v>
      </c>
      <c r="F2730" s="7" t="s">
        <v>5047</v>
      </c>
      <c r="G2730" s="7">
        <v>1</v>
      </c>
      <c r="H2730" s="8">
        <v>160.6</v>
      </c>
      <c r="I2730" s="7">
        <v>86.724000000000004</v>
      </c>
      <c r="O2730" s="7"/>
    </row>
    <row r="2731" spans="1:15" ht="25.5" x14ac:dyDescent="0.2">
      <c r="A2731" s="9">
        <v>702729</v>
      </c>
      <c r="B2731" s="9" t="s">
        <v>2470</v>
      </c>
      <c r="C2731" s="4" t="s">
        <v>2515</v>
      </c>
      <c r="D2731" s="5" t="s">
        <v>5283</v>
      </c>
      <c r="E2731" s="6" t="s">
        <v>5284</v>
      </c>
      <c r="F2731" s="7" t="s">
        <v>5047</v>
      </c>
      <c r="G2731" s="7">
        <v>1</v>
      </c>
      <c r="H2731" s="8">
        <v>160.6</v>
      </c>
      <c r="I2731" s="7">
        <v>86.724000000000004</v>
      </c>
      <c r="O2731" s="7"/>
    </row>
    <row r="2732" spans="1:15" ht="25.5" x14ac:dyDescent="0.2">
      <c r="A2732" s="9">
        <v>702730</v>
      </c>
      <c r="B2732" s="9" t="s">
        <v>2470</v>
      </c>
      <c r="C2732" s="4" t="s">
        <v>2515</v>
      </c>
      <c r="D2732" s="5" t="s">
        <v>5285</v>
      </c>
      <c r="E2732" s="6" t="s">
        <v>5286</v>
      </c>
      <c r="F2732" s="7" t="s">
        <v>5047</v>
      </c>
      <c r="G2732" s="7">
        <v>1</v>
      </c>
      <c r="H2732" s="8">
        <v>239.43</v>
      </c>
      <c r="I2732" s="7">
        <v>129.29220000000001</v>
      </c>
      <c r="O2732" s="7"/>
    </row>
    <row r="2733" spans="1:15" ht="25.5" x14ac:dyDescent="0.2">
      <c r="A2733" s="9">
        <v>702731</v>
      </c>
      <c r="B2733" s="9" t="s">
        <v>2470</v>
      </c>
      <c r="C2733" s="4" t="s">
        <v>2515</v>
      </c>
      <c r="D2733" s="5" t="s">
        <v>5287</v>
      </c>
      <c r="E2733" s="6" t="s">
        <v>5288</v>
      </c>
      <c r="F2733" s="7" t="s">
        <v>5047</v>
      </c>
      <c r="G2733" s="7">
        <v>1</v>
      </c>
      <c r="H2733" s="8">
        <v>75.540000000000006</v>
      </c>
      <c r="I2733" s="7">
        <v>40.791600000000003</v>
      </c>
      <c r="O2733" s="7"/>
    </row>
    <row r="2734" spans="1:15" ht="25.5" x14ac:dyDescent="0.2">
      <c r="A2734" s="9">
        <v>702732</v>
      </c>
      <c r="B2734" s="9" t="s">
        <v>2470</v>
      </c>
      <c r="C2734" s="4" t="s">
        <v>2515</v>
      </c>
      <c r="D2734" s="5" t="s">
        <v>5289</v>
      </c>
      <c r="E2734" s="6" t="s">
        <v>5290</v>
      </c>
      <c r="F2734" s="7" t="s">
        <v>5047</v>
      </c>
      <c r="G2734" s="7">
        <v>1</v>
      </c>
      <c r="H2734" s="8">
        <v>75.540000000000006</v>
      </c>
      <c r="I2734" s="7">
        <v>40.791600000000003</v>
      </c>
      <c r="O2734" s="7"/>
    </row>
    <row r="2735" spans="1:15" ht="25.5" x14ac:dyDescent="0.2">
      <c r="A2735" s="9">
        <v>702733</v>
      </c>
      <c r="B2735" s="9" t="s">
        <v>2470</v>
      </c>
      <c r="C2735" s="4" t="s">
        <v>2515</v>
      </c>
      <c r="D2735" s="5" t="s">
        <v>5291</v>
      </c>
      <c r="E2735" s="6" t="s">
        <v>5292</v>
      </c>
      <c r="F2735" s="7" t="s">
        <v>5047</v>
      </c>
      <c r="G2735" s="7">
        <v>1</v>
      </c>
      <c r="H2735" s="8">
        <v>75.540000000000006</v>
      </c>
      <c r="I2735" s="7">
        <v>40.791600000000003</v>
      </c>
      <c r="O2735" s="7"/>
    </row>
    <row r="2736" spans="1:15" ht="25.5" x14ac:dyDescent="0.2">
      <c r="A2736" s="9">
        <v>702734</v>
      </c>
      <c r="B2736" s="9" t="s">
        <v>2470</v>
      </c>
      <c r="C2736" s="4" t="s">
        <v>2515</v>
      </c>
      <c r="D2736" s="5" t="s">
        <v>5293</v>
      </c>
      <c r="E2736" s="6" t="s">
        <v>5294</v>
      </c>
      <c r="F2736" s="7" t="s">
        <v>5047</v>
      </c>
      <c r="G2736" s="7">
        <v>1</v>
      </c>
      <c r="H2736" s="8">
        <v>94.98</v>
      </c>
      <c r="I2736" s="7">
        <v>51.289200000000008</v>
      </c>
      <c r="O2736" s="7"/>
    </row>
    <row r="2737" spans="1:15" ht="25.5" x14ac:dyDescent="0.2">
      <c r="A2737" s="9">
        <v>702735</v>
      </c>
      <c r="B2737" s="9" t="s">
        <v>2470</v>
      </c>
      <c r="C2737" s="4" t="s">
        <v>2515</v>
      </c>
      <c r="D2737" s="5" t="s">
        <v>5295</v>
      </c>
      <c r="E2737" s="6" t="s">
        <v>5296</v>
      </c>
      <c r="F2737" s="7" t="s">
        <v>5047</v>
      </c>
      <c r="G2737" s="7">
        <v>1</v>
      </c>
      <c r="H2737" s="8">
        <v>94.98</v>
      </c>
      <c r="I2737" s="7">
        <v>51.289200000000008</v>
      </c>
      <c r="O2737" s="7"/>
    </row>
    <row r="2738" spans="1:15" ht="25.5" x14ac:dyDescent="0.2">
      <c r="A2738" s="9">
        <v>702736</v>
      </c>
      <c r="B2738" s="9" t="s">
        <v>2470</v>
      </c>
      <c r="C2738" s="4" t="s">
        <v>2515</v>
      </c>
      <c r="D2738" s="5" t="s">
        <v>5297</v>
      </c>
      <c r="E2738" s="6" t="s">
        <v>5298</v>
      </c>
      <c r="F2738" s="7" t="s">
        <v>5047</v>
      </c>
      <c r="G2738" s="7">
        <v>1</v>
      </c>
      <c r="H2738" s="8">
        <v>94.98</v>
      </c>
      <c r="I2738" s="7">
        <v>51.289200000000008</v>
      </c>
      <c r="O2738" s="7"/>
    </row>
    <row r="2739" spans="1:15" ht="25.5" x14ac:dyDescent="0.2">
      <c r="A2739" s="9">
        <v>702737</v>
      </c>
      <c r="B2739" s="9" t="s">
        <v>2470</v>
      </c>
      <c r="C2739" s="4" t="s">
        <v>2515</v>
      </c>
      <c r="D2739" s="5" t="s">
        <v>5299</v>
      </c>
      <c r="E2739" s="6" t="s">
        <v>5300</v>
      </c>
      <c r="F2739" s="7" t="s">
        <v>5047</v>
      </c>
      <c r="G2739" s="7">
        <v>1</v>
      </c>
      <c r="H2739" s="8">
        <v>58.6</v>
      </c>
      <c r="I2739" s="7">
        <v>31.644000000000002</v>
      </c>
      <c r="O2739" s="7"/>
    </row>
    <row r="2740" spans="1:15" ht="25.5" x14ac:dyDescent="0.2">
      <c r="A2740" s="9">
        <v>702738</v>
      </c>
      <c r="B2740" s="9" t="s">
        <v>2470</v>
      </c>
      <c r="C2740" s="4" t="s">
        <v>2515</v>
      </c>
      <c r="D2740" s="5" t="s">
        <v>5301</v>
      </c>
      <c r="E2740" s="6" t="s">
        <v>5302</v>
      </c>
      <c r="F2740" s="7" t="s">
        <v>5047</v>
      </c>
      <c r="G2740" s="7">
        <v>1</v>
      </c>
      <c r="H2740" s="8">
        <v>38.67</v>
      </c>
      <c r="I2740" s="7">
        <v>20.881800000000002</v>
      </c>
      <c r="O2740" s="7"/>
    </row>
    <row r="2741" spans="1:15" ht="25.5" x14ac:dyDescent="0.2">
      <c r="A2741" s="9">
        <v>702739</v>
      </c>
      <c r="B2741" s="9" t="s">
        <v>2470</v>
      </c>
      <c r="C2741" s="4" t="s">
        <v>2515</v>
      </c>
      <c r="D2741" s="5" t="s">
        <v>5303</v>
      </c>
      <c r="E2741" s="6" t="s">
        <v>5304</v>
      </c>
      <c r="F2741" s="7" t="s">
        <v>5047</v>
      </c>
      <c r="G2741" s="7">
        <v>1</v>
      </c>
      <c r="H2741" s="8">
        <v>38.67</v>
      </c>
      <c r="I2741" s="7">
        <v>20.881800000000002</v>
      </c>
      <c r="O2741" s="7"/>
    </row>
    <row r="2742" spans="1:15" ht="25.5" x14ac:dyDescent="0.2">
      <c r="A2742" s="9">
        <v>702740</v>
      </c>
      <c r="B2742" s="9" t="s">
        <v>2470</v>
      </c>
      <c r="C2742" s="4" t="s">
        <v>2515</v>
      </c>
      <c r="D2742" s="5" t="s">
        <v>5305</v>
      </c>
      <c r="E2742" s="6" t="s">
        <v>5306</v>
      </c>
      <c r="F2742" s="7" t="s">
        <v>5047</v>
      </c>
      <c r="G2742" s="7">
        <v>1</v>
      </c>
      <c r="H2742" s="8">
        <v>59.16</v>
      </c>
      <c r="I2742" s="7">
        <v>31.946400000000001</v>
      </c>
      <c r="O2742" s="7"/>
    </row>
    <row r="2743" spans="1:15" ht="25.5" x14ac:dyDescent="0.2">
      <c r="A2743" s="9">
        <v>702741</v>
      </c>
      <c r="B2743" s="9" t="s">
        <v>2470</v>
      </c>
      <c r="C2743" s="4" t="s">
        <v>2515</v>
      </c>
      <c r="D2743" s="5" t="s">
        <v>5307</v>
      </c>
      <c r="E2743" s="6" t="s">
        <v>5308</v>
      </c>
      <c r="F2743" s="7" t="s">
        <v>5047</v>
      </c>
      <c r="G2743" s="7">
        <v>1</v>
      </c>
      <c r="H2743" s="8">
        <v>38.67</v>
      </c>
      <c r="I2743" s="7">
        <v>20.881800000000002</v>
      </c>
      <c r="O2743" s="7"/>
    </row>
    <row r="2744" spans="1:15" ht="25.5" x14ac:dyDescent="0.2">
      <c r="A2744" s="9">
        <v>702742</v>
      </c>
      <c r="B2744" s="9" t="s">
        <v>2470</v>
      </c>
      <c r="C2744" s="4" t="s">
        <v>2515</v>
      </c>
      <c r="D2744" s="5" t="s">
        <v>5309</v>
      </c>
      <c r="E2744" s="6" t="s">
        <v>5310</v>
      </c>
      <c r="F2744" s="7" t="s">
        <v>5047</v>
      </c>
      <c r="G2744" s="7">
        <v>1</v>
      </c>
      <c r="H2744" s="8">
        <v>38.67</v>
      </c>
      <c r="I2744" s="7">
        <v>20.881800000000002</v>
      </c>
      <c r="O2744" s="7"/>
    </row>
    <row r="2745" spans="1:15" ht="25.5" x14ac:dyDescent="0.2">
      <c r="A2745" s="9">
        <v>702743</v>
      </c>
      <c r="B2745" s="9" t="s">
        <v>2470</v>
      </c>
      <c r="C2745" s="4" t="s">
        <v>2515</v>
      </c>
      <c r="D2745" s="5" t="s">
        <v>5311</v>
      </c>
      <c r="E2745" s="6" t="s">
        <v>5312</v>
      </c>
      <c r="F2745" s="7" t="s">
        <v>5047</v>
      </c>
      <c r="G2745" s="7">
        <v>1</v>
      </c>
      <c r="H2745" s="8">
        <v>54.15</v>
      </c>
      <c r="I2745" s="7">
        <v>29.241</v>
      </c>
      <c r="O2745" s="7"/>
    </row>
    <row r="2746" spans="1:15" ht="25.5" x14ac:dyDescent="0.2">
      <c r="A2746" s="9">
        <v>702744</v>
      </c>
      <c r="B2746" s="9" t="s">
        <v>2470</v>
      </c>
      <c r="C2746" s="4" t="s">
        <v>2515</v>
      </c>
      <c r="D2746" s="5" t="s">
        <v>5313</v>
      </c>
      <c r="E2746" s="6" t="s">
        <v>5314</v>
      </c>
      <c r="F2746" s="7" t="s">
        <v>5047</v>
      </c>
      <c r="G2746" s="7">
        <v>1</v>
      </c>
      <c r="H2746" s="8">
        <v>56.31</v>
      </c>
      <c r="I2746" s="7">
        <v>30.407400000000003</v>
      </c>
      <c r="O2746" s="7"/>
    </row>
    <row r="2747" spans="1:15" ht="25.5" x14ac:dyDescent="0.2">
      <c r="A2747" s="9">
        <v>702745</v>
      </c>
      <c r="B2747" s="9" t="s">
        <v>2470</v>
      </c>
      <c r="C2747" s="4" t="s">
        <v>2515</v>
      </c>
      <c r="D2747" s="5" t="s">
        <v>5315</v>
      </c>
      <c r="E2747" s="6" t="s">
        <v>5316</v>
      </c>
      <c r="F2747" s="7" t="s">
        <v>5047</v>
      </c>
      <c r="G2747" s="7">
        <v>1</v>
      </c>
      <c r="H2747" s="8">
        <v>61.82</v>
      </c>
      <c r="I2747" s="7">
        <v>33.382800000000003</v>
      </c>
      <c r="O2747" s="7"/>
    </row>
    <row r="2748" spans="1:15" ht="25.5" x14ac:dyDescent="0.2">
      <c r="A2748" s="9">
        <v>702746</v>
      </c>
      <c r="B2748" s="9" t="s">
        <v>2470</v>
      </c>
      <c r="C2748" s="4" t="s">
        <v>2515</v>
      </c>
      <c r="D2748" s="5" t="s">
        <v>5317</v>
      </c>
      <c r="E2748" s="6" t="s">
        <v>5318</v>
      </c>
      <c r="F2748" s="7" t="s">
        <v>5047</v>
      </c>
      <c r="G2748" s="7">
        <v>1</v>
      </c>
      <c r="H2748" s="8">
        <v>38.67</v>
      </c>
      <c r="I2748" s="7">
        <v>20.881800000000002</v>
      </c>
      <c r="O2748" s="7"/>
    </row>
    <row r="2749" spans="1:15" ht="25.5" x14ac:dyDescent="0.2">
      <c r="A2749" s="9">
        <v>702747</v>
      </c>
      <c r="B2749" s="9" t="s">
        <v>2470</v>
      </c>
      <c r="C2749" s="4" t="s">
        <v>2515</v>
      </c>
      <c r="D2749" s="5" t="s">
        <v>5319</v>
      </c>
      <c r="E2749" s="6" t="s">
        <v>5320</v>
      </c>
      <c r="F2749" s="7" t="s">
        <v>5047</v>
      </c>
      <c r="G2749" s="7">
        <v>1</v>
      </c>
      <c r="H2749" s="8">
        <v>38.67</v>
      </c>
      <c r="I2749" s="7">
        <v>20.881800000000002</v>
      </c>
      <c r="O2749" s="7"/>
    </row>
    <row r="2750" spans="1:15" ht="25.5" x14ac:dyDescent="0.2">
      <c r="A2750" s="9">
        <v>702748</v>
      </c>
      <c r="B2750" s="9" t="s">
        <v>2470</v>
      </c>
      <c r="C2750" s="4" t="s">
        <v>2515</v>
      </c>
      <c r="D2750" s="5" t="s">
        <v>5321</v>
      </c>
      <c r="E2750" s="6" t="s">
        <v>5322</v>
      </c>
      <c r="F2750" s="7" t="s">
        <v>5047</v>
      </c>
      <c r="G2750" s="7">
        <v>1</v>
      </c>
      <c r="H2750" s="8">
        <v>39.93</v>
      </c>
      <c r="I2750" s="7">
        <v>21.562200000000001</v>
      </c>
      <c r="O2750" s="7"/>
    </row>
    <row r="2751" spans="1:15" ht="25.5" x14ac:dyDescent="0.2">
      <c r="A2751" s="9">
        <v>702749</v>
      </c>
      <c r="B2751" s="9" t="s">
        <v>2470</v>
      </c>
      <c r="C2751" s="4" t="s">
        <v>2515</v>
      </c>
      <c r="D2751" s="5" t="s">
        <v>5323</v>
      </c>
      <c r="E2751" s="6" t="s">
        <v>5324</v>
      </c>
      <c r="F2751" s="7" t="s">
        <v>5047</v>
      </c>
      <c r="G2751" s="7">
        <v>1</v>
      </c>
      <c r="H2751" s="8">
        <v>39.93</v>
      </c>
      <c r="I2751" s="7">
        <v>21.562200000000001</v>
      </c>
      <c r="O2751" s="7"/>
    </row>
    <row r="2752" spans="1:15" ht="25.5" x14ac:dyDescent="0.2">
      <c r="A2752" s="9">
        <v>702750</v>
      </c>
      <c r="B2752" s="9" t="s">
        <v>2470</v>
      </c>
      <c r="C2752" s="4" t="s">
        <v>2515</v>
      </c>
      <c r="D2752" s="5" t="s">
        <v>5325</v>
      </c>
      <c r="E2752" s="6" t="s">
        <v>5326</v>
      </c>
      <c r="F2752" s="7" t="s">
        <v>5047</v>
      </c>
      <c r="G2752" s="7">
        <v>1</v>
      </c>
      <c r="H2752" s="8">
        <v>39.93</v>
      </c>
      <c r="I2752" s="7">
        <v>21.562200000000001</v>
      </c>
      <c r="O2752" s="7"/>
    </row>
    <row r="2753" spans="1:15" ht="25.5" x14ac:dyDescent="0.2">
      <c r="A2753" s="9">
        <v>702751</v>
      </c>
      <c r="B2753" s="9" t="s">
        <v>2470</v>
      </c>
      <c r="C2753" s="4" t="s">
        <v>2515</v>
      </c>
      <c r="D2753" s="5" t="s">
        <v>5327</v>
      </c>
      <c r="E2753" s="6" t="s">
        <v>5328</v>
      </c>
      <c r="F2753" s="7" t="s">
        <v>5047</v>
      </c>
      <c r="G2753" s="7">
        <v>1</v>
      </c>
      <c r="H2753" s="8">
        <v>39.93</v>
      </c>
      <c r="I2753" s="7">
        <v>21.562200000000001</v>
      </c>
      <c r="O2753" s="7"/>
    </row>
    <row r="2754" spans="1:15" ht="25.5" x14ac:dyDescent="0.2">
      <c r="A2754" s="9">
        <v>702752</v>
      </c>
      <c r="B2754" s="9" t="s">
        <v>2470</v>
      </c>
      <c r="C2754" s="4" t="s">
        <v>2515</v>
      </c>
      <c r="D2754" s="5" t="s">
        <v>5329</v>
      </c>
      <c r="E2754" s="6" t="s">
        <v>5330</v>
      </c>
      <c r="F2754" s="7" t="s">
        <v>5047</v>
      </c>
      <c r="G2754" s="7">
        <v>1</v>
      </c>
      <c r="H2754" s="8">
        <v>39.93</v>
      </c>
      <c r="I2754" s="7">
        <v>21.562200000000001</v>
      </c>
      <c r="O2754" s="7"/>
    </row>
    <row r="2755" spans="1:15" ht="25.5" x14ac:dyDescent="0.2">
      <c r="A2755" s="9">
        <v>702753</v>
      </c>
      <c r="B2755" s="9" t="s">
        <v>2470</v>
      </c>
      <c r="C2755" s="4" t="s">
        <v>2515</v>
      </c>
      <c r="D2755" s="5" t="s">
        <v>5331</v>
      </c>
      <c r="E2755" s="6" t="s">
        <v>5332</v>
      </c>
      <c r="F2755" s="7" t="s">
        <v>5047</v>
      </c>
      <c r="G2755" s="7">
        <v>1</v>
      </c>
      <c r="H2755" s="8">
        <v>39.93</v>
      </c>
      <c r="I2755" s="7">
        <v>21.562200000000001</v>
      </c>
      <c r="O2755" s="7"/>
    </row>
    <row r="2756" spans="1:15" ht="25.5" x14ac:dyDescent="0.2">
      <c r="A2756" s="9">
        <v>702754</v>
      </c>
      <c r="B2756" s="9" t="s">
        <v>2470</v>
      </c>
      <c r="C2756" s="4" t="s">
        <v>2515</v>
      </c>
      <c r="D2756" s="5" t="s">
        <v>5333</v>
      </c>
      <c r="E2756" s="6" t="s">
        <v>5334</v>
      </c>
      <c r="F2756" s="7" t="s">
        <v>5047</v>
      </c>
      <c r="G2756" s="7">
        <v>1</v>
      </c>
      <c r="H2756" s="8">
        <v>39.93</v>
      </c>
      <c r="I2756" s="7">
        <v>21.562200000000001</v>
      </c>
      <c r="O2756" s="7"/>
    </row>
    <row r="2757" spans="1:15" ht="25.5" x14ac:dyDescent="0.2">
      <c r="A2757" s="9">
        <v>702755</v>
      </c>
      <c r="B2757" s="9" t="s">
        <v>2470</v>
      </c>
      <c r="C2757" s="4" t="s">
        <v>2515</v>
      </c>
      <c r="D2757" s="5" t="s">
        <v>5335</v>
      </c>
      <c r="E2757" s="6" t="s">
        <v>5336</v>
      </c>
      <c r="F2757" s="7" t="s">
        <v>5047</v>
      </c>
      <c r="G2757" s="7">
        <v>1</v>
      </c>
      <c r="H2757" s="8">
        <v>58.27</v>
      </c>
      <c r="I2757" s="7">
        <v>31.465800000000005</v>
      </c>
      <c r="O2757" s="7"/>
    </row>
    <row r="2758" spans="1:15" ht="25.5" x14ac:dyDescent="0.2">
      <c r="A2758" s="9">
        <v>702756</v>
      </c>
      <c r="B2758" s="9" t="s">
        <v>2470</v>
      </c>
      <c r="C2758" s="4" t="s">
        <v>2515</v>
      </c>
      <c r="D2758" s="5" t="s">
        <v>5337</v>
      </c>
      <c r="E2758" s="6" t="s">
        <v>5338</v>
      </c>
      <c r="F2758" s="7" t="s">
        <v>5047</v>
      </c>
      <c r="G2758" s="7">
        <v>1</v>
      </c>
      <c r="H2758" s="8">
        <v>83.8</v>
      </c>
      <c r="I2758" s="7">
        <v>45.252000000000002</v>
      </c>
      <c r="O2758" s="7"/>
    </row>
    <row r="2759" spans="1:15" ht="25.5" x14ac:dyDescent="0.2">
      <c r="A2759" s="9">
        <v>702757</v>
      </c>
      <c r="B2759" s="9" t="s">
        <v>2470</v>
      </c>
      <c r="C2759" s="4" t="s">
        <v>2515</v>
      </c>
      <c r="D2759" s="5" t="s">
        <v>5339</v>
      </c>
      <c r="E2759" s="6" t="s">
        <v>5340</v>
      </c>
      <c r="F2759" s="7" t="s">
        <v>5047</v>
      </c>
      <c r="G2759" s="7">
        <v>1</v>
      </c>
      <c r="H2759" s="8">
        <v>78.709999999999994</v>
      </c>
      <c r="I2759" s="7">
        <v>42.503399999999999</v>
      </c>
      <c r="O2759" s="7"/>
    </row>
    <row r="2760" spans="1:15" ht="25.5" x14ac:dyDescent="0.2">
      <c r="A2760" s="9">
        <v>702758</v>
      </c>
      <c r="B2760" s="9" t="s">
        <v>2470</v>
      </c>
      <c r="C2760" s="4" t="s">
        <v>2515</v>
      </c>
      <c r="D2760" s="5" t="s">
        <v>5341</v>
      </c>
      <c r="E2760" s="6" t="s">
        <v>5342</v>
      </c>
      <c r="F2760" s="7" t="s">
        <v>5047</v>
      </c>
      <c r="G2760" s="7">
        <v>1</v>
      </c>
      <c r="H2760" s="8">
        <v>78.680000000000007</v>
      </c>
      <c r="I2760" s="7">
        <v>42.487200000000009</v>
      </c>
      <c r="O2760" s="7"/>
    </row>
    <row r="2761" spans="1:15" ht="25.5" x14ac:dyDescent="0.2">
      <c r="A2761" s="9">
        <v>702759</v>
      </c>
      <c r="B2761" s="9" t="s">
        <v>2470</v>
      </c>
      <c r="C2761" s="4" t="s">
        <v>2515</v>
      </c>
      <c r="D2761" s="5" t="s">
        <v>5343</v>
      </c>
      <c r="E2761" s="6" t="s">
        <v>5344</v>
      </c>
      <c r="F2761" s="7" t="s">
        <v>5047</v>
      </c>
      <c r="G2761" s="7">
        <v>1</v>
      </c>
      <c r="H2761" s="8">
        <v>76.55</v>
      </c>
      <c r="I2761" s="7">
        <v>41.337000000000003</v>
      </c>
      <c r="O2761" s="7"/>
    </row>
    <row r="2762" spans="1:15" ht="25.5" x14ac:dyDescent="0.2">
      <c r="A2762" s="9">
        <v>702760</v>
      </c>
      <c r="B2762" s="9" t="s">
        <v>2470</v>
      </c>
      <c r="C2762" s="4" t="s">
        <v>2515</v>
      </c>
      <c r="D2762" s="5" t="s">
        <v>5345</v>
      </c>
      <c r="E2762" s="6" t="s">
        <v>5346</v>
      </c>
      <c r="F2762" s="7" t="s">
        <v>5047</v>
      </c>
      <c r="G2762" s="7">
        <v>1</v>
      </c>
      <c r="H2762" s="8">
        <v>53.62</v>
      </c>
      <c r="I2762" s="7">
        <v>28.954799999999999</v>
      </c>
      <c r="O2762" s="7"/>
    </row>
    <row r="2763" spans="1:15" ht="25.5" x14ac:dyDescent="0.2">
      <c r="A2763" s="9">
        <v>702761</v>
      </c>
      <c r="B2763" s="9" t="s">
        <v>2470</v>
      </c>
      <c r="C2763" s="4" t="s">
        <v>2515</v>
      </c>
      <c r="D2763" s="5" t="s">
        <v>5347</v>
      </c>
      <c r="E2763" s="6" t="s">
        <v>5348</v>
      </c>
      <c r="F2763" s="7" t="s">
        <v>5047</v>
      </c>
      <c r="G2763" s="7">
        <v>1</v>
      </c>
      <c r="H2763" s="8">
        <v>53.62</v>
      </c>
      <c r="I2763" s="7">
        <v>28.954799999999999</v>
      </c>
      <c r="O2763" s="7"/>
    </row>
    <row r="2764" spans="1:15" ht="25.5" x14ac:dyDescent="0.2">
      <c r="A2764" s="9">
        <v>702762</v>
      </c>
      <c r="B2764" s="9" t="s">
        <v>2470</v>
      </c>
      <c r="C2764" s="4" t="s">
        <v>2515</v>
      </c>
      <c r="D2764" s="5" t="s">
        <v>5349</v>
      </c>
      <c r="E2764" s="6" t="s">
        <v>5350</v>
      </c>
      <c r="F2764" s="7" t="s">
        <v>5047</v>
      </c>
      <c r="G2764" s="7">
        <v>1</v>
      </c>
      <c r="H2764" s="8">
        <v>78.06</v>
      </c>
      <c r="I2764" s="7">
        <v>42.152400000000007</v>
      </c>
      <c r="O2764" s="7"/>
    </row>
    <row r="2765" spans="1:15" ht="25.5" x14ac:dyDescent="0.2">
      <c r="A2765" s="9">
        <v>702763</v>
      </c>
      <c r="B2765" s="9" t="s">
        <v>2470</v>
      </c>
      <c r="C2765" s="4" t="s">
        <v>2515</v>
      </c>
      <c r="D2765" s="5" t="s">
        <v>5351</v>
      </c>
      <c r="E2765" s="6" t="s">
        <v>5352</v>
      </c>
      <c r="F2765" s="7" t="s">
        <v>5047</v>
      </c>
      <c r="G2765" s="7">
        <v>1</v>
      </c>
      <c r="H2765" s="8">
        <v>53.62</v>
      </c>
      <c r="I2765" s="7">
        <v>28.954799999999999</v>
      </c>
      <c r="O2765" s="7"/>
    </row>
    <row r="2766" spans="1:15" ht="25.5" x14ac:dyDescent="0.2">
      <c r="A2766" s="9">
        <v>702764</v>
      </c>
      <c r="B2766" s="9" t="s">
        <v>2470</v>
      </c>
      <c r="C2766" s="4" t="s">
        <v>2515</v>
      </c>
      <c r="D2766" s="5" t="s">
        <v>5353</v>
      </c>
      <c r="E2766" s="6" t="s">
        <v>5354</v>
      </c>
      <c r="F2766" s="7" t="s">
        <v>5047</v>
      </c>
      <c r="G2766" s="7">
        <v>1</v>
      </c>
      <c r="H2766" s="8">
        <v>53.62</v>
      </c>
      <c r="I2766" s="7">
        <v>28.954799999999999</v>
      </c>
      <c r="O2766" s="7"/>
    </row>
    <row r="2767" spans="1:15" ht="25.5" x14ac:dyDescent="0.2">
      <c r="A2767" s="9">
        <v>702765</v>
      </c>
      <c r="B2767" s="9" t="s">
        <v>2470</v>
      </c>
      <c r="C2767" s="4" t="s">
        <v>2515</v>
      </c>
      <c r="D2767" s="5" t="s">
        <v>5355</v>
      </c>
      <c r="E2767" s="6" t="s">
        <v>5356</v>
      </c>
      <c r="F2767" s="7" t="s">
        <v>5047</v>
      </c>
      <c r="G2767" s="7">
        <v>1</v>
      </c>
      <c r="H2767" s="8">
        <v>78.760000000000005</v>
      </c>
      <c r="I2767" s="7">
        <v>42.530400000000007</v>
      </c>
      <c r="O2767" s="7"/>
    </row>
    <row r="2768" spans="1:15" ht="25.5" x14ac:dyDescent="0.2">
      <c r="A2768" s="9">
        <v>702766</v>
      </c>
      <c r="B2768" s="9" t="s">
        <v>2470</v>
      </c>
      <c r="C2768" s="4" t="s">
        <v>2515</v>
      </c>
      <c r="D2768" s="5" t="s">
        <v>5357</v>
      </c>
      <c r="E2768" s="6" t="s">
        <v>5358</v>
      </c>
      <c r="F2768" s="7" t="s">
        <v>5047</v>
      </c>
      <c r="G2768" s="7">
        <v>1</v>
      </c>
      <c r="H2768" s="8">
        <v>53.62</v>
      </c>
      <c r="I2768" s="7">
        <v>28.954799999999999</v>
      </c>
      <c r="O2768" s="7"/>
    </row>
    <row r="2769" spans="1:15" ht="25.5" x14ac:dyDescent="0.2">
      <c r="A2769" s="9">
        <v>702767</v>
      </c>
      <c r="B2769" s="9" t="s">
        <v>2470</v>
      </c>
      <c r="C2769" s="4" t="s">
        <v>2515</v>
      </c>
      <c r="D2769" s="5" t="s">
        <v>5359</v>
      </c>
      <c r="E2769" s="6" t="s">
        <v>5360</v>
      </c>
      <c r="F2769" s="7" t="s">
        <v>5047</v>
      </c>
      <c r="G2769" s="7">
        <v>1</v>
      </c>
      <c r="H2769" s="8">
        <v>41.64</v>
      </c>
      <c r="I2769" s="7">
        <v>22.485600000000002</v>
      </c>
      <c r="O2769" s="7"/>
    </row>
    <row r="2770" spans="1:15" ht="25.5" x14ac:dyDescent="0.2">
      <c r="A2770" s="9">
        <v>702768</v>
      </c>
      <c r="B2770" s="9" t="s">
        <v>2470</v>
      </c>
      <c r="C2770" s="4" t="s">
        <v>2515</v>
      </c>
      <c r="D2770" s="5" t="s">
        <v>5361</v>
      </c>
      <c r="E2770" s="6" t="s">
        <v>5362</v>
      </c>
      <c r="F2770" s="7" t="s">
        <v>5047</v>
      </c>
      <c r="G2770" s="7">
        <v>1</v>
      </c>
      <c r="H2770" s="8">
        <v>41.61</v>
      </c>
      <c r="I2770" s="7">
        <v>22.4694</v>
      </c>
      <c r="O2770" s="7"/>
    </row>
    <row r="2771" spans="1:15" ht="25.5" x14ac:dyDescent="0.2">
      <c r="A2771" s="9">
        <v>702769</v>
      </c>
      <c r="B2771" s="9" t="s">
        <v>2470</v>
      </c>
      <c r="C2771" s="4" t="s">
        <v>2515</v>
      </c>
      <c r="D2771" s="5" t="s">
        <v>5363</v>
      </c>
      <c r="E2771" s="6" t="s">
        <v>5364</v>
      </c>
      <c r="F2771" s="7" t="s">
        <v>5047</v>
      </c>
      <c r="G2771" s="7">
        <v>1</v>
      </c>
      <c r="H2771" s="8">
        <v>48.38</v>
      </c>
      <c r="I2771" s="7">
        <v>26.125200000000003</v>
      </c>
      <c r="O2771" s="7"/>
    </row>
    <row r="2772" spans="1:15" ht="25.5" x14ac:dyDescent="0.2">
      <c r="A2772" s="9">
        <v>702770</v>
      </c>
      <c r="B2772" s="9" t="s">
        <v>2470</v>
      </c>
      <c r="C2772" s="4" t="s">
        <v>2515</v>
      </c>
      <c r="D2772" s="5" t="s">
        <v>5365</v>
      </c>
      <c r="E2772" s="6" t="s">
        <v>5366</v>
      </c>
      <c r="F2772" s="7" t="s">
        <v>5047</v>
      </c>
      <c r="G2772" s="7">
        <v>1</v>
      </c>
      <c r="H2772" s="8">
        <v>42.08</v>
      </c>
      <c r="I2772" s="7">
        <v>22.723200000000002</v>
      </c>
      <c r="O2772" s="7"/>
    </row>
    <row r="2773" spans="1:15" ht="25.5" x14ac:dyDescent="0.2">
      <c r="A2773" s="9">
        <v>702771</v>
      </c>
      <c r="B2773" s="9" t="s">
        <v>2470</v>
      </c>
      <c r="C2773" s="4" t="s">
        <v>2515</v>
      </c>
      <c r="D2773" s="5" t="s">
        <v>5367</v>
      </c>
      <c r="E2773" s="6" t="s">
        <v>5368</v>
      </c>
      <c r="F2773" s="7" t="s">
        <v>5047</v>
      </c>
      <c r="G2773" s="7">
        <v>1</v>
      </c>
      <c r="H2773" s="8">
        <v>42.03</v>
      </c>
      <c r="I2773" s="7">
        <v>22.696200000000001</v>
      </c>
      <c r="O2773" s="7"/>
    </row>
    <row r="2774" spans="1:15" ht="25.5" x14ac:dyDescent="0.2">
      <c r="A2774" s="9">
        <v>702772</v>
      </c>
      <c r="B2774" s="9" t="s">
        <v>2470</v>
      </c>
      <c r="C2774" s="4" t="s">
        <v>2515</v>
      </c>
      <c r="D2774" s="5" t="s">
        <v>5369</v>
      </c>
      <c r="E2774" s="6" t="s">
        <v>5370</v>
      </c>
      <c r="F2774" s="7" t="s">
        <v>5047</v>
      </c>
      <c r="G2774" s="7">
        <v>1</v>
      </c>
      <c r="H2774" s="8">
        <v>47.49</v>
      </c>
      <c r="I2774" s="7">
        <v>25.644600000000004</v>
      </c>
      <c r="O2774" s="7"/>
    </row>
    <row r="2775" spans="1:15" ht="25.5" x14ac:dyDescent="0.2">
      <c r="A2775" s="9">
        <v>702773</v>
      </c>
      <c r="B2775" s="9" t="s">
        <v>2470</v>
      </c>
      <c r="C2775" s="4" t="s">
        <v>2515</v>
      </c>
      <c r="D2775" s="5" t="s">
        <v>5371</v>
      </c>
      <c r="E2775" s="6" t="s">
        <v>5372</v>
      </c>
      <c r="F2775" s="7" t="s">
        <v>5047</v>
      </c>
      <c r="G2775" s="7">
        <v>1</v>
      </c>
      <c r="H2775" s="8">
        <v>42.45</v>
      </c>
      <c r="I2775" s="7">
        <v>22.923000000000002</v>
      </c>
      <c r="O2775" s="7"/>
    </row>
    <row r="2776" spans="1:15" ht="25.5" x14ac:dyDescent="0.2">
      <c r="A2776" s="9">
        <v>702774</v>
      </c>
      <c r="B2776" s="9" t="s">
        <v>2470</v>
      </c>
      <c r="C2776" s="4" t="s">
        <v>2515</v>
      </c>
      <c r="D2776" s="5" t="s">
        <v>5373</v>
      </c>
      <c r="E2776" s="6" t="s">
        <v>5374</v>
      </c>
      <c r="F2776" s="7" t="s">
        <v>5047</v>
      </c>
      <c r="G2776" s="7">
        <v>1</v>
      </c>
      <c r="H2776" s="8">
        <v>42.42</v>
      </c>
      <c r="I2776" s="7">
        <v>22.906800000000004</v>
      </c>
      <c r="O2776" s="7"/>
    </row>
    <row r="2777" spans="1:15" ht="25.5" x14ac:dyDescent="0.2">
      <c r="A2777" s="9">
        <v>702775</v>
      </c>
      <c r="B2777" s="9" t="s">
        <v>2470</v>
      </c>
      <c r="C2777" s="4" t="s">
        <v>2515</v>
      </c>
      <c r="D2777" s="5" t="s">
        <v>5375</v>
      </c>
      <c r="E2777" s="6" t="s">
        <v>5376</v>
      </c>
      <c r="F2777" s="7" t="s">
        <v>5047</v>
      </c>
      <c r="G2777" s="7">
        <v>1</v>
      </c>
      <c r="H2777" s="8">
        <v>47.91</v>
      </c>
      <c r="I2777" s="7">
        <v>25.871400000000001</v>
      </c>
      <c r="O2777" s="7"/>
    </row>
    <row r="2778" spans="1:15" ht="25.5" x14ac:dyDescent="0.2">
      <c r="A2778" s="9">
        <v>702776</v>
      </c>
      <c r="B2778" s="9" t="s">
        <v>2470</v>
      </c>
      <c r="C2778" s="4" t="s">
        <v>2515</v>
      </c>
      <c r="D2778" s="5" t="s">
        <v>5377</v>
      </c>
      <c r="E2778" s="6" t="s">
        <v>5378</v>
      </c>
      <c r="F2778" s="7" t="s">
        <v>5047</v>
      </c>
      <c r="G2778" s="7">
        <v>1</v>
      </c>
      <c r="H2778" s="8">
        <v>45.53</v>
      </c>
      <c r="I2778" s="7">
        <v>24.586200000000002</v>
      </c>
      <c r="O2778" s="7"/>
    </row>
    <row r="2779" spans="1:15" ht="25.5" x14ac:dyDescent="0.2">
      <c r="A2779" s="9">
        <v>702777</v>
      </c>
      <c r="B2779" s="9" t="s">
        <v>2470</v>
      </c>
      <c r="C2779" s="4" t="s">
        <v>2515</v>
      </c>
      <c r="D2779" s="5" t="s">
        <v>5379</v>
      </c>
      <c r="E2779" s="6" t="s">
        <v>5380</v>
      </c>
      <c r="F2779" s="7" t="s">
        <v>5047</v>
      </c>
      <c r="G2779" s="7">
        <v>1</v>
      </c>
      <c r="H2779" s="8">
        <v>40.380000000000003</v>
      </c>
      <c r="I2779" s="7">
        <v>21.805200000000003</v>
      </c>
      <c r="O2779" s="7"/>
    </row>
    <row r="2780" spans="1:15" ht="25.5" x14ac:dyDescent="0.2">
      <c r="A2780" s="9">
        <v>702778</v>
      </c>
      <c r="B2780" s="9" t="s">
        <v>2470</v>
      </c>
      <c r="C2780" s="4" t="s">
        <v>2515</v>
      </c>
      <c r="D2780" s="5" t="s">
        <v>5381</v>
      </c>
      <c r="E2780" s="6" t="s">
        <v>5382</v>
      </c>
      <c r="F2780" s="7" t="s">
        <v>5047</v>
      </c>
      <c r="G2780" s="7">
        <v>1</v>
      </c>
      <c r="H2780" s="8">
        <v>76.52</v>
      </c>
      <c r="I2780" s="7">
        <v>41.320799999999998</v>
      </c>
      <c r="O2780" s="7"/>
    </row>
    <row r="2781" spans="1:15" ht="25.5" x14ac:dyDescent="0.2">
      <c r="A2781" s="9">
        <v>702779</v>
      </c>
      <c r="B2781" s="9" t="s">
        <v>2470</v>
      </c>
      <c r="C2781" s="4" t="s">
        <v>2515</v>
      </c>
      <c r="D2781" s="5" t="s">
        <v>5383</v>
      </c>
      <c r="E2781" s="6" t="s">
        <v>5384</v>
      </c>
      <c r="F2781" s="7" t="s">
        <v>5047</v>
      </c>
      <c r="G2781" s="7">
        <v>1</v>
      </c>
      <c r="H2781" s="8">
        <v>40.380000000000003</v>
      </c>
      <c r="I2781" s="7">
        <v>21.805200000000003</v>
      </c>
      <c r="O2781" s="7"/>
    </row>
    <row r="2782" spans="1:15" ht="25.5" x14ac:dyDescent="0.2">
      <c r="A2782" s="9">
        <v>702780</v>
      </c>
      <c r="B2782" s="9" t="s">
        <v>2470</v>
      </c>
      <c r="C2782" s="4" t="s">
        <v>2515</v>
      </c>
      <c r="D2782" s="5" t="s">
        <v>5385</v>
      </c>
      <c r="E2782" s="6" t="s">
        <v>5386</v>
      </c>
      <c r="F2782" s="7" t="s">
        <v>5047</v>
      </c>
      <c r="G2782" s="7">
        <v>1</v>
      </c>
      <c r="H2782" s="8">
        <v>40.380000000000003</v>
      </c>
      <c r="I2782" s="7">
        <v>21.805200000000003</v>
      </c>
      <c r="O2782" s="7"/>
    </row>
    <row r="2783" spans="1:15" ht="25.5" x14ac:dyDescent="0.2">
      <c r="A2783" s="9">
        <v>702781</v>
      </c>
      <c r="B2783" s="9" t="s">
        <v>2470</v>
      </c>
      <c r="C2783" s="4" t="s">
        <v>2515</v>
      </c>
      <c r="D2783" s="5" t="s">
        <v>5387</v>
      </c>
      <c r="E2783" s="6" t="s">
        <v>5388</v>
      </c>
      <c r="F2783" s="7" t="s">
        <v>5047</v>
      </c>
      <c r="G2783" s="7">
        <v>1</v>
      </c>
      <c r="H2783" s="8">
        <v>178.01</v>
      </c>
      <c r="I2783" s="7">
        <v>96.125399999999999</v>
      </c>
      <c r="O2783" s="7"/>
    </row>
    <row r="2784" spans="1:15" ht="25.5" x14ac:dyDescent="0.2">
      <c r="A2784" s="9">
        <v>702782</v>
      </c>
      <c r="B2784" s="9" t="s">
        <v>2470</v>
      </c>
      <c r="C2784" s="4" t="s">
        <v>2515</v>
      </c>
      <c r="D2784" s="5" t="s">
        <v>5389</v>
      </c>
      <c r="E2784" s="6" t="s">
        <v>5390</v>
      </c>
      <c r="F2784" s="7" t="s">
        <v>5047</v>
      </c>
      <c r="G2784" s="7">
        <v>1</v>
      </c>
      <c r="H2784" s="8">
        <v>178.01</v>
      </c>
      <c r="I2784" s="7">
        <v>96.125399999999999</v>
      </c>
      <c r="O2784" s="7"/>
    </row>
    <row r="2785" spans="1:15" ht="25.5" x14ac:dyDescent="0.2">
      <c r="A2785" s="9">
        <v>702783</v>
      </c>
      <c r="B2785" s="9" t="s">
        <v>2470</v>
      </c>
      <c r="C2785" s="4" t="s">
        <v>2515</v>
      </c>
      <c r="D2785" s="5" t="s">
        <v>5391</v>
      </c>
      <c r="E2785" s="6" t="s">
        <v>5392</v>
      </c>
      <c r="F2785" s="7" t="s">
        <v>5047</v>
      </c>
      <c r="G2785" s="7">
        <v>1</v>
      </c>
      <c r="H2785" s="8">
        <v>92.77</v>
      </c>
      <c r="I2785" s="7">
        <v>50.095800000000004</v>
      </c>
      <c r="O2785" s="7"/>
    </row>
    <row r="2786" spans="1:15" ht="25.5" x14ac:dyDescent="0.2">
      <c r="A2786" s="9">
        <v>702784</v>
      </c>
      <c r="B2786" s="9" t="s">
        <v>2470</v>
      </c>
      <c r="C2786" s="4" t="s">
        <v>2515</v>
      </c>
      <c r="D2786" s="5" t="s">
        <v>5393</v>
      </c>
      <c r="E2786" s="6" t="s">
        <v>5394</v>
      </c>
      <c r="F2786" s="7" t="s">
        <v>5047</v>
      </c>
      <c r="G2786" s="7">
        <v>1</v>
      </c>
      <c r="H2786" s="8">
        <v>92.77</v>
      </c>
      <c r="I2786" s="7">
        <v>50.095800000000004</v>
      </c>
      <c r="O2786" s="7"/>
    </row>
    <row r="2787" spans="1:15" ht="25.5" x14ac:dyDescent="0.2">
      <c r="A2787" s="9">
        <v>702785</v>
      </c>
      <c r="B2787" s="9" t="s">
        <v>2470</v>
      </c>
      <c r="C2787" s="4" t="s">
        <v>2515</v>
      </c>
      <c r="D2787" s="5" t="s">
        <v>5395</v>
      </c>
      <c r="E2787" s="6" t="s">
        <v>5396</v>
      </c>
      <c r="F2787" s="7" t="s">
        <v>5047</v>
      </c>
      <c r="G2787" s="7">
        <v>1</v>
      </c>
      <c r="H2787" s="8">
        <v>92.77</v>
      </c>
      <c r="I2787" s="7">
        <v>50.095800000000004</v>
      </c>
      <c r="O2787" s="7"/>
    </row>
    <row r="2788" spans="1:15" ht="25.5" x14ac:dyDescent="0.2">
      <c r="A2788" s="9">
        <v>702786</v>
      </c>
      <c r="B2788" s="9" t="s">
        <v>2470</v>
      </c>
      <c r="C2788" s="4" t="s">
        <v>2515</v>
      </c>
      <c r="D2788" s="5" t="s">
        <v>5397</v>
      </c>
      <c r="E2788" s="6" t="s">
        <v>5398</v>
      </c>
      <c r="F2788" s="7" t="s">
        <v>5047</v>
      </c>
      <c r="G2788" s="7">
        <v>1</v>
      </c>
      <c r="H2788" s="8">
        <v>151.72999999999999</v>
      </c>
      <c r="I2788" s="7">
        <v>81.934200000000004</v>
      </c>
      <c r="O2788" s="7"/>
    </row>
    <row r="2789" spans="1:15" ht="25.5" x14ac:dyDescent="0.2">
      <c r="A2789" s="9">
        <v>702787</v>
      </c>
      <c r="B2789" s="9" t="s">
        <v>2470</v>
      </c>
      <c r="C2789" s="4" t="s">
        <v>2515</v>
      </c>
      <c r="D2789" s="5" t="s">
        <v>5399</v>
      </c>
      <c r="E2789" s="6" t="s">
        <v>5400</v>
      </c>
      <c r="F2789" s="7" t="s">
        <v>5047</v>
      </c>
      <c r="G2789" s="7">
        <v>1</v>
      </c>
      <c r="H2789" s="8">
        <v>151.72999999999999</v>
      </c>
      <c r="I2789" s="7">
        <v>81.934200000000004</v>
      </c>
      <c r="O2789" s="7"/>
    </row>
    <row r="2790" spans="1:15" ht="25.5" x14ac:dyDescent="0.2">
      <c r="A2790" s="9">
        <v>702788</v>
      </c>
      <c r="B2790" s="9" t="s">
        <v>2470</v>
      </c>
      <c r="C2790" s="4" t="s">
        <v>2515</v>
      </c>
      <c r="D2790" s="5" t="s">
        <v>5401</v>
      </c>
      <c r="E2790" s="6" t="s">
        <v>5402</v>
      </c>
      <c r="F2790" s="7" t="s">
        <v>5047</v>
      </c>
      <c r="G2790" s="7">
        <v>1</v>
      </c>
      <c r="H2790" s="8">
        <v>128.86000000000001</v>
      </c>
      <c r="I2790" s="7">
        <v>69.584400000000016</v>
      </c>
      <c r="O2790" s="7"/>
    </row>
    <row r="2791" spans="1:15" ht="25.5" x14ac:dyDescent="0.2">
      <c r="A2791" s="9">
        <v>702789</v>
      </c>
      <c r="B2791" s="9" t="s">
        <v>2470</v>
      </c>
      <c r="C2791" s="4" t="s">
        <v>2515</v>
      </c>
      <c r="D2791" s="5" t="s">
        <v>5403</v>
      </c>
      <c r="E2791" s="6" t="s">
        <v>5404</v>
      </c>
      <c r="F2791" s="7" t="s">
        <v>5047</v>
      </c>
      <c r="G2791" s="7">
        <v>1</v>
      </c>
      <c r="H2791" s="8">
        <v>140.22</v>
      </c>
      <c r="I2791" s="7">
        <v>75.718800000000002</v>
      </c>
      <c r="O2791" s="7"/>
    </row>
    <row r="2792" spans="1:15" ht="25.5" x14ac:dyDescent="0.2">
      <c r="A2792" s="9">
        <v>702790</v>
      </c>
      <c r="B2792" s="9" t="s">
        <v>2470</v>
      </c>
      <c r="C2792" s="4" t="s">
        <v>2515</v>
      </c>
      <c r="D2792" s="5" t="s">
        <v>5405</v>
      </c>
      <c r="E2792" s="6" t="s">
        <v>5406</v>
      </c>
      <c r="F2792" s="7" t="s">
        <v>5047</v>
      </c>
      <c r="G2792" s="7">
        <v>1</v>
      </c>
      <c r="H2792" s="8">
        <v>140.22</v>
      </c>
      <c r="I2792" s="7">
        <v>75.718800000000002</v>
      </c>
      <c r="O2792" s="7"/>
    </row>
    <row r="2793" spans="1:15" ht="25.5" x14ac:dyDescent="0.2">
      <c r="A2793" s="9">
        <v>702791</v>
      </c>
      <c r="B2793" s="9" t="s">
        <v>2470</v>
      </c>
      <c r="C2793" s="4" t="s">
        <v>2515</v>
      </c>
      <c r="D2793" s="5" t="s">
        <v>5407</v>
      </c>
      <c r="E2793" s="6" t="s">
        <v>5408</v>
      </c>
      <c r="F2793" s="7" t="s">
        <v>5047</v>
      </c>
      <c r="G2793" s="7">
        <v>1</v>
      </c>
      <c r="H2793" s="8">
        <v>220.06</v>
      </c>
      <c r="I2793" s="7">
        <v>118.83240000000001</v>
      </c>
      <c r="O2793" s="7"/>
    </row>
    <row r="2794" spans="1:15" ht="25.5" x14ac:dyDescent="0.2">
      <c r="A2794" s="9">
        <v>702792</v>
      </c>
      <c r="B2794" s="9" t="s">
        <v>2470</v>
      </c>
      <c r="C2794" s="4" t="s">
        <v>2515</v>
      </c>
      <c r="D2794" s="5" t="s">
        <v>5409</v>
      </c>
      <c r="E2794" s="6" t="s">
        <v>5410</v>
      </c>
      <c r="F2794" s="7" t="s">
        <v>5047</v>
      </c>
      <c r="G2794" s="7">
        <v>1</v>
      </c>
      <c r="H2794" s="8">
        <v>168.92</v>
      </c>
      <c r="I2794" s="7">
        <v>91.216800000000006</v>
      </c>
      <c r="O2794" s="7"/>
    </row>
    <row r="2795" spans="1:15" ht="25.5" x14ac:dyDescent="0.2">
      <c r="A2795" s="9">
        <v>702793</v>
      </c>
      <c r="B2795" s="9" t="s">
        <v>2470</v>
      </c>
      <c r="C2795" s="4" t="s">
        <v>2515</v>
      </c>
      <c r="D2795" s="5" t="s">
        <v>5411</v>
      </c>
      <c r="E2795" s="6" t="s">
        <v>5412</v>
      </c>
      <c r="F2795" s="7" t="s">
        <v>5047</v>
      </c>
      <c r="G2795" s="7">
        <v>1</v>
      </c>
      <c r="H2795" s="8">
        <v>164.29</v>
      </c>
      <c r="I2795" s="7">
        <v>88.7166</v>
      </c>
      <c r="O2795" s="7"/>
    </row>
    <row r="2796" spans="1:15" ht="25.5" x14ac:dyDescent="0.2">
      <c r="A2796" s="9">
        <v>702794</v>
      </c>
      <c r="B2796" s="9" t="s">
        <v>2470</v>
      </c>
      <c r="C2796" s="4" t="s">
        <v>2515</v>
      </c>
      <c r="D2796" s="5" t="s">
        <v>5413</v>
      </c>
      <c r="E2796" s="6" t="s">
        <v>5414</v>
      </c>
      <c r="F2796" s="7" t="s">
        <v>5047</v>
      </c>
      <c r="G2796" s="7">
        <v>1</v>
      </c>
      <c r="H2796" s="8">
        <v>97.21</v>
      </c>
      <c r="I2796" s="7">
        <v>52.493400000000001</v>
      </c>
      <c r="O2796" s="7"/>
    </row>
    <row r="2797" spans="1:15" ht="25.5" x14ac:dyDescent="0.2">
      <c r="A2797" s="9">
        <v>702795</v>
      </c>
      <c r="B2797" s="9" t="s">
        <v>2470</v>
      </c>
      <c r="C2797" s="4" t="s">
        <v>2515</v>
      </c>
      <c r="D2797" s="5" t="s">
        <v>5415</v>
      </c>
      <c r="E2797" s="6" t="s">
        <v>5416</v>
      </c>
      <c r="F2797" s="7" t="s">
        <v>5047</v>
      </c>
      <c r="G2797" s="7">
        <v>1</v>
      </c>
      <c r="H2797" s="8">
        <v>97.21</v>
      </c>
      <c r="I2797" s="7">
        <v>52.493400000000001</v>
      </c>
      <c r="O2797" s="7"/>
    </row>
    <row r="2798" spans="1:15" ht="25.5" x14ac:dyDescent="0.2">
      <c r="A2798" s="9">
        <v>702796</v>
      </c>
      <c r="B2798" s="9" t="s">
        <v>2470</v>
      </c>
      <c r="C2798" s="4" t="s">
        <v>2515</v>
      </c>
      <c r="D2798" s="5" t="s">
        <v>5417</v>
      </c>
      <c r="E2798" s="6" t="s">
        <v>5418</v>
      </c>
      <c r="F2798" s="7" t="s">
        <v>5047</v>
      </c>
      <c r="G2798" s="7">
        <v>1</v>
      </c>
      <c r="H2798" s="8">
        <v>127.37</v>
      </c>
      <c r="I2798" s="7">
        <v>68.779800000000009</v>
      </c>
      <c r="O2798" s="7"/>
    </row>
    <row r="2799" spans="1:15" ht="25.5" x14ac:dyDescent="0.2">
      <c r="A2799" s="9">
        <v>702797</v>
      </c>
      <c r="B2799" s="9" t="s">
        <v>2470</v>
      </c>
      <c r="C2799" s="4" t="s">
        <v>2515</v>
      </c>
      <c r="D2799" s="5" t="s">
        <v>5419</v>
      </c>
      <c r="E2799" s="6" t="s">
        <v>5420</v>
      </c>
      <c r="F2799" s="7" t="s">
        <v>5047</v>
      </c>
      <c r="G2799" s="7">
        <v>1</v>
      </c>
      <c r="H2799" s="8">
        <v>132.47</v>
      </c>
      <c r="I2799" s="7">
        <v>71.533799999999999</v>
      </c>
      <c r="O2799" s="7"/>
    </row>
    <row r="2800" spans="1:15" ht="25.5" x14ac:dyDescent="0.2">
      <c r="A2800" s="9">
        <v>702798</v>
      </c>
      <c r="B2800" s="9" t="s">
        <v>2470</v>
      </c>
      <c r="C2800" s="4" t="s">
        <v>2515</v>
      </c>
      <c r="D2800" s="5" t="s">
        <v>5421</v>
      </c>
      <c r="E2800" s="6" t="s">
        <v>5422</v>
      </c>
      <c r="F2800" s="7" t="s">
        <v>5047</v>
      </c>
      <c r="G2800" s="7">
        <v>1</v>
      </c>
      <c r="H2800" s="8">
        <v>127.37</v>
      </c>
      <c r="I2800" s="7">
        <v>68.779800000000009</v>
      </c>
      <c r="O2800" s="7"/>
    </row>
    <row r="2801" spans="1:15" ht="25.5" x14ac:dyDescent="0.2">
      <c r="A2801" s="9">
        <v>702799</v>
      </c>
      <c r="B2801" s="9" t="s">
        <v>2470</v>
      </c>
      <c r="C2801" s="4" t="s">
        <v>2515</v>
      </c>
      <c r="D2801" s="5" t="s">
        <v>5423</v>
      </c>
      <c r="E2801" s="6" t="s">
        <v>5424</v>
      </c>
      <c r="F2801" s="7" t="s">
        <v>5047</v>
      </c>
      <c r="G2801" s="7">
        <v>1</v>
      </c>
      <c r="H2801" s="8">
        <v>159.41</v>
      </c>
      <c r="I2801" s="7">
        <v>86.081400000000002</v>
      </c>
      <c r="O2801" s="7"/>
    </row>
    <row r="2802" spans="1:15" ht="25.5" x14ac:dyDescent="0.2">
      <c r="A2802" s="9">
        <v>702800</v>
      </c>
      <c r="B2802" s="9" t="s">
        <v>2470</v>
      </c>
      <c r="C2802" s="4" t="s">
        <v>2515</v>
      </c>
      <c r="D2802" s="5" t="s">
        <v>5425</v>
      </c>
      <c r="E2802" s="6" t="s">
        <v>5426</v>
      </c>
      <c r="F2802" s="7" t="s">
        <v>5047</v>
      </c>
      <c r="G2802" s="7">
        <v>1</v>
      </c>
      <c r="H2802" s="8">
        <v>159.41</v>
      </c>
      <c r="I2802" s="7">
        <v>86.081400000000002</v>
      </c>
      <c r="O2802" s="7"/>
    </row>
    <row r="2803" spans="1:15" ht="25.5" x14ac:dyDescent="0.2">
      <c r="A2803" s="9">
        <v>702801</v>
      </c>
      <c r="B2803" s="9" t="s">
        <v>2470</v>
      </c>
      <c r="C2803" s="4" t="s">
        <v>2515</v>
      </c>
      <c r="D2803" s="5" t="s">
        <v>5427</v>
      </c>
      <c r="E2803" s="6" t="s">
        <v>5428</v>
      </c>
      <c r="F2803" s="7" t="s">
        <v>5047</v>
      </c>
      <c r="G2803" s="7">
        <v>1</v>
      </c>
      <c r="H2803" s="8">
        <v>455.62</v>
      </c>
      <c r="I2803" s="7">
        <v>246.03480000000002</v>
      </c>
      <c r="O2803" s="7"/>
    </row>
    <row r="2804" spans="1:15" ht="25.5" x14ac:dyDescent="0.2">
      <c r="A2804" s="9">
        <v>702802</v>
      </c>
      <c r="B2804" s="9" t="s">
        <v>2470</v>
      </c>
      <c r="C2804" s="4" t="s">
        <v>2515</v>
      </c>
      <c r="D2804" s="5" t="s">
        <v>5429</v>
      </c>
      <c r="E2804" s="6" t="s">
        <v>5430</v>
      </c>
      <c r="F2804" s="7" t="s">
        <v>5047</v>
      </c>
      <c r="G2804" s="7">
        <v>1</v>
      </c>
      <c r="H2804" s="8">
        <v>75.66</v>
      </c>
      <c r="I2804" s="7">
        <v>40.856400000000001</v>
      </c>
      <c r="O2804" s="7"/>
    </row>
    <row r="2805" spans="1:15" ht="25.5" x14ac:dyDescent="0.2">
      <c r="A2805" s="9">
        <v>702803</v>
      </c>
      <c r="B2805" s="9" t="s">
        <v>2470</v>
      </c>
      <c r="C2805" s="4" t="s">
        <v>2515</v>
      </c>
      <c r="D2805" s="5" t="s">
        <v>5431</v>
      </c>
      <c r="E2805" s="6" t="s">
        <v>5432</v>
      </c>
      <c r="F2805" s="7" t="s">
        <v>5047</v>
      </c>
      <c r="G2805" s="7">
        <v>1</v>
      </c>
      <c r="H2805" s="8">
        <v>69.319999999999993</v>
      </c>
      <c r="I2805" s="7">
        <v>37.4328</v>
      </c>
      <c r="O2805" s="7"/>
    </row>
    <row r="2806" spans="1:15" ht="25.5" x14ac:dyDescent="0.2">
      <c r="A2806" s="9">
        <v>702804</v>
      </c>
      <c r="B2806" s="9" t="s">
        <v>2470</v>
      </c>
      <c r="C2806" s="4" t="s">
        <v>2515</v>
      </c>
      <c r="D2806" s="5" t="s">
        <v>5433</v>
      </c>
      <c r="E2806" s="6" t="s">
        <v>5434</v>
      </c>
      <c r="F2806" s="7" t="s">
        <v>5047</v>
      </c>
      <c r="G2806" s="7">
        <v>1</v>
      </c>
      <c r="H2806" s="8">
        <v>69.319999999999993</v>
      </c>
      <c r="I2806" s="7">
        <v>37.4328</v>
      </c>
      <c r="O2806" s="7"/>
    </row>
    <row r="2807" spans="1:15" ht="25.5" x14ac:dyDescent="0.2">
      <c r="A2807" s="9">
        <v>702805</v>
      </c>
      <c r="B2807" s="9" t="s">
        <v>2470</v>
      </c>
      <c r="C2807" s="4" t="s">
        <v>2515</v>
      </c>
      <c r="D2807" s="5" t="s">
        <v>5435</v>
      </c>
      <c r="E2807" s="6" t="s">
        <v>5436</v>
      </c>
      <c r="F2807" s="7" t="s">
        <v>5047</v>
      </c>
      <c r="G2807" s="7">
        <v>1</v>
      </c>
      <c r="H2807" s="8">
        <v>71.42</v>
      </c>
      <c r="I2807" s="7">
        <v>38.566800000000001</v>
      </c>
      <c r="O2807" s="7"/>
    </row>
    <row r="2808" spans="1:15" ht="25.5" x14ac:dyDescent="0.2">
      <c r="A2808" s="9">
        <v>702806</v>
      </c>
      <c r="B2808" s="9" t="s">
        <v>2470</v>
      </c>
      <c r="C2808" s="4" t="s">
        <v>2515</v>
      </c>
      <c r="D2808" s="5" t="s">
        <v>5437</v>
      </c>
      <c r="E2808" s="6" t="s">
        <v>5438</v>
      </c>
      <c r="F2808" s="7" t="s">
        <v>5047</v>
      </c>
      <c r="G2808" s="7">
        <v>1</v>
      </c>
      <c r="H2808" s="8">
        <v>71.42</v>
      </c>
      <c r="I2808" s="7">
        <v>38.566800000000001</v>
      </c>
      <c r="O2808" s="7"/>
    </row>
    <row r="2809" spans="1:15" ht="25.5" x14ac:dyDescent="0.2">
      <c r="A2809" s="9">
        <v>702807</v>
      </c>
      <c r="B2809" s="9" t="s">
        <v>2470</v>
      </c>
      <c r="C2809" s="4" t="s">
        <v>2515</v>
      </c>
      <c r="D2809" s="5" t="s">
        <v>5439</v>
      </c>
      <c r="E2809" s="6" t="s">
        <v>5440</v>
      </c>
      <c r="F2809" s="7" t="s">
        <v>5047</v>
      </c>
      <c r="G2809" s="7">
        <v>1</v>
      </c>
      <c r="H2809" s="8">
        <v>85.18</v>
      </c>
      <c r="I2809" s="7">
        <v>45.997200000000007</v>
      </c>
      <c r="O2809" s="7"/>
    </row>
    <row r="2810" spans="1:15" ht="25.5" x14ac:dyDescent="0.2">
      <c r="A2810" s="9">
        <v>702808</v>
      </c>
      <c r="B2810" s="9" t="s">
        <v>2470</v>
      </c>
      <c r="C2810" s="4" t="s">
        <v>2515</v>
      </c>
      <c r="D2810" s="5" t="s">
        <v>5441</v>
      </c>
      <c r="E2810" s="6" t="s">
        <v>5442</v>
      </c>
      <c r="F2810" s="7" t="s">
        <v>5047</v>
      </c>
      <c r="G2810" s="7">
        <v>1</v>
      </c>
      <c r="H2810" s="8">
        <v>85.18</v>
      </c>
      <c r="I2810" s="7">
        <v>45.997200000000007</v>
      </c>
      <c r="O2810" s="7"/>
    </row>
    <row r="2811" spans="1:15" ht="25.5" x14ac:dyDescent="0.2">
      <c r="A2811" s="9">
        <v>702809</v>
      </c>
      <c r="B2811" s="9" t="s">
        <v>2470</v>
      </c>
      <c r="C2811" s="4" t="s">
        <v>2515</v>
      </c>
      <c r="D2811" s="5" t="s">
        <v>5443</v>
      </c>
      <c r="E2811" s="6" t="s">
        <v>5444</v>
      </c>
      <c r="F2811" s="7" t="s">
        <v>5047</v>
      </c>
      <c r="G2811" s="7">
        <v>1</v>
      </c>
      <c r="H2811" s="8">
        <v>57.15</v>
      </c>
      <c r="I2811" s="7">
        <v>30.861000000000001</v>
      </c>
      <c r="O2811" s="7"/>
    </row>
    <row r="2812" spans="1:15" ht="25.5" x14ac:dyDescent="0.2">
      <c r="A2812" s="9">
        <v>702810</v>
      </c>
      <c r="B2812" s="9" t="s">
        <v>2470</v>
      </c>
      <c r="C2812" s="4" t="s">
        <v>2515</v>
      </c>
      <c r="D2812" s="5" t="s">
        <v>5445</v>
      </c>
      <c r="E2812" s="6" t="s">
        <v>5446</v>
      </c>
      <c r="F2812" s="7" t="s">
        <v>5047</v>
      </c>
      <c r="G2812" s="7">
        <v>1</v>
      </c>
      <c r="H2812" s="8">
        <v>57.15</v>
      </c>
      <c r="I2812" s="7">
        <v>30.861000000000001</v>
      </c>
      <c r="O2812" s="7"/>
    </row>
    <row r="2813" spans="1:15" ht="25.5" x14ac:dyDescent="0.2">
      <c r="A2813" s="9">
        <v>702811</v>
      </c>
      <c r="B2813" s="9" t="s">
        <v>2470</v>
      </c>
      <c r="C2813" s="4" t="s">
        <v>2515</v>
      </c>
      <c r="D2813" s="5" t="s">
        <v>5447</v>
      </c>
      <c r="E2813" s="6" t="s">
        <v>5448</v>
      </c>
      <c r="F2813" s="7" t="s">
        <v>5047</v>
      </c>
      <c r="G2813" s="7">
        <v>1</v>
      </c>
      <c r="H2813" s="8">
        <v>68.09</v>
      </c>
      <c r="I2813" s="7">
        <v>36.768600000000006</v>
      </c>
      <c r="O2813" s="7"/>
    </row>
    <row r="2814" spans="1:15" ht="25.5" x14ac:dyDescent="0.2">
      <c r="A2814" s="9">
        <v>702812</v>
      </c>
      <c r="B2814" s="9" t="s">
        <v>2470</v>
      </c>
      <c r="C2814" s="4" t="s">
        <v>2515</v>
      </c>
      <c r="D2814" s="5" t="s">
        <v>5449</v>
      </c>
      <c r="E2814" s="6" t="s">
        <v>5450</v>
      </c>
      <c r="F2814" s="7" t="s">
        <v>5047</v>
      </c>
      <c r="G2814" s="7">
        <v>1</v>
      </c>
      <c r="H2814" s="8">
        <v>68.09</v>
      </c>
      <c r="I2814" s="7">
        <v>36.768600000000006</v>
      </c>
      <c r="O2814" s="7"/>
    </row>
    <row r="2815" spans="1:15" ht="25.5" x14ac:dyDescent="0.2">
      <c r="A2815" s="9">
        <v>702813</v>
      </c>
      <c r="B2815" s="9" t="s">
        <v>2470</v>
      </c>
      <c r="C2815" s="4" t="s">
        <v>2515</v>
      </c>
      <c r="D2815" s="5" t="s">
        <v>5451</v>
      </c>
      <c r="E2815" s="6" t="s">
        <v>5452</v>
      </c>
      <c r="F2815" s="7" t="s">
        <v>5047</v>
      </c>
      <c r="G2815" s="7">
        <v>1</v>
      </c>
      <c r="H2815" s="8">
        <v>72.099999999999994</v>
      </c>
      <c r="I2815" s="7">
        <v>38.933999999999997</v>
      </c>
      <c r="O2815" s="7"/>
    </row>
    <row r="2816" spans="1:15" ht="25.5" x14ac:dyDescent="0.2">
      <c r="A2816" s="9">
        <v>702814</v>
      </c>
      <c r="B2816" s="9" t="s">
        <v>2470</v>
      </c>
      <c r="C2816" s="4" t="s">
        <v>2515</v>
      </c>
      <c r="D2816" s="5" t="s">
        <v>5453</v>
      </c>
      <c r="E2816" s="6" t="s">
        <v>5454</v>
      </c>
      <c r="F2816" s="7" t="s">
        <v>5047</v>
      </c>
      <c r="G2816" s="7">
        <v>1</v>
      </c>
      <c r="H2816" s="8">
        <v>72.099999999999994</v>
      </c>
      <c r="I2816" s="7">
        <v>38.933999999999997</v>
      </c>
      <c r="O2816" s="7"/>
    </row>
    <row r="2817" spans="1:15" ht="25.5" x14ac:dyDescent="0.2">
      <c r="A2817" s="9">
        <v>702815</v>
      </c>
      <c r="B2817" s="9" t="s">
        <v>2470</v>
      </c>
      <c r="C2817" s="4" t="s">
        <v>2515</v>
      </c>
      <c r="D2817" s="5" t="s">
        <v>5455</v>
      </c>
      <c r="E2817" s="6" t="s">
        <v>5456</v>
      </c>
      <c r="F2817" s="7" t="s">
        <v>5047</v>
      </c>
      <c r="G2817" s="7">
        <v>1</v>
      </c>
      <c r="H2817" s="8">
        <v>211.59</v>
      </c>
      <c r="I2817" s="7">
        <v>114.25860000000002</v>
      </c>
      <c r="O2817" s="7"/>
    </row>
    <row r="2818" spans="1:15" ht="25.5" x14ac:dyDescent="0.2">
      <c r="A2818" s="9">
        <v>702816</v>
      </c>
      <c r="B2818" s="9" t="s">
        <v>2470</v>
      </c>
      <c r="C2818" s="4" t="s">
        <v>2515</v>
      </c>
      <c r="D2818" s="5" t="s">
        <v>5457</v>
      </c>
      <c r="E2818" s="6" t="s">
        <v>5458</v>
      </c>
      <c r="F2818" s="7" t="s">
        <v>5047</v>
      </c>
      <c r="G2818" s="7">
        <v>1</v>
      </c>
      <c r="H2818" s="8">
        <v>227.86</v>
      </c>
      <c r="I2818" s="7">
        <v>123.04440000000001</v>
      </c>
      <c r="O2818" s="7"/>
    </row>
    <row r="2819" spans="1:15" ht="25.5" x14ac:dyDescent="0.2">
      <c r="A2819" s="9">
        <v>702817</v>
      </c>
      <c r="B2819" s="9" t="s">
        <v>2470</v>
      </c>
      <c r="C2819" s="4" t="s">
        <v>2515</v>
      </c>
      <c r="D2819" s="5" t="s">
        <v>5459</v>
      </c>
      <c r="E2819" s="6" t="s">
        <v>5460</v>
      </c>
      <c r="F2819" s="7" t="s">
        <v>5047</v>
      </c>
      <c r="G2819" s="7">
        <v>1</v>
      </c>
      <c r="H2819" s="8">
        <v>211.59</v>
      </c>
      <c r="I2819" s="7">
        <v>114.25860000000002</v>
      </c>
      <c r="O2819" s="7"/>
    </row>
    <row r="2820" spans="1:15" ht="25.5" x14ac:dyDescent="0.2">
      <c r="A2820" s="9">
        <v>702818</v>
      </c>
      <c r="B2820" s="9" t="s">
        <v>2470</v>
      </c>
      <c r="C2820" s="4" t="s">
        <v>2515</v>
      </c>
      <c r="D2820" s="5" t="s">
        <v>5461</v>
      </c>
      <c r="E2820" s="6" t="s">
        <v>5462</v>
      </c>
      <c r="F2820" s="7" t="s">
        <v>5047</v>
      </c>
      <c r="G2820" s="7">
        <v>1</v>
      </c>
      <c r="H2820" s="8">
        <v>253.55</v>
      </c>
      <c r="I2820" s="7">
        <v>136.917</v>
      </c>
      <c r="O2820" s="7"/>
    </row>
    <row r="2821" spans="1:15" ht="25.5" x14ac:dyDescent="0.2">
      <c r="A2821" s="9">
        <v>702819</v>
      </c>
      <c r="B2821" s="9" t="s">
        <v>2470</v>
      </c>
      <c r="C2821" s="4" t="s">
        <v>2515</v>
      </c>
      <c r="D2821" s="5" t="s">
        <v>5463</v>
      </c>
      <c r="E2821" s="6" t="s">
        <v>5464</v>
      </c>
      <c r="F2821" s="7" t="s">
        <v>5047</v>
      </c>
      <c r="G2821" s="7">
        <v>1</v>
      </c>
      <c r="H2821" s="8">
        <v>253.55</v>
      </c>
      <c r="I2821" s="7">
        <v>136.917</v>
      </c>
      <c r="O2821" s="7"/>
    </row>
    <row r="2822" spans="1:15" ht="25.5" x14ac:dyDescent="0.2">
      <c r="A2822" s="9">
        <v>702820</v>
      </c>
      <c r="B2822" s="9" t="s">
        <v>2470</v>
      </c>
      <c r="C2822" s="4" t="s">
        <v>2515</v>
      </c>
      <c r="D2822" s="5" t="s">
        <v>5465</v>
      </c>
      <c r="E2822" s="6" t="s">
        <v>5466</v>
      </c>
      <c r="F2822" s="7" t="s">
        <v>5047</v>
      </c>
      <c r="G2822" s="7">
        <v>1</v>
      </c>
      <c r="H2822" s="8">
        <v>253.55</v>
      </c>
      <c r="I2822" s="7">
        <v>136.917</v>
      </c>
      <c r="O2822" s="7"/>
    </row>
    <row r="2823" spans="1:15" ht="25.5" x14ac:dyDescent="0.2">
      <c r="A2823" s="9">
        <v>702821</v>
      </c>
      <c r="B2823" s="9" t="s">
        <v>2470</v>
      </c>
      <c r="C2823" s="4" t="s">
        <v>2515</v>
      </c>
      <c r="D2823" s="5" t="s">
        <v>5467</v>
      </c>
      <c r="E2823" s="6" t="s">
        <v>5468</v>
      </c>
      <c r="F2823" s="7" t="s">
        <v>5047</v>
      </c>
      <c r="G2823" s="7">
        <v>1</v>
      </c>
      <c r="H2823" s="8">
        <v>253.55</v>
      </c>
      <c r="I2823" s="7">
        <v>136.917</v>
      </c>
      <c r="O2823" s="7"/>
    </row>
    <row r="2824" spans="1:15" ht="25.5" x14ac:dyDescent="0.2">
      <c r="A2824" s="9">
        <v>702822</v>
      </c>
      <c r="B2824" s="9" t="s">
        <v>2470</v>
      </c>
      <c r="C2824" s="4" t="s">
        <v>2515</v>
      </c>
      <c r="D2824" s="5" t="s">
        <v>5469</v>
      </c>
      <c r="E2824" s="6" t="s">
        <v>5470</v>
      </c>
      <c r="F2824" s="7" t="s">
        <v>5047</v>
      </c>
      <c r="G2824" s="7">
        <v>1</v>
      </c>
      <c r="H2824" s="8">
        <v>183.69</v>
      </c>
      <c r="I2824" s="7">
        <v>99.192599999999999</v>
      </c>
      <c r="O2824" s="7"/>
    </row>
    <row r="2825" spans="1:15" ht="25.5" x14ac:dyDescent="0.2">
      <c r="A2825" s="9">
        <v>702823</v>
      </c>
      <c r="B2825" s="9" t="s">
        <v>2470</v>
      </c>
      <c r="C2825" s="4" t="s">
        <v>2515</v>
      </c>
      <c r="D2825" s="5" t="s">
        <v>5471</v>
      </c>
      <c r="E2825" s="6" t="s">
        <v>5472</v>
      </c>
      <c r="F2825" s="7" t="s">
        <v>5047</v>
      </c>
      <c r="G2825" s="7">
        <v>1</v>
      </c>
      <c r="H2825" s="8">
        <v>79.03</v>
      </c>
      <c r="I2825" s="7">
        <v>42.676200000000001</v>
      </c>
      <c r="O2825" s="7"/>
    </row>
    <row r="2826" spans="1:15" ht="25.5" x14ac:dyDescent="0.2">
      <c r="A2826" s="9">
        <v>702824</v>
      </c>
      <c r="B2826" s="9" t="s">
        <v>2470</v>
      </c>
      <c r="C2826" s="4" t="s">
        <v>2515</v>
      </c>
      <c r="D2826" s="5" t="s">
        <v>5473</v>
      </c>
      <c r="E2826" s="6" t="s">
        <v>5474</v>
      </c>
      <c r="F2826" s="7" t="s">
        <v>5047</v>
      </c>
      <c r="G2826" s="7">
        <v>1</v>
      </c>
      <c r="H2826" s="8">
        <v>79.03</v>
      </c>
      <c r="I2826" s="7">
        <v>42.676200000000001</v>
      </c>
      <c r="O2826" s="7"/>
    </row>
    <row r="2827" spans="1:15" ht="25.5" x14ac:dyDescent="0.2">
      <c r="A2827" s="9">
        <v>702825</v>
      </c>
      <c r="B2827" s="9" t="s">
        <v>2470</v>
      </c>
      <c r="C2827" s="4" t="s">
        <v>2515</v>
      </c>
      <c r="D2827" s="5" t="s">
        <v>5475</v>
      </c>
      <c r="E2827" s="6" t="s">
        <v>5476</v>
      </c>
      <c r="F2827" s="7" t="s">
        <v>5047</v>
      </c>
      <c r="G2827" s="7">
        <v>1</v>
      </c>
      <c r="H2827" s="8">
        <v>25.73</v>
      </c>
      <c r="I2827" s="7">
        <v>13.894200000000001</v>
      </c>
      <c r="O2827" s="7"/>
    </row>
    <row r="2828" spans="1:15" ht="25.5" x14ac:dyDescent="0.2">
      <c r="A2828" s="9">
        <v>702826</v>
      </c>
      <c r="B2828" s="9" t="s">
        <v>2470</v>
      </c>
      <c r="C2828" s="4" t="s">
        <v>2515</v>
      </c>
      <c r="D2828" s="5" t="s">
        <v>5477</v>
      </c>
      <c r="E2828" s="6" t="s">
        <v>5478</v>
      </c>
      <c r="F2828" s="7" t="s">
        <v>5047</v>
      </c>
      <c r="G2828" s="7">
        <v>1</v>
      </c>
      <c r="H2828" s="8">
        <v>174.85</v>
      </c>
      <c r="I2828" s="7">
        <v>94.418999999999997</v>
      </c>
      <c r="O2828" s="7"/>
    </row>
    <row r="2829" spans="1:15" ht="25.5" x14ac:dyDescent="0.2">
      <c r="A2829" s="9">
        <v>702827</v>
      </c>
      <c r="B2829" s="9" t="s">
        <v>2470</v>
      </c>
      <c r="C2829" s="4" t="s">
        <v>2515</v>
      </c>
      <c r="D2829" s="5" t="s">
        <v>5479</v>
      </c>
      <c r="E2829" s="6" t="s">
        <v>5480</v>
      </c>
      <c r="F2829" s="7" t="s">
        <v>5047</v>
      </c>
      <c r="G2829" s="7">
        <v>1</v>
      </c>
      <c r="H2829" s="8">
        <v>174.85</v>
      </c>
      <c r="I2829" s="7">
        <v>94.418999999999997</v>
      </c>
      <c r="O2829" s="7"/>
    </row>
    <row r="2830" spans="1:15" ht="25.5" x14ac:dyDescent="0.2">
      <c r="A2830" s="9">
        <v>702828</v>
      </c>
      <c r="B2830" s="9" t="s">
        <v>2470</v>
      </c>
      <c r="C2830" s="4" t="s">
        <v>2515</v>
      </c>
      <c r="D2830" s="5" t="s">
        <v>5481</v>
      </c>
      <c r="E2830" s="6" t="s">
        <v>5483</v>
      </c>
      <c r="F2830" s="7" t="s">
        <v>5482</v>
      </c>
      <c r="G2830" s="7">
        <v>1</v>
      </c>
      <c r="H2830" s="8">
        <v>62.4</v>
      </c>
      <c r="I2830" s="7">
        <v>33.695999999999998</v>
      </c>
      <c r="O2830" s="7"/>
    </row>
    <row r="2831" spans="1:15" ht="25.5" x14ac:dyDescent="0.2">
      <c r="A2831" s="9">
        <v>702829</v>
      </c>
      <c r="B2831" s="9" t="s">
        <v>2470</v>
      </c>
      <c r="C2831" s="4" t="s">
        <v>2515</v>
      </c>
      <c r="D2831" s="5" t="s">
        <v>5484</v>
      </c>
      <c r="E2831" s="6" t="s">
        <v>5485</v>
      </c>
      <c r="F2831" s="7" t="s">
        <v>5482</v>
      </c>
      <c r="G2831" s="7">
        <v>1</v>
      </c>
      <c r="H2831" s="8">
        <v>144.55000000000001</v>
      </c>
      <c r="I2831" s="7">
        <v>78.057000000000016</v>
      </c>
      <c r="O2831" s="7"/>
    </row>
    <row r="2832" spans="1:15" ht="25.5" x14ac:dyDescent="0.2">
      <c r="A2832" s="9">
        <v>702830</v>
      </c>
      <c r="B2832" s="9" t="s">
        <v>2470</v>
      </c>
      <c r="C2832" s="4" t="s">
        <v>2515</v>
      </c>
      <c r="D2832" s="5" t="s">
        <v>5486</v>
      </c>
      <c r="E2832" s="6" t="s">
        <v>5487</v>
      </c>
      <c r="F2832" s="7" t="s">
        <v>5482</v>
      </c>
      <c r="G2832" s="7">
        <v>1</v>
      </c>
      <c r="H2832" s="8">
        <v>24.26</v>
      </c>
      <c r="I2832" s="7">
        <v>13.100400000000002</v>
      </c>
      <c r="O2832" s="7"/>
    </row>
    <row r="2833" spans="1:15" ht="25.5" x14ac:dyDescent="0.2">
      <c r="A2833" s="9">
        <v>702831</v>
      </c>
      <c r="B2833" s="9" t="s">
        <v>2470</v>
      </c>
      <c r="C2833" s="4" t="s">
        <v>2515</v>
      </c>
      <c r="D2833" s="5" t="s">
        <v>5488</v>
      </c>
      <c r="E2833" s="6" t="s">
        <v>5489</v>
      </c>
      <c r="F2833" s="7" t="s">
        <v>5482</v>
      </c>
      <c r="G2833" s="7">
        <v>1</v>
      </c>
      <c r="H2833" s="8">
        <v>24.44</v>
      </c>
      <c r="I2833" s="7">
        <v>13.197600000000001</v>
      </c>
      <c r="O2833" s="7"/>
    </row>
    <row r="2834" spans="1:15" ht="25.5" x14ac:dyDescent="0.2">
      <c r="A2834" s="9">
        <v>702832</v>
      </c>
      <c r="B2834" s="9" t="s">
        <v>2470</v>
      </c>
      <c r="C2834" s="4" t="s">
        <v>2515</v>
      </c>
      <c r="D2834" s="5" t="s">
        <v>5490</v>
      </c>
      <c r="E2834" s="6" t="s">
        <v>5492</v>
      </c>
      <c r="F2834" s="7" t="s">
        <v>5491</v>
      </c>
      <c r="G2834" s="7">
        <v>100</v>
      </c>
      <c r="H2834" s="8">
        <v>71.34</v>
      </c>
      <c r="I2834" s="7">
        <v>38.523600000000002</v>
      </c>
      <c r="O2834" s="7"/>
    </row>
    <row r="2835" spans="1:15" ht="25.5" x14ac:dyDescent="0.2">
      <c r="A2835" s="9">
        <v>702833</v>
      </c>
      <c r="B2835" s="9" t="s">
        <v>2470</v>
      </c>
      <c r="C2835" s="4" t="s">
        <v>2515</v>
      </c>
      <c r="D2835" s="5" t="s">
        <v>5493</v>
      </c>
      <c r="E2835" s="6" t="s">
        <v>5494</v>
      </c>
      <c r="F2835" s="7" t="s">
        <v>5491</v>
      </c>
      <c r="G2835" s="7">
        <v>100</v>
      </c>
      <c r="H2835" s="8">
        <v>577.41999999999996</v>
      </c>
      <c r="I2835" s="7">
        <v>311.80680000000001</v>
      </c>
      <c r="O2835" s="7"/>
    </row>
    <row r="2836" spans="1:15" ht="25.5" x14ac:dyDescent="0.2">
      <c r="A2836" s="9">
        <v>702834</v>
      </c>
      <c r="B2836" s="9" t="s">
        <v>2470</v>
      </c>
      <c r="C2836" s="4" t="s">
        <v>2515</v>
      </c>
      <c r="D2836" s="5" t="s">
        <v>5495</v>
      </c>
      <c r="E2836" s="6" t="s">
        <v>5496</v>
      </c>
      <c r="F2836" s="7" t="s">
        <v>5491</v>
      </c>
      <c r="G2836" s="7">
        <v>100</v>
      </c>
      <c r="H2836" s="8">
        <v>429.83</v>
      </c>
      <c r="I2836" s="7">
        <v>232.10820000000001</v>
      </c>
      <c r="O2836" s="7"/>
    </row>
    <row r="2837" spans="1:15" ht="25.5" x14ac:dyDescent="0.2">
      <c r="A2837" s="9">
        <v>702835</v>
      </c>
      <c r="B2837" s="9" t="s">
        <v>2470</v>
      </c>
      <c r="C2837" s="4" t="s">
        <v>2515</v>
      </c>
      <c r="D2837" s="5" t="s">
        <v>5497</v>
      </c>
      <c r="E2837" s="6" t="s">
        <v>5498</v>
      </c>
      <c r="F2837" s="7" t="s">
        <v>5491</v>
      </c>
      <c r="G2837" s="7">
        <v>100</v>
      </c>
      <c r="H2837" s="8">
        <v>508.62</v>
      </c>
      <c r="I2837" s="7">
        <v>274.65480000000002</v>
      </c>
      <c r="O2837" s="7"/>
    </row>
    <row r="2838" spans="1:15" ht="25.5" x14ac:dyDescent="0.2">
      <c r="A2838" s="9">
        <v>702836</v>
      </c>
      <c r="B2838" s="9" t="s">
        <v>2470</v>
      </c>
      <c r="C2838" s="4" t="s">
        <v>2515</v>
      </c>
      <c r="D2838" s="5" t="s">
        <v>5499</v>
      </c>
      <c r="E2838" s="6" t="s">
        <v>5500</v>
      </c>
      <c r="F2838" s="7" t="s">
        <v>5491</v>
      </c>
      <c r="G2838" s="7">
        <v>100</v>
      </c>
      <c r="H2838" s="8">
        <v>528.70000000000005</v>
      </c>
      <c r="I2838" s="7">
        <v>285.49800000000005</v>
      </c>
      <c r="O2838" s="7"/>
    </row>
    <row r="2839" spans="1:15" ht="25.5" x14ac:dyDescent="0.2">
      <c r="A2839" s="9">
        <v>702837</v>
      </c>
      <c r="B2839" s="9" t="s">
        <v>2470</v>
      </c>
      <c r="C2839" s="4" t="s">
        <v>2515</v>
      </c>
      <c r="D2839" s="5" t="s">
        <v>5501</v>
      </c>
      <c r="E2839" s="6" t="s">
        <v>5503</v>
      </c>
      <c r="F2839" s="7" t="s">
        <v>5502</v>
      </c>
      <c r="G2839" s="7">
        <v>1</v>
      </c>
      <c r="H2839" s="8">
        <v>178.28</v>
      </c>
      <c r="I2839" s="7">
        <v>96.271200000000007</v>
      </c>
      <c r="O2839" s="7"/>
    </row>
    <row r="2840" spans="1:15" ht="25.5" x14ac:dyDescent="0.2">
      <c r="A2840" s="9">
        <v>702838</v>
      </c>
      <c r="B2840" s="9" t="s">
        <v>2470</v>
      </c>
      <c r="C2840" s="4" t="s">
        <v>2515</v>
      </c>
      <c r="D2840" s="5" t="s">
        <v>5504</v>
      </c>
      <c r="E2840" s="6" t="s">
        <v>5505</v>
      </c>
      <c r="F2840" s="7" t="s">
        <v>5502</v>
      </c>
      <c r="G2840" s="7">
        <v>1</v>
      </c>
      <c r="H2840" s="8">
        <v>172.15</v>
      </c>
      <c r="I2840" s="7">
        <v>92.961000000000013</v>
      </c>
      <c r="O2840" s="7"/>
    </row>
    <row r="2841" spans="1:15" ht="25.5" x14ac:dyDescent="0.2">
      <c r="A2841" s="9">
        <v>702839</v>
      </c>
      <c r="B2841" s="9" t="s">
        <v>2470</v>
      </c>
      <c r="C2841" s="4" t="s">
        <v>2515</v>
      </c>
      <c r="D2841" s="5" t="s">
        <v>5506</v>
      </c>
      <c r="E2841" s="6" t="s">
        <v>5507</v>
      </c>
      <c r="F2841" s="7" t="s">
        <v>5502</v>
      </c>
      <c r="G2841" s="7">
        <v>1</v>
      </c>
      <c r="H2841" s="8">
        <v>171.91</v>
      </c>
      <c r="I2841" s="7">
        <v>92.831400000000002</v>
      </c>
      <c r="O2841" s="7"/>
    </row>
    <row r="2842" spans="1:15" ht="25.5" x14ac:dyDescent="0.2">
      <c r="A2842" s="9">
        <v>702840</v>
      </c>
      <c r="B2842" s="9" t="s">
        <v>2470</v>
      </c>
      <c r="C2842" s="4" t="s">
        <v>2515</v>
      </c>
      <c r="D2842" s="5" t="s">
        <v>5508</v>
      </c>
      <c r="E2842" s="6" t="s">
        <v>5509</v>
      </c>
      <c r="F2842" s="7" t="s">
        <v>5502</v>
      </c>
      <c r="G2842" s="7">
        <v>1</v>
      </c>
      <c r="H2842" s="8">
        <v>186.76</v>
      </c>
      <c r="I2842" s="7">
        <v>100.85040000000001</v>
      </c>
      <c r="O2842" s="7"/>
    </row>
    <row r="2843" spans="1:15" ht="25.5" x14ac:dyDescent="0.2">
      <c r="A2843" s="9">
        <v>702841</v>
      </c>
      <c r="B2843" s="9" t="s">
        <v>2470</v>
      </c>
      <c r="C2843" s="4" t="s">
        <v>2515</v>
      </c>
      <c r="D2843" s="5" t="s">
        <v>5510</v>
      </c>
      <c r="E2843" s="6" t="s">
        <v>5511</v>
      </c>
      <c r="F2843" s="7" t="s">
        <v>5502</v>
      </c>
      <c r="G2843" s="7">
        <v>1</v>
      </c>
      <c r="H2843" s="8">
        <v>213.46</v>
      </c>
      <c r="I2843" s="7">
        <v>115.26840000000001</v>
      </c>
      <c r="O2843" s="7"/>
    </row>
    <row r="2844" spans="1:15" ht="25.5" x14ac:dyDescent="0.2">
      <c r="A2844" s="9">
        <v>702842</v>
      </c>
      <c r="B2844" s="9" t="s">
        <v>2470</v>
      </c>
      <c r="C2844" s="4" t="s">
        <v>2515</v>
      </c>
      <c r="D2844" s="5" t="s">
        <v>5512</v>
      </c>
      <c r="E2844" s="6" t="s">
        <v>5513</v>
      </c>
      <c r="F2844" s="7" t="s">
        <v>5502</v>
      </c>
      <c r="G2844" s="7">
        <v>1</v>
      </c>
      <c r="H2844" s="8">
        <v>284.10000000000002</v>
      </c>
      <c r="I2844" s="7">
        <v>153.41400000000002</v>
      </c>
      <c r="O2844" s="7"/>
    </row>
    <row r="2845" spans="1:15" ht="25.5" x14ac:dyDescent="0.2">
      <c r="A2845" s="9">
        <v>702843</v>
      </c>
      <c r="B2845" s="9" t="s">
        <v>2470</v>
      </c>
      <c r="C2845" s="4" t="s">
        <v>2515</v>
      </c>
      <c r="D2845" s="5" t="s">
        <v>5514</v>
      </c>
      <c r="E2845" s="6" t="s">
        <v>5515</v>
      </c>
      <c r="F2845" s="7" t="s">
        <v>5502</v>
      </c>
      <c r="G2845" s="7">
        <v>1</v>
      </c>
      <c r="H2845" s="8">
        <v>81.5</v>
      </c>
      <c r="I2845" s="7">
        <v>44.010000000000005</v>
      </c>
      <c r="O2845" s="7"/>
    </row>
    <row r="2846" spans="1:15" ht="25.5" x14ac:dyDescent="0.2">
      <c r="A2846" s="9">
        <v>702844</v>
      </c>
      <c r="B2846" s="9" t="s">
        <v>2470</v>
      </c>
      <c r="C2846" s="4" t="s">
        <v>2515</v>
      </c>
      <c r="D2846" s="5" t="s">
        <v>5516</v>
      </c>
      <c r="E2846" s="6" t="s">
        <v>5517</v>
      </c>
      <c r="F2846" s="7" t="s">
        <v>5502</v>
      </c>
      <c r="G2846" s="7">
        <v>1</v>
      </c>
      <c r="H2846" s="8">
        <v>171.91</v>
      </c>
      <c r="I2846" s="7">
        <v>92.831400000000002</v>
      </c>
      <c r="O2846" s="7"/>
    </row>
    <row r="2847" spans="1:15" ht="25.5" x14ac:dyDescent="0.2">
      <c r="A2847" s="9">
        <v>702845</v>
      </c>
      <c r="B2847" s="9" t="s">
        <v>2470</v>
      </c>
      <c r="C2847" s="4" t="s">
        <v>2515</v>
      </c>
      <c r="D2847" s="5" t="s">
        <v>5518</v>
      </c>
      <c r="E2847" s="6" t="s">
        <v>5519</v>
      </c>
      <c r="F2847" s="7" t="s">
        <v>5502</v>
      </c>
      <c r="G2847" s="7">
        <v>1</v>
      </c>
      <c r="H2847" s="8">
        <v>248.72</v>
      </c>
      <c r="I2847" s="7">
        <v>134.30880000000002</v>
      </c>
      <c r="O2847" s="7"/>
    </row>
    <row r="2848" spans="1:15" ht="25.5" x14ac:dyDescent="0.2">
      <c r="A2848" s="9">
        <v>702846</v>
      </c>
      <c r="B2848" s="9" t="s">
        <v>2470</v>
      </c>
      <c r="C2848" s="4" t="s">
        <v>2515</v>
      </c>
      <c r="D2848" s="5" t="s">
        <v>5520</v>
      </c>
      <c r="E2848" s="6" t="s">
        <v>5521</v>
      </c>
      <c r="F2848" s="7" t="s">
        <v>5502</v>
      </c>
      <c r="G2848" s="7">
        <v>1</v>
      </c>
      <c r="H2848" s="8">
        <v>241.72</v>
      </c>
      <c r="I2848" s="7">
        <v>130.52880000000002</v>
      </c>
      <c r="O2848" s="7"/>
    </row>
    <row r="2849" spans="1:15" ht="25.5" x14ac:dyDescent="0.2">
      <c r="A2849" s="9">
        <v>702847</v>
      </c>
      <c r="B2849" s="9" t="s">
        <v>2470</v>
      </c>
      <c r="C2849" s="4" t="s">
        <v>2515</v>
      </c>
      <c r="D2849" s="5" t="s">
        <v>5522</v>
      </c>
      <c r="E2849" s="6" t="s">
        <v>5523</v>
      </c>
      <c r="F2849" s="7" t="s">
        <v>5502</v>
      </c>
      <c r="G2849" s="7">
        <v>1</v>
      </c>
      <c r="H2849" s="8">
        <v>236.89</v>
      </c>
      <c r="I2849" s="7">
        <v>127.92060000000001</v>
      </c>
      <c r="O2849" s="7"/>
    </row>
    <row r="2850" spans="1:15" ht="25.5" x14ac:dyDescent="0.2">
      <c r="A2850" s="9">
        <v>702848</v>
      </c>
      <c r="B2850" s="9" t="s">
        <v>2470</v>
      </c>
      <c r="C2850" s="4" t="s">
        <v>2515</v>
      </c>
      <c r="D2850" s="5" t="s">
        <v>5524</v>
      </c>
      <c r="E2850" s="6" t="s">
        <v>5525</v>
      </c>
      <c r="F2850" s="7" t="s">
        <v>5502</v>
      </c>
      <c r="G2850" s="7">
        <v>1</v>
      </c>
      <c r="H2850" s="8">
        <v>260.29000000000002</v>
      </c>
      <c r="I2850" s="7">
        <v>140.55660000000003</v>
      </c>
      <c r="O2850" s="7"/>
    </row>
    <row r="2851" spans="1:15" ht="25.5" x14ac:dyDescent="0.2">
      <c r="A2851" s="9">
        <v>702849</v>
      </c>
      <c r="B2851" s="9" t="s">
        <v>2470</v>
      </c>
      <c r="C2851" s="4" t="s">
        <v>2515</v>
      </c>
      <c r="D2851" s="5" t="s">
        <v>5526</v>
      </c>
      <c r="E2851" s="6" t="s">
        <v>5527</v>
      </c>
      <c r="F2851" s="7" t="s">
        <v>5502</v>
      </c>
      <c r="G2851" s="7">
        <v>1</v>
      </c>
      <c r="H2851" s="8">
        <v>145.55000000000001</v>
      </c>
      <c r="I2851" s="7">
        <v>78.597000000000008</v>
      </c>
      <c r="O2851" s="7"/>
    </row>
    <row r="2852" spans="1:15" ht="25.5" x14ac:dyDescent="0.2">
      <c r="A2852" s="9">
        <v>702850</v>
      </c>
      <c r="B2852" s="9" t="s">
        <v>2470</v>
      </c>
      <c r="C2852" s="4" t="s">
        <v>2515</v>
      </c>
      <c r="D2852" s="5" t="s">
        <v>5528</v>
      </c>
      <c r="E2852" s="6" t="s">
        <v>5529</v>
      </c>
      <c r="F2852" s="7" t="s">
        <v>5502</v>
      </c>
      <c r="G2852" s="7">
        <v>1</v>
      </c>
      <c r="H2852" s="8">
        <v>223.83</v>
      </c>
      <c r="I2852" s="7">
        <v>120.86820000000002</v>
      </c>
      <c r="O2852" s="7"/>
    </row>
    <row r="2853" spans="1:15" ht="25.5" x14ac:dyDescent="0.2">
      <c r="A2853" s="9">
        <v>702851</v>
      </c>
      <c r="B2853" s="9" t="s">
        <v>2470</v>
      </c>
      <c r="C2853" s="4" t="s">
        <v>2515</v>
      </c>
      <c r="D2853" s="5" t="s">
        <v>5530</v>
      </c>
      <c r="E2853" s="6" t="s">
        <v>5531</v>
      </c>
      <c r="F2853" s="7" t="s">
        <v>5502</v>
      </c>
      <c r="G2853" s="7">
        <v>1</v>
      </c>
      <c r="H2853" s="8">
        <v>186.76</v>
      </c>
      <c r="I2853" s="7">
        <v>100.85040000000001</v>
      </c>
      <c r="O2853" s="7"/>
    </row>
    <row r="2854" spans="1:15" ht="25.5" x14ac:dyDescent="0.2">
      <c r="A2854" s="9">
        <v>702852</v>
      </c>
      <c r="B2854" s="9" t="s">
        <v>2470</v>
      </c>
      <c r="C2854" s="4" t="s">
        <v>2515</v>
      </c>
      <c r="D2854" s="5" t="s">
        <v>5532</v>
      </c>
      <c r="E2854" s="6" t="s">
        <v>5533</v>
      </c>
      <c r="F2854" s="7" t="s">
        <v>5502</v>
      </c>
      <c r="G2854" s="7">
        <v>1</v>
      </c>
      <c r="H2854" s="8">
        <v>213.46</v>
      </c>
      <c r="I2854" s="7">
        <v>115.26840000000001</v>
      </c>
      <c r="O2854" s="7"/>
    </row>
    <row r="2855" spans="1:15" ht="25.5" x14ac:dyDescent="0.2">
      <c r="A2855" s="9">
        <v>702853</v>
      </c>
      <c r="B2855" s="9" t="s">
        <v>2470</v>
      </c>
      <c r="C2855" s="4" t="s">
        <v>2515</v>
      </c>
      <c r="D2855" s="5" t="s">
        <v>5534</v>
      </c>
      <c r="E2855" s="6" t="s">
        <v>5535</v>
      </c>
      <c r="F2855" s="7" t="s">
        <v>5502</v>
      </c>
      <c r="G2855" s="7">
        <v>1</v>
      </c>
      <c r="H2855" s="8">
        <v>236.89</v>
      </c>
      <c r="I2855" s="7">
        <v>127.92060000000001</v>
      </c>
      <c r="O2855" s="7"/>
    </row>
    <row r="2856" spans="1:15" ht="25.5" x14ac:dyDescent="0.2">
      <c r="A2856" s="9">
        <v>702854</v>
      </c>
      <c r="B2856" s="9" t="s">
        <v>2470</v>
      </c>
      <c r="C2856" s="4" t="s">
        <v>2515</v>
      </c>
      <c r="D2856" s="5" t="s">
        <v>5536</v>
      </c>
      <c r="E2856" s="6" t="s">
        <v>5537</v>
      </c>
      <c r="F2856" s="7" t="s">
        <v>5502</v>
      </c>
      <c r="G2856" s="7">
        <v>1</v>
      </c>
      <c r="H2856" s="8">
        <v>213.46</v>
      </c>
      <c r="I2856" s="7">
        <v>115.26840000000001</v>
      </c>
      <c r="O2856" s="7"/>
    </row>
    <row r="2857" spans="1:15" ht="25.5" x14ac:dyDescent="0.2">
      <c r="A2857" s="9">
        <v>702855</v>
      </c>
      <c r="B2857" s="9" t="s">
        <v>2470</v>
      </c>
      <c r="C2857" s="4" t="s">
        <v>2515</v>
      </c>
      <c r="D2857" s="5" t="s">
        <v>5538</v>
      </c>
      <c r="E2857" s="6" t="s">
        <v>5539</v>
      </c>
      <c r="F2857" s="7" t="s">
        <v>5502</v>
      </c>
      <c r="G2857" s="7">
        <v>1</v>
      </c>
      <c r="H2857" s="8">
        <v>126.31</v>
      </c>
      <c r="I2857" s="7">
        <v>68.207400000000007</v>
      </c>
      <c r="O2857" s="7"/>
    </row>
    <row r="2858" spans="1:15" ht="25.5" x14ac:dyDescent="0.2">
      <c r="A2858" s="9">
        <v>702856</v>
      </c>
      <c r="B2858" s="9" t="s">
        <v>2470</v>
      </c>
      <c r="C2858" s="4" t="s">
        <v>2515</v>
      </c>
      <c r="D2858" s="5" t="s">
        <v>5540</v>
      </c>
      <c r="E2858" s="6" t="s">
        <v>5541</v>
      </c>
      <c r="F2858" s="7" t="s">
        <v>5502</v>
      </c>
      <c r="G2858" s="7">
        <v>1</v>
      </c>
      <c r="H2858" s="8">
        <v>99.61</v>
      </c>
      <c r="I2858" s="7">
        <v>53.789400000000001</v>
      </c>
      <c r="O2858" s="7"/>
    </row>
    <row r="2859" spans="1:15" ht="25.5" x14ac:dyDescent="0.2">
      <c r="A2859" s="9">
        <v>702857</v>
      </c>
      <c r="B2859" s="9" t="s">
        <v>2470</v>
      </c>
      <c r="C2859" s="4" t="s">
        <v>2515</v>
      </c>
      <c r="D2859" s="5" t="s">
        <v>5542</v>
      </c>
      <c r="E2859" s="6" t="s">
        <v>5543</v>
      </c>
      <c r="F2859" s="7" t="s">
        <v>5502</v>
      </c>
      <c r="G2859" s="7">
        <v>1</v>
      </c>
      <c r="H2859" s="8">
        <v>126.31</v>
      </c>
      <c r="I2859" s="7">
        <v>68.207400000000007</v>
      </c>
      <c r="O2859" s="7"/>
    </row>
    <row r="2860" spans="1:15" ht="25.5" x14ac:dyDescent="0.2">
      <c r="A2860" s="9">
        <v>702858</v>
      </c>
      <c r="B2860" s="9" t="s">
        <v>2470</v>
      </c>
      <c r="C2860" s="4" t="s">
        <v>2515</v>
      </c>
      <c r="D2860" s="5" t="s">
        <v>5544</v>
      </c>
      <c r="E2860" s="6" t="s">
        <v>5545</v>
      </c>
      <c r="F2860" s="7" t="s">
        <v>5502</v>
      </c>
      <c r="G2860" s="7">
        <v>1</v>
      </c>
      <c r="H2860" s="8">
        <v>191.88</v>
      </c>
      <c r="I2860" s="7">
        <v>103.6152</v>
      </c>
      <c r="O2860" s="7"/>
    </row>
    <row r="2861" spans="1:15" ht="25.5" x14ac:dyDescent="0.2">
      <c r="A2861" s="9">
        <v>702859</v>
      </c>
      <c r="B2861" s="9" t="s">
        <v>2470</v>
      </c>
      <c r="C2861" s="4" t="s">
        <v>2515</v>
      </c>
      <c r="D2861" s="5" t="s">
        <v>5546</v>
      </c>
      <c r="E2861" s="6" t="s">
        <v>5547</v>
      </c>
      <c r="F2861" s="7" t="s">
        <v>5502</v>
      </c>
      <c r="G2861" s="7">
        <v>1</v>
      </c>
      <c r="H2861" s="8">
        <v>241.18</v>
      </c>
      <c r="I2861" s="7">
        <v>130.2372</v>
      </c>
      <c r="O2861" s="7"/>
    </row>
    <row r="2862" spans="1:15" ht="25.5" x14ac:dyDescent="0.2">
      <c r="A2862" s="9">
        <v>702860</v>
      </c>
      <c r="B2862" s="9" t="s">
        <v>2470</v>
      </c>
      <c r="C2862" s="4" t="s">
        <v>2515</v>
      </c>
      <c r="D2862" s="5" t="s">
        <v>5548</v>
      </c>
      <c r="E2862" s="6" t="s">
        <v>5549</v>
      </c>
      <c r="F2862" s="7" t="s">
        <v>5502</v>
      </c>
      <c r="G2862" s="7">
        <v>1</v>
      </c>
      <c r="H2862" s="8">
        <v>270.82</v>
      </c>
      <c r="I2862" s="7">
        <v>146.24280000000002</v>
      </c>
      <c r="O2862" s="7"/>
    </row>
    <row r="2863" spans="1:15" ht="25.5" x14ac:dyDescent="0.2">
      <c r="A2863" s="9">
        <v>702861</v>
      </c>
      <c r="B2863" s="9" t="s">
        <v>2470</v>
      </c>
      <c r="C2863" s="4" t="s">
        <v>2515</v>
      </c>
      <c r="D2863" s="5" t="s">
        <v>5550</v>
      </c>
      <c r="E2863" s="6" t="s">
        <v>5551</v>
      </c>
      <c r="F2863" s="7" t="s">
        <v>5502</v>
      </c>
      <c r="G2863" s="7">
        <v>1</v>
      </c>
      <c r="H2863" s="8">
        <v>191.36</v>
      </c>
      <c r="I2863" s="7">
        <v>103.33440000000002</v>
      </c>
      <c r="O2863" s="7"/>
    </row>
    <row r="2864" spans="1:15" ht="25.5" x14ac:dyDescent="0.2">
      <c r="A2864" s="9">
        <v>702862</v>
      </c>
      <c r="B2864" s="9" t="s">
        <v>2470</v>
      </c>
      <c r="C2864" s="4" t="s">
        <v>2515</v>
      </c>
      <c r="D2864" s="5" t="s">
        <v>5552</v>
      </c>
      <c r="E2864" s="6" t="s">
        <v>5553</v>
      </c>
      <c r="F2864" s="7" t="s">
        <v>5502</v>
      </c>
      <c r="G2864" s="7">
        <v>1</v>
      </c>
      <c r="H2864" s="8">
        <v>305.52999999999997</v>
      </c>
      <c r="I2864" s="7">
        <v>164.9862</v>
      </c>
      <c r="O2864" s="7"/>
    </row>
    <row r="2865" spans="1:15" ht="25.5" x14ac:dyDescent="0.2">
      <c r="A2865" s="9">
        <v>702863</v>
      </c>
      <c r="B2865" s="9" t="s">
        <v>2470</v>
      </c>
      <c r="C2865" s="4" t="s">
        <v>2515</v>
      </c>
      <c r="D2865" s="5" t="s">
        <v>5554</v>
      </c>
      <c r="E2865" s="6" t="s">
        <v>5555</v>
      </c>
      <c r="F2865" s="7" t="s">
        <v>5502</v>
      </c>
      <c r="G2865" s="7">
        <v>1</v>
      </c>
      <c r="H2865" s="8">
        <v>244.3</v>
      </c>
      <c r="I2865" s="7">
        <v>131.92200000000003</v>
      </c>
      <c r="O2865" s="7"/>
    </row>
    <row r="2866" spans="1:15" ht="25.5" x14ac:dyDescent="0.2">
      <c r="A2866" s="9">
        <v>702864</v>
      </c>
      <c r="B2866" s="9" t="s">
        <v>2470</v>
      </c>
      <c r="C2866" s="4" t="s">
        <v>2515</v>
      </c>
      <c r="D2866" s="5" t="s">
        <v>5556</v>
      </c>
      <c r="E2866" s="6" t="s">
        <v>5557</v>
      </c>
      <c r="F2866" s="7" t="s">
        <v>5502</v>
      </c>
      <c r="G2866" s="7">
        <v>1</v>
      </c>
      <c r="H2866" s="8">
        <v>189.02</v>
      </c>
      <c r="I2866" s="7">
        <v>102.07080000000001</v>
      </c>
      <c r="O2866" s="7"/>
    </row>
    <row r="2867" spans="1:15" ht="25.5" x14ac:dyDescent="0.2">
      <c r="A2867" s="9">
        <v>702865</v>
      </c>
      <c r="B2867" s="9" t="s">
        <v>2470</v>
      </c>
      <c r="C2867" s="4" t="s">
        <v>2515</v>
      </c>
      <c r="D2867" s="5" t="s">
        <v>5558</v>
      </c>
      <c r="E2867" s="6" t="s">
        <v>5559</v>
      </c>
      <c r="F2867" s="7" t="s">
        <v>5502</v>
      </c>
      <c r="G2867" s="7">
        <v>1</v>
      </c>
      <c r="H2867" s="8">
        <v>140.24</v>
      </c>
      <c r="I2867" s="7">
        <v>75.729600000000005</v>
      </c>
      <c r="O2867" s="7"/>
    </row>
    <row r="2868" spans="1:15" ht="25.5" x14ac:dyDescent="0.2">
      <c r="A2868" s="9">
        <v>702866</v>
      </c>
      <c r="B2868" s="9" t="s">
        <v>2470</v>
      </c>
      <c r="C2868" s="4" t="s">
        <v>2515</v>
      </c>
      <c r="D2868" s="5" t="s">
        <v>5560</v>
      </c>
      <c r="E2868" s="6" t="s">
        <v>5561</v>
      </c>
      <c r="F2868" s="7" t="s">
        <v>5502</v>
      </c>
      <c r="G2868" s="7">
        <v>1</v>
      </c>
      <c r="H2868" s="8">
        <v>75.84</v>
      </c>
      <c r="I2868" s="7">
        <v>40.953600000000002</v>
      </c>
      <c r="O2868" s="7"/>
    </row>
    <row r="2869" spans="1:15" ht="25.5" x14ac:dyDescent="0.2">
      <c r="A2869" s="9">
        <v>702867</v>
      </c>
      <c r="B2869" s="9" t="s">
        <v>2470</v>
      </c>
      <c r="C2869" s="4" t="s">
        <v>2515</v>
      </c>
      <c r="D2869" s="5" t="s">
        <v>5562</v>
      </c>
      <c r="E2869" s="6" t="s">
        <v>5563</v>
      </c>
      <c r="F2869" s="7" t="s">
        <v>5502</v>
      </c>
      <c r="G2869" s="7">
        <v>1</v>
      </c>
      <c r="H2869" s="8">
        <v>775.94</v>
      </c>
      <c r="I2869" s="7">
        <v>419.00760000000008</v>
      </c>
      <c r="O2869" s="7"/>
    </row>
    <row r="2870" spans="1:15" ht="25.5" x14ac:dyDescent="0.2">
      <c r="A2870" s="9">
        <v>702868</v>
      </c>
      <c r="B2870" s="9" t="s">
        <v>2470</v>
      </c>
      <c r="C2870" s="4" t="s">
        <v>2515</v>
      </c>
      <c r="D2870" s="5" t="s">
        <v>5564</v>
      </c>
      <c r="E2870" s="6" t="s">
        <v>5565</v>
      </c>
      <c r="F2870" s="7" t="s">
        <v>5502</v>
      </c>
      <c r="G2870" s="7">
        <v>1</v>
      </c>
      <c r="H2870" s="8">
        <v>164</v>
      </c>
      <c r="I2870" s="7">
        <v>88.56</v>
      </c>
      <c r="O2870" s="7"/>
    </row>
    <row r="2871" spans="1:15" ht="25.5" x14ac:dyDescent="0.2">
      <c r="A2871" s="9">
        <v>702869</v>
      </c>
      <c r="B2871" s="9" t="s">
        <v>2470</v>
      </c>
      <c r="C2871" s="4" t="s">
        <v>2515</v>
      </c>
      <c r="D2871" s="5" t="s">
        <v>5566</v>
      </c>
      <c r="E2871" s="6" t="s">
        <v>5567</v>
      </c>
      <c r="F2871" s="7" t="s">
        <v>5502</v>
      </c>
      <c r="G2871" s="7">
        <v>1</v>
      </c>
      <c r="H2871" s="8">
        <v>74.62</v>
      </c>
      <c r="I2871" s="7">
        <v>40.294800000000002</v>
      </c>
      <c r="O2871" s="7"/>
    </row>
    <row r="2872" spans="1:15" ht="25.5" x14ac:dyDescent="0.2">
      <c r="A2872" s="9">
        <v>702870</v>
      </c>
      <c r="B2872" s="9" t="s">
        <v>2470</v>
      </c>
      <c r="C2872" s="4" t="s">
        <v>2515</v>
      </c>
      <c r="D2872" s="5" t="s">
        <v>5568</v>
      </c>
      <c r="E2872" s="6" t="s">
        <v>5569</v>
      </c>
      <c r="F2872" s="7" t="s">
        <v>5502</v>
      </c>
      <c r="G2872" s="7">
        <v>1</v>
      </c>
      <c r="H2872" s="8">
        <v>186</v>
      </c>
      <c r="I2872" s="7">
        <v>100.44000000000001</v>
      </c>
      <c r="O2872" s="7"/>
    </row>
    <row r="2873" spans="1:15" ht="25.5" x14ac:dyDescent="0.2">
      <c r="A2873" s="9">
        <v>702871</v>
      </c>
      <c r="B2873" s="9" t="s">
        <v>2470</v>
      </c>
      <c r="C2873" s="4" t="s">
        <v>2515</v>
      </c>
      <c r="D2873" s="5" t="s">
        <v>5570</v>
      </c>
      <c r="E2873" s="6" t="s">
        <v>5571</v>
      </c>
      <c r="F2873" s="7" t="s">
        <v>5502</v>
      </c>
      <c r="G2873" s="7">
        <v>1</v>
      </c>
      <c r="H2873" s="8">
        <v>235.95</v>
      </c>
      <c r="I2873" s="7">
        <v>127.413</v>
      </c>
      <c r="O2873" s="7"/>
    </row>
    <row r="2874" spans="1:15" ht="25.5" x14ac:dyDescent="0.2">
      <c r="A2874" s="9">
        <v>702872</v>
      </c>
      <c r="B2874" s="9" t="s">
        <v>2470</v>
      </c>
      <c r="C2874" s="4" t="s">
        <v>2515</v>
      </c>
      <c r="D2874" s="5" t="s">
        <v>5572</v>
      </c>
      <c r="E2874" s="6" t="s">
        <v>5573</v>
      </c>
      <c r="F2874" s="7" t="s">
        <v>5502</v>
      </c>
      <c r="G2874" s="7">
        <v>1</v>
      </c>
      <c r="H2874" s="8">
        <v>235.95</v>
      </c>
      <c r="I2874" s="7">
        <v>127.413</v>
      </c>
      <c r="O2874" s="7"/>
    </row>
    <row r="2875" spans="1:15" ht="25.5" x14ac:dyDescent="0.2">
      <c r="A2875" s="9">
        <v>702873</v>
      </c>
      <c r="B2875" s="9" t="s">
        <v>2470</v>
      </c>
      <c r="C2875" s="4" t="s">
        <v>2515</v>
      </c>
      <c r="D2875" s="5" t="s">
        <v>5574</v>
      </c>
      <c r="E2875" s="6" t="s">
        <v>5575</v>
      </c>
      <c r="F2875" s="7" t="s">
        <v>5502</v>
      </c>
      <c r="G2875" s="7">
        <v>1</v>
      </c>
      <c r="H2875" s="8">
        <v>933.44</v>
      </c>
      <c r="I2875" s="7">
        <v>504.05760000000004</v>
      </c>
      <c r="O2875" s="7"/>
    </row>
    <row r="2876" spans="1:15" ht="25.5" x14ac:dyDescent="0.2">
      <c r="A2876" s="9">
        <v>702874</v>
      </c>
      <c r="B2876" s="9" t="s">
        <v>2470</v>
      </c>
      <c r="C2876" s="4" t="s">
        <v>2515</v>
      </c>
      <c r="D2876" s="5" t="s">
        <v>5576</v>
      </c>
      <c r="E2876" s="6" t="s">
        <v>5577</v>
      </c>
      <c r="F2876" s="7" t="s">
        <v>5502</v>
      </c>
      <c r="G2876" s="7">
        <v>1</v>
      </c>
      <c r="H2876" s="8">
        <v>851.18</v>
      </c>
      <c r="I2876" s="7">
        <v>459.63720000000001</v>
      </c>
      <c r="O2876" s="7"/>
    </row>
    <row r="2877" spans="1:15" ht="25.5" x14ac:dyDescent="0.2">
      <c r="A2877" s="9">
        <v>702875</v>
      </c>
      <c r="B2877" s="9" t="s">
        <v>2470</v>
      </c>
      <c r="C2877" s="4" t="s">
        <v>2515</v>
      </c>
      <c r="D2877" s="5" t="s">
        <v>5578</v>
      </c>
      <c r="E2877" s="6" t="s">
        <v>5579</v>
      </c>
      <c r="F2877" s="7" t="s">
        <v>5502</v>
      </c>
      <c r="G2877" s="7">
        <v>1</v>
      </c>
      <c r="H2877" s="8">
        <v>223.26</v>
      </c>
      <c r="I2877" s="7">
        <v>120.5604</v>
      </c>
      <c r="O2877" s="7"/>
    </row>
    <row r="2878" spans="1:15" ht="25.5" x14ac:dyDescent="0.2">
      <c r="A2878" s="9">
        <v>702876</v>
      </c>
      <c r="B2878" s="9" t="s">
        <v>2470</v>
      </c>
      <c r="C2878" s="4" t="s">
        <v>2515</v>
      </c>
      <c r="D2878" s="5" t="s">
        <v>5580</v>
      </c>
      <c r="E2878" s="6" t="s">
        <v>5582</v>
      </c>
      <c r="F2878" s="7" t="s">
        <v>5581</v>
      </c>
      <c r="G2878" s="7">
        <v>1</v>
      </c>
      <c r="H2878" s="8">
        <v>312.70999999999998</v>
      </c>
      <c r="I2878" s="7">
        <v>168.86340000000001</v>
      </c>
      <c r="O2878" s="7"/>
    </row>
    <row r="2879" spans="1:15" ht="25.5" x14ac:dyDescent="0.2">
      <c r="A2879" s="9">
        <v>702877</v>
      </c>
      <c r="B2879" s="9" t="s">
        <v>2470</v>
      </c>
      <c r="C2879" s="4" t="s">
        <v>2515</v>
      </c>
      <c r="D2879" s="5" t="s">
        <v>5583</v>
      </c>
      <c r="E2879" s="6" t="s">
        <v>5584</v>
      </c>
      <c r="F2879" s="7" t="s">
        <v>5581</v>
      </c>
      <c r="G2879" s="7">
        <v>1</v>
      </c>
      <c r="H2879" s="8">
        <v>237.29</v>
      </c>
      <c r="I2879" s="7">
        <v>128.13660000000002</v>
      </c>
      <c r="O2879" s="7"/>
    </row>
    <row r="2880" spans="1:15" ht="25.5" x14ac:dyDescent="0.2">
      <c r="A2880" s="9">
        <v>702878</v>
      </c>
      <c r="B2880" s="9" t="s">
        <v>2470</v>
      </c>
      <c r="C2880" s="4" t="s">
        <v>2515</v>
      </c>
      <c r="D2880" s="5" t="s">
        <v>5585</v>
      </c>
      <c r="E2880" s="6" t="s">
        <v>5586</v>
      </c>
      <c r="F2880" s="7" t="s">
        <v>5581</v>
      </c>
      <c r="G2880" s="7">
        <v>1</v>
      </c>
      <c r="H2880" s="8">
        <v>290.95</v>
      </c>
      <c r="I2880" s="7">
        <v>157.113</v>
      </c>
      <c r="O2880" s="7"/>
    </row>
    <row r="2881" spans="1:15" ht="25.5" x14ac:dyDescent="0.2">
      <c r="A2881" s="9">
        <v>702879</v>
      </c>
      <c r="B2881" s="9" t="s">
        <v>2470</v>
      </c>
      <c r="C2881" s="4" t="s">
        <v>2515</v>
      </c>
      <c r="D2881" s="5" t="s">
        <v>5587</v>
      </c>
      <c r="E2881" s="6" t="s">
        <v>5588</v>
      </c>
      <c r="F2881" s="7" t="s">
        <v>5581</v>
      </c>
      <c r="G2881" s="7">
        <v>1</v>
      </c>
      <c r="H2881" s="8">
        <v>290.95</v>
      </c>
      <c r="I2881" s="7">
        <v>157.113</v>
      </c>
      <c r="O2881" s="7"/>
    </row>
    <row r="2882" spans="1:15" ht="25.5" x14ac:dyDescent="0.2">
      <c r="A2882" s="9">
        <v>702880</v>
      </c>
      <c r="B2882" s="9" t="s">
        <v>2470</v>
      </c>
      <c r="C2882" s="4" t="s">
        <v>2515</v>
      </c>
      <c r="D2882" s="5" t="s">
        <v>5589</v>
      </c>
      <c r="E2882" s="6" t="s">
        <v>5590</v>
      </c>
      <c r="F2882" s="7" t="s">
        <v>5581</v>
      </c>
      <c r="G2882" s="7">
        <v>1</v>
      </c>
      <c r="H2882" s="8">
        <v>225.76</v>
      </c>
      <c r="I2882" s="7">
        <v>121.91040000000001</v>
      </c>
      <c r="O2882" s="7"/>
    </row>
    <row r="2883" spans="1:15" ht="25.5" x14ac:dyDescent="0.2">
      <c r="A2883" s="9">
        <v>702881</v>
      </c>
      <c r="B2883" s="9" t="s">
        <v>2470</v>
      </c>
      <c r="C2883" s="4" t="s">
        <v>2515</v>
      </c>
      <c r="D2883" s="5" t="s">
        <v>5591</v>
      </c>
      <c r="E2883" s="6" t="s">
        <v>5592</v>
      </c>
      <c r="F2883" s="7" t="s">
        <v>5581</v>
      </c>
      <c r="G2883" s="7">
        <v>1</v>
      </c>
      <c r="H2883" s="8">
        <v>253.51</v>
      </c>
      <c r="I2883" s="7">
        <v>136.8954</v>
      </c>
      <c r="O2883" s="7"/>
    </row>
    <row r="2884" spans="1:15" ht="25.5" x14ac:dyDescent="0.2">
      <c r="A2884" s="9">
        <v>702882</v>
      </c>
      <c r="B2884" s="9" t="s">
        <v>2470</v>
      </c>
      <c r="C2884" s="4" t="s">
        <v>2515</v>
      </c>
      <c r="D2884" s="5" t="s">
        <v>5593</v>
      </c>
      <c r="E2884" s="6" t="s">
        <v>5594</v>
      </c>
      <c r="F2884" s="7" t="s">
        <v>5581</v>
      </c>
      <c r="G2884" s="7">
        <v>1</v>
      </c>
      <c r="H2884" s="8">
        <v>136.19999999999999</v>
      </c>
      <c r="I2884" s="7">
        <v>73.548000000000002</v>
      </c>
      <c r="O2884" s="7"/>
    </row>
    <row r="2885" spans="1:15" ht="25.5" x14ac:dyDescent="0.2">
      <c r="A2885" s="9">
        <v>702883</v>
      </c>
      <c r="B2885" s="9" t="s">
        <v>2470</v>
      </c>
      <c r="C2885" s="4" t="s">
        <v>2515</v>
      </c>
      <c r="D2885" s="5" t="s">
        <v>5595</v>
      </c>
      <c r="E2885" s="6" t="s">
        <v>5596</v>
      </c>
      <c r="F2885" s="7" t="s">
        <v>5581</v>
      </c>
      <c r="G2885" s="7">
        <v>1</v>
      </c>
      <c r="H2885" s="8">
        <v>151.44999999999999</v>
      </c>
      <c r="I2885" s="7">
        <v>81.783000000000001</v>
      </c>
      <c r="O2885" s="7"/>
    </row>
    <row r="2886" spans="1:15" ht="25.5" x14ac:dyDescent="0.2">
      <c r="A2886" s="9">
        <v>702884</v>
      </c>
      <c r="B2886" s="9" t="s">
        <v>2470</v>
      </c>
      <c r="C2886" s="4" t="s">
        <v>2515</v>
      </c>
      <c r="D2886" s="5" t="s">
        <v>5597</v>
      </c>
      <c r="E2886" s="6" t="s">
        <v>5598</v>
      </c>
      <c r="F2886" s="7" t="s">
        <v>5581</v>
      </c>
      <c r="G2886" s="7">
        <v>1</v>
      </c>
      <c r="H2886" s="8">
        <v>136.19999999999999</v>
      </c>
      <c r="I2886" s="7">
        <v>73.548000000000002</v>
      </c>
      <c r="O2886" s="7"/>
    </row>
    <row r="2887" spans="1:15" ht="25.5" x14ac:dyDescent="0.2">
      <c r="A2887" s="9">
        <v>702885</v>
      </c>
      <c r="B2887" s="9" t="s">
        <v>2470</v>
      </c>
      <c r="C2887" s="4" t="s">
        <v>2515</v>
      </c>
      <c r="D2887" s="5" t="s">
        <v>5599</v>
      </c>
      <c r="E2887" s="6" t="s">
        <v>5601</v>
      </c>
      <c r="F2887" s="7" t="s">
        <v>5600</v>
      </c>
      <c r="G2887" s="7">
        <v>1</v>
      </c>
      <c r="H2887" s="8">
        <v>6.37</v>
      </c>
      <c r="I2887" s="7">
        <v>3.4398000000000004</v>
      </c>
      <c r="O2887" s="7"/>
    </row>
    <row r="2888" spans="1:15" ht="25.5" x14ac:dyDescent="0.2">
      <c r="A2888" s="9">
        <v>702886</v>
      </c>
      <c r="B2888" s="9" t="s">
        <v>2470</v>
      </c>
      <c r="C2888" s="4" t="s">
        <v>2515</v>
      </c>
      <c r="D2888" s="5" t="s">
        <v>5602</v>
      </c>
      <c r="E2888" s="6" t="s">
        <v>5604</v>
      </c>
      <c r="F2888" s="7" t="s">
        <v>5603</v>
      </c>
      <c r="G2888" s="7">
        <v>1</v>
      </c>
      <c r="H2888" s="8">
        <v>567.5</v>
      </c>
      <c r="I2888" s="7">
        <v>306.45000000000005</v>
      </c>
      <c r="O2888" s="7"/>
    </row>
    <row r="2889" spans="1:15" ht="25.5" x14ac:dyDescent="0.2">
      <c r="A2889" s="9">
        <v>702887</v>
      </c>
      <c r="B2889" s="9" t="s">
        <v>2470</v>
      </c>
      <c r="C2889" s="4" t="s">
        <v>2515</v>
      </c>
      <c r="D2889" s="5" t="s">
        <v>5605</v>
      </c>
      <c r="E2889" s="6" t="s">
        <v>5606</v>
      </c>
      <c r="F2889" s="7" t="s">
        <v>5603</v>
      </c>
      <c r="G2889" s="7">
        <v>1</v>
      </c>
      <c r="H2889" s="8">
        <v>251.08</v>
      </c>
      <c r="I2889" s="7">
        <v>135.58320000000001</v>
      </c>
      <c r="O2889" s="7"/>
    </row>
    <row r="2890" spans="1:15" ht="25.5" x14ac:dyDescent="0.2">
      <c r="A2890" s="9">
        <v>702888</v>
      </c>
      <c r="B2890" s="9" t="s">
        <v>2470</v>
      </c>
      <c r="C2890" s="4" t="s">
        <v>2515</v>
      </c>
      <c r="D2890" s="5" t="s">
        <v>5607</v>
      </c>
      <c r="E2890" s="6" t="s">
        <v>5608</v>
      </c>
      <c r="F2890" s="7" t="s">
        <v>5603</v>
      </c>
      <c r="G2890" s="7">
        <v>1</v>
      </c>
      <c r="H2890" s="8">
        <v>251.08</v>
      </c>
      <c r="I2890" s="7">
        <v>135.58320000000001</v>
      </c>
      <c r="O2890" s="7"/>
    </row>
    <row r="2891" spans="1:15" ht="25.5" x14ac:dyDescent="0.2">
      <c r="A2891" s="9">
        <v>702889</v>
      </c>
      <c r="B2891" s="9" t="s">
        <v>2470</v>
      </c>
      <c r="C2891" s="4" t="s">
        <v>2515</v>
      </c>
      <c r="D2891" s="5" t="s">
        <v>5609</v>
      </c>
      <c r="E2891" s="6" t="s">
        <v>5611</v>
      </c>
      <c r="F2891" s="7" t="s">
        <v>5610</v>
      </c>
      <c r="G2891" s="7">
        <v>1</v>
      </c>
      <c r="H2891" s="8">
        <v>13.91</v>
      </c>
      <c r="I2891" s="7">
        <v>7.511400000000001</v>
      </c>
      <c r="O2891" s="7"/>
    </row>
    <row r="2892" spans="1:15" ht="25.5" x14ac:dyDescent="0.2">
      <c r="A2892" s="9">
        <v>702890</v>
      </c>
      <c r="B2892" s="9" t="s">
        <v>2470</v>
      </c>
      <c r="C2892" s="4" t="s">
        <v>2515</v>
      </c>
      <c r="D2892" s="5" t="s">
        <v>5612</v>
      </c>
      <c r="E2892" s="6" t="s">
        <v>5613</v>
      </c>
      <c r="F2892" s="7" t="s">
        <v>5610</v>
      </c>
      <c r="G2892" s="7">
        <v>1</v>
      </c>
      <c r="H2892" s="8">
        <v>14.4</v>
      </c>
      <c r="I2892" s="7">
        <v>7.7760000000000007</v>
      </c>
      <c r="O2892" s="7"/>
    </row>
    <row r="2893" spans="1:15" ht="25.5" x14ac:dyDescent="0.2">
      <c r="A2893" s="9">
        <v>702891</v>
      </c>
      <c r="B2893" s="9" t="s">
        <v>2470</v>
      </c>
      <c r="C2893" s="4" t="s">
        <v>2515</v>
      </c>
      <c r="D2893" s="5" t="s">
        <v>5614</v>
      </c>
      <c r="E2893" s="6" t="s">
        <v>5615</v>
      </c>
      <c r="F2893" s="7" t="s">
        <v>5610</v>
      </c>
      <c r="G2893" s="7">
        <v>1</v>
      </c>
      <c r="H2893" s="8">
        <v>7.55</v>
      </c>
      <c r="I2893" s="7">
        <v>4.077</v>
      </c>
      <c r="O2893" s="7"/>
    </row>
    <row r="2894" spans="1:15" ht="25.5" x14ac:dyDescent="0.2">
      <c r="A2894" s="9">
        <v>702892</v>
      </c>
      <c r="B2894" s="9" t="s">
        <v>2470</v>
      </c>
      <c r="C2894" s="4" t="s">
        <v>2515</v>
      </c>
      <c r="D2894" s="5" t="s">
        <v>5616</v>
      </c>
      <c r="E2894" s="6" t="s">
        <v>5617</v>
      </c>
      <c r="F2894" s="7" t="s">
        <v>5610</v>
      </c>
      <c r="G2894" s="7">
        <v>1</v>
      </c>
      <c r="H2894" s="8">
        <v>33.76</v>
      </c>
      <c r="I2894" s="7">
        <v>18.230399999999999</v>
      </c>
      <c r="O2894" s="7"/>
    </row>
    <row r="2895" spans="1:15" ht="25.5" x14ac:dyDescent="0.2">
      <c r="A2895" s="9">
        <v>702893</v>
      </c>
      <c r="B2895" s="9" t="s">
        <v>2470</v>
      </c>
      <c r="C2895" s="4" t="s">
        <v>2515</v>
      </c>
      <c r="D2895" s="5" t="s">
        <v>5618</v>
      </c>
      <c r="E2895" s="6" t="s">
        <v>5619</v>
      </c>
      <c r="F2895" s="7" t="s">
        <v>5610</v>
      </c>
      <c r="G2895" s="7">
        <v>1</v>
      </c>
      <c r="H2895" s="8">
        <v>84.69</v>
      </c>
      <c r="I2895" s="7">
        <v>45.732600000000005</v>
      </c>
      <c r="O2895" s="7"/>
    </row>
    <row r="2896" spans="1:15" ht="25.5" x14ac:dyDescent="0.2">
      <c r="A2896" s="9">
        <v>702894</v>
      </c>
      <c r="B2896" s="9" t="s">
        <v>2470</v>
      </c>
      <c r="C2896" s="4" t="s">
        <v>2515</v>
      </c>
      <c r="D2896" s="5" t="s">
        <v>5620</v>
      </c>
      <c r="E2896" s="6" t="s">
        <v>5621</v>
      </c>
      <c r="F2896" s="7" t="s">
        <v>5610</v>
      </c>
      <c r="G2896" s="7">
        <v>1</v>
      </c>
      <c r="H2896" s="8">
        <v>46.48</v>
      </c>
      <c r="I2896" s="7">
        <v>25.0992</v>
      </c>
      <c r="O2896" s="7"/>
    </row>
    <row r="2897" spans="1:15" ht="25.5" x14ac:dyDescent="0.2">
      <c r="A2897" s="9">
        <v>702895</v>
      </c>
      <c r="B2897" s="9" t="s">
        <v>2470</v>
      </c>
      <c r="C2897" s="4" t="s">
        <v>2515</v>
      </c>
      <c r="D2897" s="5" t="s">
        <v>5622</v>
      </c>
      <c r="E2897" s="6" t="s">
        <v>5623</v>
      </c>
      <c r="F2897" s="7" t="s">
        <v>5610</v>
      </c>
      <c r="G2897" s="7">
        <v>1</v>
      </c>
      <c r="H2897" s="8">
        <v>64.84</v>
      </c>
      <c r="I2897" s="7">
        <v>35.013600000000004</v>
      </c>
      <c r="O2897" s="7"/>
    </row>
    <row r="2898" spans="1:15" ht="51" x14ac:dyDescent="0.2">
      <c r="A2898" s="9">
        <v>702896</v>
      </c>
      <c r="B2898" s="9" t="s">
        <v>2470</v>
      </c>
      <c r="C2898" s="4" t="s">
        <v>5625</v>
      </c>
      <c r="D2898" s="5" t="s">
        <v>5624</v>
      </c>
      <c r="E2898" s="6" t="s">
        <v>5626</v>
      </c>
      <c r="F2898" s="7" t="s">
        <v>2760</v>
      </c>
      <c r="G2898" s="7">
        <v>1</v>
      </c>
      <c r="H2898" s="8">
        <v>254.06</v>
      </c>
      <c r="I2898" s="7">
        <v>137.19240000000002</v>
      </c>
      <c r="O2898" s="7"/>
    </row>
    <row r="2899" spans="1:15" ht="51" x14ac:dyDescent="0.2">
      <c r="A2899" s="9">
        <v>702897</v>
      </c>
      <c r="B2899" s="9" t="s">
        <v>2470</v>
      </c>
      <c r="C2899" s="4" t="s">
        <v>5625</v>
      </c>
      <c r="D2899" s="5" t="s">
        <v>5627</v>
      </c>
      <c r="E2899" s="6" t="s">
        <v>5628</v>
      </c>
      <c r="F2899" s="7" t="s">
        <v>2760</v>
      </c>
      <c r="G2899" s="7">
        <v>1</v>
      </c>
      <c r="H2899" s="8">
        <v>326.64999999999998</v>
      </c>
      <c r="I2899" s="7">
        <v>176.39099999999999</v>
      </c>
      <c r="O2899" s="7"/>
    </row>
    <row r="2900" spans="1:15" ht="51" x14ac:dyDescent="0.2">
      <c r="A2900" s="9">
        <v>702898</v>
      </c>
      <c r="B2900" s="9" t="s">
        <v>2470</v>
      </c>
      <c r="C2900" s="4" t="s">
        <v>5625</v>
      </c>
      <c r="D2900" s="5" t="s">
        <v>5629</v>
      </c>
      <c r="E2900" s="6" t="s">
        <v>5630</v>
      </c>
      <c r="F2900" s="7" t="s">
        <v>2760</v>
      </c>
      <c r="G2900" s="7">
        <v>1</v>
      </c>
      <c r="H2900" s="8">
        <v>254.06</v>
      </c>
      <c r="I2900" s="7">
        <v>137.19240000000002</v>
      </c>
      <c r="O2900" s="7"/>
    </row>
    <row r="2901" spans="1:15" ht="51" x14ac:dyDescent="0.2">
      <c r="A2901" s="9">
        <v>702899</v>
      </c>
      <c r="B2901" s="9" t="s">
        <v>2470</v>
      </c>
      <c r="C2901" s="4" t="s">
        <v>5625</v>
      </c>
      <c r="D2901" s="5" t="s">
        <v>5631</v>
      </c>
      <c r="E2901" s="6" t="s">
        <v>5632</v>
      </c>
      <c r="F2901" s="7" t="s">
        <v>2760</v>
      </c>
      <c r="G2901" s="7">
        <v>1</v>
      </c>
      <c r="H2901" s="8">
        <v>254.06</v>
      </c>
      <c r="I2901" s="7">
        <v>137.19240000000002</v>
      </c>
      <c r="O2901" s="7"/>
    </row>
    <row r="2902" spans="1:15" ht="51" x14ac:dyDescent="0.2">
      <c r="A2902" s="9">
        <v>702900</v>
      </c>
      <c r="B2902" s="9" t="s">
        <v>2470</v>
      </c>
      <c r="C2902" s="4" t="s">
        <v>5625</v>
      </c>
      <c r="D2902" s="5" t="s">
        <v>5633</v>
      </c>
      <c r="E2902" s="6" t="s">
        <v>5634</v>
      </c>
      <c r="F2902" s="7" t="s">
        <v>2760</v>
      </c>
      <c r="G2902" s="7">
        <v>1</v>
      </c>
      <c r="H2902" s="8">
        <v>540.62</v>
      </c>
      <c r="I2902" s="7">
        <v>291.9348</v>
      </c>
      <c r="O2902" s="7"/>
    </row>
    <row r="2903" spans="1:15" ht="51" x14ac:dyDescent="0.2">
      <c r="A2903" s="9">
        <v>702901</v>
      </c>
      <c r="B2903" s="9" t="s">
        <v>2470</v>
      </c>
      <c r="C2903" s="4" t="s">
        <v>5625</v>
      </c>
      <c r="D2903" s="5" t="s">
        <v>5635</v>
      </c>
      <c r="E2903" s="6" t="s">
        <v>5636</v>
      </c>
      <c r="F2903" s="7" t="s">
        <v>2760</v>
      </c>
      <c r="G2903" s="7">
        <v>1</v>
      </c>
      <c r="H2903" s="8">
        <v>607.24</v>
      </c>
      <c r="I2903" s="7">
        <v>327.90960000000001</v>
      </c>
      <c r="O2903" s="7"/>
    </row>
    <row r="2904" spans="1:15" ht="51" x14ac:dyDescent="0.2">
      <c r="A2904" s="9">
        <v>702902</v>
      </c>
      <c r="B2904" s="9" t="s">
        <v>2470</v>
      </c>
      <c r="C2904" s="4" t="s">
        <v>5625</v>
      </c>
      <c r="D2904" s="5" t="s">
        <v>5637</v>
      </c>
      <c r="E2904" s="6" t="s">
        <v>5638</v>
      </c>
      <c r="F2904" s="7" t="s">
        <v>2760</v>
      </c>
      <c r="G2904" s="7">
        <v>1</v>
      </c>
      <c r="H2904" s="8">
        <v>223.28</v>
      </c>
      <c r="I2904" s="7">
        <v>120.5712</v>
      </c>
      <c r="O2904" s="7"/>
    </row>
    <row r="2905" spans="1:15" ht="51" x14ac:dyDescent="0.2">
      <c r="A2905" s="9">
        <v>702903</v>
      </c>
      <c r="B2905" s="9" t="s">
        <v>2470</v>
      </c>
      <c r="C2905" s="4" t="s">
        <v>5625</v>
      </c>
      <c r="D2905" s="5" t="s">
        <v>5639</v>
      </c>
      <c r="E2905" s="6" t="s">
        <v>5640</v>
      </c>
      <c r="F2905" s="7" t="s">
        <v>2760</v>
      </c>
      <c r="G2905" s="7">
        <v>1</v>
      </c>
      <c r="H2905" s="8">
        <v>223.28</v>
      </c>
      <c r="I2905" s="7">
        <v>120.5712</v>
      </c>
      <c r="O2905" s="7"/>
    </row>
    <row r="2906" spans="1:15" ht="51" x14ac:dyDescent="0.2">
      <c r="A2906" s="9">
        <v>702904</v>
      </c>
      <c r="B2906" s="9" t="s">
        <v>2470</v>
      </c>
      <c r="C2906" s="4" t="s">
        <v>5625</v>
      </c>
      <c r="D2906" s="5" t="s">
        <v>5641</v>
      </c>
      <c r="E2906" s="6" t="s">
        <v>5642</v>
      </c>
      <c r="F2906" s="7" t="s">
        <v>2760</v>
      </c>
      <c r="G2906" s="7">
        <v>1</v>
      </c>
      <c r="H2906" s="8">
        <v>223.28</v>
      </c>
      <c r="I2906" s="7">
        <v>120.5712</v>
      </c>
      <c r="O2906" s="7"/>
    </row>
    <row r="2907" spans="1:15" ht="51" x14ac:dyDescent="0.2">
      <c r="A2907" s="9">
        <v>702905</v>
      </c>
      <c r="B2907" s="9" t="s">
        <v>2470</v>
      </c>
      <c r="C2907" s="4" t="s">
        <v>5625</v>
      </c>
      <c r="D2907" s="5" t="s">
        <v>5643</v>
      </c>
      <c r="E2907" s="6" t="s">
        <v>5644</v>
      </c>
      <c r="F2907" s="7" t="s">
        <v>2760</v>
      </c>
      <c r="G2907" s="7">
        <v>1</v>
      </c>
      <c r="H2907" s="8">
        <v>159.47999999999999</v>
      </c>
      <c r="I2907" s="7">
        <v>86.119200000000006</v>
      </c>
      <c r="O2907" s="7"/>
    </row>
    <row r="2908" spans="1:15" ht="51" x14ac:dyDescent="0.2">
      <c r="A2908" s="9">
        <v>702906</v>
      </c>
      <c r="B2908" s="9" t="s">
        <v>2470</v>
      </c>
      <c r="C2908" s="4" t="s">
        <v>5625</v>
      </c>
      <c r="D2908" s="5" t="s">
        <v>5645</v>
      </c>
      <c r="E2908" s="6" t="s">
        <v>5646</v>
      </c>
      <c r="F2908" s="7" t="s">
        <v>2760</v>
      </c>
      <c r="G2908" s="7">
        <v>1</v>
      </c>
      <c r="H2908" s="8">
        <v>159.47999999999999</v>
      </c>
      <c r="I2908" s="7">
        <v>86.119200000000006</v>
      </c>
      <c r="O2908" s="7"/>
    </row>
    <row r="2909" spans="1:15" ht="51" x14ac:dyDescent="0.2">
      <c r="A2909" s="9">
        <v>702907</v>
      </c>
      <c r="B2909" s="9" t="s">
        <v>2470</v>
      </c>
      <c r="C2909" s="4" t="s">
        <v>5625</v>
      </c>
      <c r="D2909" s="5" t="s">
        <v>5647</v>
      </c>
      <c r="E2909" s="6" t="s">
        <v>5648</v>
      </c>
      <c r="F2909" s="7" t="s">
        <v>2760</v>
      </c>
      <c r="G2909" s="7">
        <v>1</v>
      </c>
      <c r="H2909" s="8">
        <v>373.31</v>
      </c>
      <c r="I2909" s="7">
        <v>201.5874</v>
      </c>
      <c r="O2909" s="7"/>
    </row>
    <row r="2910" spans="1:15" ht="51" x14ac:dyDescent="0.2">
      <c r="A2910" s="9">
        <v>702908</v>
      </c>
      <c r="B2910" s="9" t="s">
        <v>2470</v>
      </c>
      <c r="C2910" s="4" t="s">
        <v>5625</v>
      </c>
      <c r="D2910" s="5" t="s">
        <v>5649</v>
      </c>
      <c r="E2910" s="6" t="s">
        <v>5650</v>
      </c>
      <c r="F2910" s="7" t="s">
        <v>2760</v>
      </c>
      <c r="G2910" s="7">
        <v>1</v>
      </c>
      <c r="H2910" s="8">
        <v>265.81</v>
      </c>
      <c r="I2910" s="7">
        <v>143.53740000000002</v>
      </c>
      <c r="O2910" s="7"/>
    </row>
    <row r="2911" spans="1:15" ht="51" x14ac:dyDescent="0.2">
      <c r="A2911" s="9">
        <v>702909</v>
      </c>
      <c r="B2911" s="9" t="s">
        <v>2470</v>
      </c>
      <c r="C2911" s="4" t="s">
        <v>5625</v>
      </c>
      <c r="D2911" s="5" t="s">
        <v>5651</v>
      </c>
      <c r="E2911" s="6" t="s">
        <v>5652</v>
      </c>
      <c r="F2911" s="7" t="s">
        <v>2760</v>
      </c>
      <c r="G2911" s="7">
        <v>1</v>
      </c>
      <c r="H2911" s="8">
        <v>265.81</v>
      </c>
      <c r="I2911" s="7">
        <v>143.53740000000002</v>
      </c>
      <c r="O2911" s="7"/>
    </row>
    <row r="2912" spans="1:15" ht="51" x14ac:dyDescent="0.2">
      <c r="A2912" s="9">
        <v>702910</v>
      </c>
      <c r="B2912" s="9" t="s">
        <v>2470</v>
      </c>
      <c r="C2912" s="4" t="s">
        <v>5625</v>
      </c>
      <c r="D2912" s="5" t="s">
        <v>5653</v>
      </c>
      <c r="E2912" s="6" t="s">
        <v>5654</v>
      </c>
      <c r="F2912" s="7" t="s">
        <v>2760</v>
      </c>
      <c r="G2912" s="7">
        <v>1</v>
      </c>
      <c r="H2912" s="8">
        <v>282.35000000000002</v>
      </c>
      <c r="I2912" s="7">
        <v>152.46900000000002</v>
      </c>
      <c r="O2912" s="7"/>
    </row>
    <row r="2913" spans="1:15" ht="51" x14ac:dyDescent="0.2">
      <c r="A2913" s="9">
        <v>702911</v>
      </c>
      <c r="B2913" s="9" t="s">
        <v>2470</v>
      </c>
      <c r="C2913" s="4" t="s">
        <v>5625</v>
      </c>
      <c r="D2913" s="5" t="s">
        <v>5655</v>
      </c>
      <c r="E2913" s="6" t="s">
        <v>5656</v>
      </c>
      <c r="F2913" s="7" t="s">
        <v>2760</v>
      </c>
      <c r="G2913" s="7">
        <v>1</v>
      </c>
      <c r="H2913" s="8">
        <v>282.35000000000002</v>
      </c>
      <c r="I2913" s="7">
        <v>152.46900000000002</v>
      </c>
      <c r="O2913" s="7"/>
    </row>
    <row r="2914" spans="1:15" ht="51" x14ac:dyDescent="0.2">
      <c r="A2914" s="9">
        <v>702912</v>
      </c>
      <c r="B2914" s="9" t="s">
        <v>2470</v>
      </c>
      <c r="C2914" s="4" t="s">
        <v>5625</v>
      </c>
      <c r="D2914" s="5" t="s">
        <v>5657</v>
      </c>
      <c r="E2914" s="6" t="s">
        <v>5658</v>
      </c>
      <c r="F2914" s="7" t="s">
        <v>2760</v>
      </c>
      <c r="G2914" s="7">
        <v>1</v>
      </c>
      <c r="H2914" s="8">
        <v>398.13</v>
      </c>
      <c r="I2914" s="7">
        <v>214.99020000000002</v>
      </c>
      <c r="O2914" s="7"/>
    </row>
    <row r="2915" spans="1:15" ht="51" x14ac:dyDescent="0.2">
      <c r="A2915" s="9">
        <v>702913</v>
      </c>
      <c r="B2915" s="9" t="s">
        <v>2470</v>
      </c>
      <c r="C2915" s="4" t="s">
        <v>5625</v>
      </c>
      <c r="D2915" s="5" t="s">
        <v>5659</v>
      </c>
      <c r="E2915" s="6" t="s">
        <v>5660</v>
      </c>
      <c r="F2915" s="7" t="s">
        <v>2760</v>
      </c>
      <c r="G2915" s="7">
        <v>1</v>
      </c>
      <c r="H2915" s="8">
        <v>398.13</v>
      </c>
      <c r="I2915" s="7">
        <v>214.99020000000002</v>
      </c>
      <c r="O2915" s="7"/>
    </row>
    <row r="2916" spans="1:15" ht="51" x14ac:dyDescent="0.2">
      <c r="A2916" s="9">
        <v>702914</v>
      </c>
      <c r="B2916" s="9" t="s">
        <v>2470</v>
      </c>
      <c r="C2916" s="4" t="s">
        <v>5625</v>
      </c>
      <c r="D2916" s="5" t="s">
        <v>5661</v>
      </c>
      <c r="E2916" s="6" t="s">
        <v>5662</v>
      </c>
      <c r="F2916" s="7" t="s">
        <v>2760</v>
      </c>
      <c r="G2916" s="7">
        <v>1</v>
      </c>
      <c r="H2916" s="8">
        <v>159.47999999999999</v>
      </c>
      <c r="I2916" s="7">
        <v>86.119200000000006</v>
      </c>
      <c r="O2916" s="7"/>
    </row>
    <row r="2917" spans="1:15" ht="51" x14ac:dyDescent="0.2">
      <c r="A2917" s="9">
        <v>702915</v>
      </c>
      <c r="B2917" s="9" t="s">
        <v>2470</v>
      </c>
      <c r="C2917" s="4" t="s">
        <v>5625</v>
      </c>
      <c r="D2917" s="5" t="s">
        <v>5663</v>
      </c>
      <c r="E2917" s="6" t="s">
        <v>5664</v>
      </c>
      <c r="F2917" s="7" t="s">
        <v>2760</v>
      </c>
      <c r="G2917" s="7">
        <v>1</v>
      </c>
      <c r="H2917" s="8">
        <v>265.81</v>
      </c>
      <c r="I2917" s="7">
        <v>143.53740000000002</v>
      </c>
      <c r="O2917" s="7"/>
    </row>
    <row r="2918" spans="1:15" ht="51" x14ac:dyDescent="0.2">
      <c r="A2918" s="9">
        <v>702916</v>
      </c>
      <c r="B2918" s="9" t="s">
        <v>2470</v>
      </c>
      <c r="C2918" s="4" t="s">
        <v>5625</v>
      </c>
      <c r="D2918" s="5" t="s">
        <v>5665</v>
      </c>
      <c r="E2918" s="6" t="s">
        <v>5666</v>
      </c>
      <c r="F2918" s="7" t="s">
        <v>2760</v>
      </c>
      <c r="G2918" s="7">
        <v>1</v>
      </c>
      <c r="H2918" s="8">
        <v>282.35000000000002</v>
      </c>
      <c r="I2918" s="7">
        <v>152.46900000000002</v>
      </c>
      <c r="O2918" s="7"/>
    </row>
    <row r="2919" spans="1:15" ht="51" x14ac:dyDescent="0.2">
      <c r="A2919" s="9">
        <v>702917</v>
      </c>
      <c r="B2919" s="9" t="s">
        <v>2470</v>
      </c>
      <c r="C2919" s="4" t="s">
        <v>5625</v>
      </c>
      <c r="D2919" s="5" t="s">
        <v>5667</v>
      </c>
      <c r="E2919" s="6" t="s">
        <v>5668</v>
      </c>
      <c r="F2919" s="7" t="s">
        <v>2760</v>
      </c>
      <c r="G2919" s="7">
        <v>1</v>
      </c>
      <c r="H2919" s="8">
        <v>208.47</v>
      </c>
      <c r="I2919" s="7">
        <v>112.57380000000001</v>
      </c>
      <c r="O2919" s="7"/>
    </row>
    <row r="2920" spans="1:15" ht="51" x14ac:dyDescent="0.2">
      <c r="A2920" s="9">
        <v>702918</v>
      </c>
      <c r="B2920" s="9" t="s">
        <v>2470</v>
      </c>
      <c r="C2920" s="4" t="s">
        <v>5625</v>
      </c>
      <c r="D2920" s="5" t="s">
        <v>5669</v>
      </c>
      <c r="E2920" s="6" t="s">
        <v>5670</v>
      </c>
      <c r="F2920" s="7" t="s">
        <v>2760</v>
      </c>
      <c r="G2920" s="7">
        <v>1</v>
      </c>
      <c r="H2920" s="8">
        <v>208.47</v>
      </c>
      <c r="I2920" s="7">
        <v>112.57380000000001</v>
      </c>
      <c r="O2920" s="7"/>
    </row>
    <row r="2921" spans="1:15" ht="51" x14ac:dyDescent="0.2">
      <c r="A2921" s="9">
        <v>702919</v>
      </c>
      <c r="B2921" s="9" t="s">
        <v>2470</v>
      </c>
      <c r="C2921" s="4" t="s">
        <v>5625</v>
      </c>
      <c r="D2921" s="5" t="s">
        <v>5671</v>
      </c>
      <c r="E2921" s="6" t="s">
        <v>5672</v>
      </c>
      <c r="F2921" s="7" t="s">
        <v>2760</v>
      </c>
      <c r="G2921" s="7">
        <v>1</v>
      </c>
      <c r="H2921" s="8">
        <v>155.19999999999999</v>
      </c>
      <c r="I2921" s="7">
        <v>83.807999999999993</v>
      </c>
      <c r="O2921" s="7"/>
    </row>
    <row r="2922" spans="1:15" ht="51" x14ac:dyDescent="0.2">
      <c r="A2922" s="9">
        <v>702920</v>
      </c>
      <c r="B2922" s="9" t="s">
        <v>2470</v>
      </c>
      <c r="C2922" s="4" t="s">
        <v>5625</v>
      </c>
      <c r="D2922" s="5" t="s">
        <v>5673</v>
      </c>
      <c r="E2922" s="6" t="s">
        <v>5674</v>
      </c>
      <c r="F2922" s="7" t="s">
        <v>2760</v>
      </c>
      <c r="G2922" s="7">
        <v>1</v>
      </c>
      <c r="H2922" s="8">
        <v>155.19999999999999</v>
      </c>
      <c r="I2922" s="7">
        <v>83.807999999999993</v>
      </c>
      <c r="O2922" s="7"/>
    </row>
    <row r="2923" spans="1:15" ht="51" x14ac:dyDescent="0.2">
      <c r="A2923" s="9">
        <v>702921</v>
      </c>
      <c r="B2923" s="9" t="s">
        <v>2470</v>
      </c>
      <c r="C2923" s="4" t="s">
        <v>5625</v>
      </c>
      <c r="D2923" s="5" t="s">
        <v>5675</v>
      </c>
      <c r="E2923" s="6" t="s">
        <v>5676</v>
      </c>
      <c r="F2923" s="7" t="s">
        <v>2760</v>
      </c>
      <c r="G2923" s="7">
        <v>1</v>
      </c>
      <c r="H2923" s="8">
        <v>155.19999999999999</v>
      </c>
      <c r="I2923" s="7">
        <v>83.807999999999993</v>
      </c>
      <c r="O2923" s="7"/>
    </row>
    <row r="2924" spans="1:15" ht="51" x14ac:dyDescent="0.2">
      <c r="A2924" s="9">
        <v>702922</v>
      </c>
      <c r="B2924" s="9" t="s">
        <v>2470</v>
      </c>
      <c r="C2924" s="4" t="s">
        <v>5625</v>
      </c>
      <c r="D2924" s="5" t="s">
        <v>5677</v>
      </c>
      <c r="E2924" s="6" t="s">
        <v>5678</v>
      </c>
      <c r="F2924" s="7" t="s">
        <v>2760</v>
      </c>
      <c r="G2924" s="7">
        <v>1</v>
      </c>
      <c r="H2924" s="8">
        <v>420.44</v>
      </c>
      <c r="I2924" s="7">
        <v>227.03760000000003</v>
      </c>
      <c r="O2924" s="7"/>
    </row>
    <row r="2925" spans="1:15" ht="51" x14ac:dyDescent="0.2">
      <c r="A2925" s="9">
        <v>702923</v>
      </c>
      <c r="B2925" s="9" t="s">
        <v>2470</v>
      </c>
      <c r="C2925" s="4" t="s">
        <v>5625</v>
      </c>
      <c r="D2925" s="5" t="s">
        <v>5679</v>
      </c>
      <c r="E2925" s="6" t="s">
        <v>5680</v>
      </c>
      <c r="F2925" s="7" t="s">
        <v>2760</v>
      </c>
      <c r="G2925" s="7">
        <v>1</v>
      </c>
      <c r="H2925" s="8">
        <v>331.27</v>
      </c>
      <c r="I2925" s="7">
        <v>178.88579999999999</v>
      </c>
      <c r="O2925" s="7"/>
    </row>
    <row r="2926" spans="1:15" ht="51" x14ac:dyDescent="0.2">
      <c r="A2926" s="9">
        <v>702924</v>
      </c>
      <c r="B2926" s="9" t="s">
        <v>2470</v>
      </c>
      <c r="C2926" s="4" t="s">
        <v>5625</v>
      </c>
      <c r="D2926" s="5" t="s">
        <v>5681</v>
      </c>
      <c r="E2926" s="6" t="s">
        <v>5682</v>
      </c>
      <c r="F2926" s="7" t="s">
        <v>2760</v>
      </c>
      <c r="G2926" s="7">
        <v>1</v>
      </c>
      <c r="H2926" s="8">
        <v>331.27</v>
      </c>
      <c r="I2926" s="7">
        <v>178.88579999999999</v>
      </c>
      <c r="O2926" s="7"/>
    </row>
    <row r="2927" spans="1:15" ht="51" x14ac:dyDescent="0.2">
      <c r="A2927" s="9">
        <v>702925</v>
      </c>
      <c r="B2927" s="9" t="s">
        <v>2470</v>
      </c>
      <c r="C2927" s="4" t="s">
        <v>5625</v>
      </c>
      <c r="D2927" s="5" t="s">
        <v>5683</v>
      </c>
      <c r="E2927" s="6" t="s">
        <v>5684</v>
      </c>
      <c r="F2927" s="7" t="s">
        <v>2760</v>
      </c>
      <c r="G2927" s="7">
        <v>1</v>
      </c>
      <c r="H2927" s="8">
        <v>331.27</v>
      </c>
      <c r="I2927" s="7">
        <v>178.88579999999999</v>
      </c>
      <c r="O2927" s="7"/>
    </row>
    <row r="2928" spans="1:15" ht="51" x14ac:dyDescent="0.2">
      <c r="A2928" s="9">
        <v>702926</v>
      </c>
      <c r="B2928" s="9" t="s">
        <v>2470</v>
      </c>
      <c r="C2928" s="4" t="s">
        <v>5625</v>
      </c>
      <c r="D2928" s="5" t="s">
        <v>5685</v>
      </c>
      <c r="E2928" s="6" t="s">
        <v>5686</v>
      </c>
      <c r="F2928" s="7" t="s">
        <v>2760</v>
      </c>
      <c r="G2928" s="7">
        <v>1</v>
      </c>
      <c r="H2928" s="8">
        <v>472.56</v>
      </c>
      <c r="I2928" s="7">
        <v>255.18240000000003</v>
      </c>
      <c r="O2928" s="7"/>
    </row>
    <row r="2929" spans="1:15" ht="51" x14ac:dyDescent="0.2">
      <c r="A2929" s="9">
        <v>702927</v>
      </c>
      <c r="B2929" s="9" t="s">
        <v>2470</v>
      </c>
      <c r="C2929" s="4" t="s">
        <v>5625</v>
      </c>
      <c r="D2929" s="5" t="s">
        <v>5687</v>
      </c>
      <c r="E2929" s="6" t="s">
        <v>5688</v>
      </c>
      <c r="F2929" s="7" t="s">
        <v>2760</v>
      </c>
      <c r="G2929" s="7">
        <v>1</v>
      </c>
      <c r="H2929" s="8">
        <v>472.56</v>
      </c>
      <c r="I2929" s="7">
        <v>255.18240000000003</v>
      </c>
      <c r="O2929" s="7"/>
    </row>
    <row r="2930" spans="1:15" ht="51" x14ac:dyDescent="0.2">
      <c r="A2930" s="9">
        <v>702928</v>
      </c>
      <c r="B2930" s="9" t="s">
        <v>2470</v>
      </c>
      <c r="C2930" s="4" t="s">
        <v>5625</v>
      </c>
      <c r="D2930" s="5" t="s">
        <v>5689</v>
      </c>
      <c r="E2930" s="6" t="s">
        <v>5690</v>
      </c>
      <c r="F2930" s="7" t="s">
        <v>2760</v>
      </c>
      <c r="G2930" s="7">
        <v>1</v>
      </c>
      <c r="H2930" s="8">
        <v>472.56</v>
      </c>
      <c r="I2930" s="7">
        <v>255.18240000000003</v>
      </c>
      <c r="O2930" s="7"/>
    </row>
    <row r="2931" spans="1:15" ht="51" x14ac:dyDescent="0.2">
      <c r="A2931" s="9">
        <v>702929</v>
      </c>
      <c r="B2931" s="9" t="s">
        <v>2470</v>
      </c>
      <c r="C2931" s="4" t="s">
        <v>5625</v>
      </c>
      <c r="D2931" s="5" t="s">
        <v>5691</v>
      </c>
      <c r="E2931" s="6" t="s">
        <v>5692</v>
      </c>
      <c r="F2931" s="7" t="s">
        <v>2760</v>
      </c>
      <c r="G2931" s="7">
        <v>1</v>
      </c>
      <c r="H2931" s="8">
        <v>374.12</v>
      </c>
      <c r="I2931" s="7">
        <v>202.02480000000003</v>
      </c>
      <c r="O2931" s="7"/>
    </row>
    <row r="2932" spans="1:15" ht="51" x14ac:dyDescent="0.2">
      <c r="A2932" s="9">
        <v>702930</v>
      </c>
      <c r="B2932" s="9" t="s">
        <v>2470</v>
      </c>
      <c r="C2932" s="4" t="s">
        <v>5625</v>
      </c>
      <c r="D2932" s="5" t="s">
        <v>5693</v>
      </c>
      <c r="E2932" s="6" t="s">
        <v>5694</v>
      </c>
      <c r="F2932" s="7" t="s">
        <v>2760</v>
      </c>
      <c r="G2932" s="7">
        <v>1</v>
      </c>
      <c r="H2932" s="8">
        <v>374.12</v>
      </c>
      <c r="I2932" s="7">
        <v>202.02480000000003</v>
      </c>
      <c r="O2932" s="7"/>
    </row>
    <row r="2933" spans="1:15" ht="51" x14ac:dyDescent="0.2">
      <c r="A2933" s="9">
        <v>702931</v>
      </c>
      <c r="B2933" s="9" t="s">
        <v>2470</v>
      </c>
      <c r="C2933" s="4" t="s">
        <v>5625</v>
      </c>
      <c r="D2933" s="5" t="s">
        <v>5695</v>
      </c>
      <c r="E2933" s="6" t="s">
        <v>5696</v>
      </c>
      <c r="F2933" s="7" t="s">
        <v>2760</v>
      </c>
      <c r="G2933" s="7">
        <v>1</v>
      </c>
      <c r="H2933" s="8">
        <v>135.16999999999999</v>
      </c>
      <c r="I2933" s="7">
        <v>72.991799999999998</v>
      </c>
      <c r="O2933" s="7"/>
    </row>
    <row r="2934" spans="1:15" ht="51" x14ac:dyDescent="0.2">
      <c r="A2934" s="9">
        <v>702932</v>
      </c>
      <c r="B2934" s="9" t="s">
        <v>2470</v>
      </c>
      <c r="C2934" s="4" t="s">
        <v>5625</v>
      </c>
      <c r="D2934" s="5" t="s">
        <v>5697</v>
      </c>
      <c r="E2934" s="6" t="s">
        <v>5698</v>
      </c>
      <c r="F2934" s="7" t="s">
        <v>2760</v>
      </c>
      <c r="G2934" s="7">
        <v>1</v>
      </c>
      <c r="H2934" s="8">
        <v>139.27000000000001</v>
      </c>
      <c r="I2934" s="7">
        <v>75.205800000000011</v>
      </c>
      <c r="O2934" s="7"/>
    </row>
    <row r="2935" spans="1:15" ht="51" x14ac:dyDescent="0.2">
      <c r="A2935" s="9">
        <v>702933</v>
      </c>
      <c r="B2935" s="9" t="s">
        <v>2470</v>
      </c>
      <c r="C2935" s="4" t="s">
        <v>5625</v>
      </c>
      <c r="D2935" s="5" t="s">
        <v>5699</v>
      </c>
      <c r="E2935" s="6" t="s">
        <v>5700</v>
      </c>
      <c r="F2935" s="7" t="s">
        <v>2760</v>
      </c>
      <c r="G2935" s="7">
        <v>1</v>
      </c>
      <c r="H2935" s="8">
        <v>157.27000000000001</v>
      </c>
      <c r="I2935" s="7">
        <v>84.92580000000001</v>
      </c>
      <c r="O2935" s="7"/>
    </row>
    <row r="2936" spans="1:15" ht="51" x14ac:dyDescent="0.2">
      <c r="A2936" s="9">
        <v>702934</v>
      </c>
      <c r="B2936" s="9" t="s">
        <v>2470</v>
      </c>
      <c r="C2936" s="4" t="s">
        <v>5625</v>
      </c>
      <c r="D2936" s="5" t="s">
        <v>5701</v>
      </c>
      <c r="E2936" s="6" t="s">
        <v>5702</v>
      </c>
      <c r="F2936" s="7" t="s">
        <v>2760</v>
      </c>
      <c r="G2936" s="7">
        <v>1</v>
      </c>
      <c r="H2936" s="8">
        <v>159.74</v>
      </c>
      <c r="I2936" s="7">
        <v>86.259600000000006</v>
      </c>
      <c r="O2936" s="7"/>
    </row>
    <row r="2937" spans="1:15" ht="51" x14ac:dyDescent="0.2">
      <c r="A2937" s="9">
        <v>702935</v>
      </c>
      <c r="B2937" s="9" t="s">
        <v>2470</v>
      </c>
      <c r="C2937" s="4" t="s">
        <v>5625</v>
      </c>
      <c r="D2937" s="5" t="s">
        <v>5703</v>
      </c>
      <c r="E2937" s="6" t="s">
        <v>5704</v>
      </c>
      <c r="F2937" s="7" t="s">
        <v>2760</v>
      </c>
      <c r="G2937" s="7">
        <v>1</v>
      </c>
      <c r="H2937" s="8">
        <v>108.64</v>
      </c>
      <c r="I2937" s="7">
        <v>58.665600000000005</v>
      </c>
      <c r="O2937" s="7"/>
    </row>
    <row r="2938" spans="1:15" ht="51" x14ac:dyDescent="0.2">
      <c r="A2938" s="9">
        <v>702936</v>
      </c>
      <c r="B2938" s="9" t="s">
        <v>2470</v>
      </c>
      <c r="C2938" s="4" t="s">
        <v>5625</v>
      </c>
      <c r="D2938" s="5" t="s">
        <v>5705</v>
      </c>
      <c r="E2938" s="6" t="s">
        <v>5706</v>
      </c>
      <c r="F2938" s="7" t="s">
        <v>2760</v>
      </c>
      <c r="G2938" s="7">
        <v>1</v>
      </c>
      <c r="H2938" s="8">
        <v>108.64</v>
      </c>
      <c r="I2938" s="7">
        <v>58.665600000000005</v>
      </c>
      <c r="O2938" s="7"/>
    </row>
    <row r="2939" spans="1:15" ht="51" x14ac:dyDescent="0.2">
      <c r="A2939" s="9">
        <v>702937</v>
      </c>
      <c r="B2939" s="9" t="s">
        <v>2470</v>
      </c>
      <c r="C2939" s="4" t="s">
        <v>5625</v>
      </c>
      <c r="D2939" s="5" t="s">
        <v>5707</v>
      </c>
      <c r="E2939" s="6" t="s">
        <v>5708</v>
      </c>
      <c r="F2939" s="7" t="s">
        <v>2760</v>
      </c>
      <c r="G2939" s="7">
        <v>1</v>
      </c>
      <c r="H2939" s="8">
        <v>108.64</v>
      </c>
      <c r="I2939" s="7">
        <v>58.665600000000005</v>
      </c>
      <c r="O2939" s="7"/>
    </row>
    <row r="2940" spans="1:15" ht="51" x14ac:dyDescent="0.2">
      <c r="A2940" s="9">
        <v>702938</v>
      </c>
      <c r="B2940" s="9" t="s">
        <v>2470</v>
      </c>
      <c r="C2940" s="4" t="s">
        <v>5625</v>
      </c>
      <c r="D2940" s="5" t="s">
        <v>5709</v>
      </c>
      <c r="E2940" s="6" t="s">
        <v>5710</v>
      </c>
      <c r="F2940" s="7" t="s">
        <v>2760</v>
      </c>
      <c r="G2940" s="7">
        <v>1</v>
      </c>
      <c r="H2940" s="8">
        <v>91.67</v>
      </c>
      <c r="I2940" s="7">
        <v>49.501800000000003</v>
      </c>
      <c r="O2940" s="7"/>
    </row>
    <row r="2941" spans="1:15" ht="51" x14ac:dyDescent="0.2">
      <c r="A2941" s="9">
        <v>702939</v>
      </c>
      <c r="B2941" s="9" t="s">
        <v>2470</v>
      </c>
      <c r="C2941" s="4" t="s">
        <v>5625</v>
      </c>
      <c r="D2941" s="5" t="s">
        <v>5711</v>
      </c>
      <c r="E2941" s="6" t="s">
        <v>5712</v>
      </c>
      <c r="F2941" s="7" t="s">
        <v>2760</v>
      </c>
      <c r="G2941" s="7">
        <v>1</v>
      </c>
      <c r="H2941" s="8">
        <v>113.71</v>
      </c>
      <c r="I2941" s="7">
        <v>61.403399999999998</v>
      </c>
      <c r="O2941" s="7"/>
    </row>
    <row r="2942" spans="1:15" ht="51" x14ac:dyDescent="0.2">
      <c r="A2942" s="9">
        <v>702940</v>
      </c>
      <c r="B2942" s="9" t="s">
        <v>2470</v>
      </c>
      <c r="C2942" s="4" t="s">
        <v>5625</v>
      </c>
      <c r="D2942" s="5" t="s">
        <v>5713</v>
      </c>
      <c r="E2942" s="6" t="s">
        <v>5714</v>
      </c>
      <c r="F2942" s="7" t="s">
        <v>2760</v>
      </c>
      <c r="G2942" s="7">
        <v>1</v>
      </c>
      <c r="H2942" s="8">
        <v>113.71</v>
      </c>
      <c r="I2942" s="7">
        <v>61.403399999999998</v>
      </c>
      <c r="O2942" s="7"/>
    </row>
    <row r="2943" spans="1:15" ht="51" x14ac:dyDescent="0.2">
      <c r="A2943" s="9">
        <v>702941</v>
      </c>
      <c r="B2943" s="9" t="s">
        <v>2470</v>
      </c>
      <c r="C2943" s="4" t="s">
        <v>5625</v>
      </c>
      <c r="D2943" s="5" t="s">
        <v>5715</v>
      </c>
      <c r="E2943" s="6" t="s">
        <v>5716</v>
      </c>
      <c r="F2943" s="7" t="s">
        <v>2760</v>
      </c>
      <c r="G2943" s="7">
        <v>1</v>
      </c>
      <c r="H2943" s="8">
        <v>113.71</v>
      </c>
      <c r="I2943" s="7">
        <v>61.403399999999998</v>
      </c>
      <c r="O2943" s="7"/>
    </row>
    <row r="2944" spans="1:15" ht="51" x14ac:dyDescent="0.2">
      <c r="A2944" s="9">
        <v>702942</v>
      </c>
      <c r="B2944" s="9" t="s">
        <v>2470</v>
      </c>
      <c r="C2944" s="4" t="s">
        <v>5625</v>
      </c>
      <c r="D2944" s="5" t="s">
        <v>5717</v>
      </c>
      <c r="E2944" s="6" t="s">
        <v>5718</v>
      </c>
      <c r="F2944" s="7" t="s">
        <v>2760</v>
      </c>
      <c r="G2944" s="7">
        <v>1</v>
      </c>
      <c r="H2944" s="8">
        <v>117.14</v>
      </c>
      <c r="I2944" s="7">
        <v>63.255600000000001</v>
      </c>
      <c r="O2944" s="7"/>
    </row>
    <row r="2945" spans="1:15" ht="51" x14ac:dyDescent="0.2">
      <c r="A2945" s="9">
        <v>702943</v>
      </c>
      <c r="B2945" s="9" t="s">
        <v>2470</v>
      </c>
      <c r="C2945" s="4" t="s">
        <v>5625</v>
      </c>
      <c r="D2945" s="5" t="s">
        <v>5719</v>
      </c>
      <c r="E2945" s="6" t="s">
        <v>5720</v>
      </c>
      <c r="F2945" s="7" t="s">
        <v>2760</v>
      </c>
      <c r="G2945" s="7">
        <v>1</v>
      </c>
      <c r="H2945" s="8">
        <v>117.14</v>
      </c>
      <c r="I2945" s="7">
        <v>63.255600000000001</v>
      </c>
      <c r="O2945" s="7"/>
    </row>
    <row r="2946" spans="1:15" ht="51" x14ac:dyDescent="0.2">
      <c r="A2946" s="9">
        <v>702944</v>
      </c>
      <c r="B2946" s="9" t="s">
        <v>2470</v>
      </c>
      <c r="C2946" s="4" t="s">
        <v>5625</v>
      </c>
      <c r="D2946" s="5" t="s">
        <v>5721</v>
      </c>
      <c r="E2946" s="6" t="s">
        <v>5722</v>
      </c>
      <c r="F2946" s="7" t="s">
        <v>2760</v>
      </c>
      <c r="G2946" s="7">
        <v>1</v>
      </c>
      <c r="H2946" s="8">
        <v>117.14</v>
      </c>
      <c r="I2946" s="7">
        <v>63.255600000000001</v>
      </c>
      <c r="O2946" s="7"/>
    </row>
    <row r="2947" spans="1:15" ht="51" x14ac:dyDescent="0.2">
      <c r="A2947" s="9">
        <v>702945</v>
      </c>
      <c r="B2947" s="9" t="s">
        <v>2470</v>
      </c>
      <c r="C2947" s="4" t="s">
        <v>5625</v>
      </c>
      <c r="D2947" s="5" t="s">
        <v>5723</v>
      </c>
      <c r="E2947" s="6" t="s">
        <v>5724</v>
      </c>
      <c r="F2947" s="7" t="s">
        <v>2760</v>
      </c>
      <c r="G2947" s="7">
        <v>1</v>
      </c>
      <c r="H2947" s="8">
        <v>117.14</v>
      </c>
      <c r="I2947" s="7">
        <v>63.255600000000001</v>
      </c>
      <c r="O2947" s="7"/>
    </row>
    <row r="2948" spans="1:15" ht="51" x14ac:dyDescent="0.2">
      <c r="A2948" s="9">
        <v>702946</v>
      </c>
      <c r="B2948" s="9" t="s">
        <v>2470</v>
      </c>
      <c r="C2948" s="4" t="s">
        <v>5625</v>
      </c>
      <c r="D2948" s="5" t="s">
        <v>5725</v>
      </c>
      <c r="E2948" s="6" t="s">
        <v>5726</v>
      </c>
      <c r="F2948" s="7" t="s">
        <v>2760</v>
      </c>
      <c r="G2948" s="7">
        <v>1</v>
      </c>
      <c r="H2948" s="8">
        <v>92.71</v>
      </c>
      <c r="I2948" s="7">
        <v>50.063400000000001</v>
      </c>
      <c r="O2948" s="7"/>
    </row>
    <row r="2949" spans="1:15" ht="51" x14ac:dyDescent="0.2">
      <c r="A2949" s="9">
        <v>702947</v>
      </c>
      <c r="B2949" s="9" t="s">
        <v>2470</v>
      </c>
      <c r="C2949" s="4" t="s">
        <v>5625</v>
      </c>
      <c r="D2949" s="5" t="s">
        <v>5727</v>
      </c>
      <c r="E2949" s="6" t="s">
        <v>5729</v>
      </c>
      <c r="F2949" s="7" t="s">
        <v>5728</v>
      </c>
      <c r="G2949" s="7">
        <v>1</v>
      </c>
      <c r="H2949" s="8">
        <v>122.52</v>
      </c>
      <c r="I2949" s="7">
        <v>73.512000000000015</v>
      </c>
      <c r="O2949" s="7"/>
    </row>
    <row r="2950" spans="1:15" ht="51" x14ac:dyDescent="0.2">
      <c r="A2950" s="9">
        <v>702948</v>
      </c>
      <c r="B2950" s="9" t="s">
        <v>2470</v>
      </c>
      <c r="C2950" s="4" t="s">
        <v>5625</v>
      </c>
      <c r="D2950" s="5" t="s">
        <v>5730</v>
      </c>
      <c r="E2950" s="6" t="s">
        <v>5731</v>
      </c>
      <c r="F2950" s="7" t="s">
        <v>5728</v>
      </c>
      <c r="G2950" s="7">
        <v>1</v>
      </c>
      <c r="H2950" s="8">
        <v>122.52</v>
      </c>
      <c r="I2950" s="7">
        <v>73.512000000000015</v>
      </c>
      <c r="O2950" s="7"/>
    </row>
    <row r="2951" spans="1:15" ht="51" x14ac:dyDescent="0.2">
      <c r="A2951" s="9">
        <v>702949</v>
      </c>
      <c r="B2951" s="9" t="s">
        <v>2470</v>
      </c>
      <c r="C2951" s="4" t="s">
        <v>5625</v>
      </c>
      <c r="D2951" s="5" t="s">
        <v>5732</v>
      </c>
      <c r="E2951" s="6" t="s">
        <v>5733</v>
      </c>
      <c r="F2951" s="7" t="s">
        <v>5728</v>
      </c>
      <c r="G2951" s="7">
        <v>1</v>
      </c>
      <c r="H2951" s="8">
        <v>122.52</v>
      </c>
      <c r="I2951" s="7">
        <v>73.512000000000015</v>
      </c>
      <c r="O2951" s="7"/>
    </row>
    <row r="2952" spans="1:15" ht="51" x14ac:dyDescent="0.2">
      <c r="A2952" s="9">
        <v>702950</v>
      </c>
      <c r="B2952" s="9" t="s">
        <v>2470</v>
      </c>
      <c r="C2952" s="4" t="s">
        <v>5625</v>
      </c>
      <c r="D2952" s="5" t="s">
        <v>5734</v>
      </c>
      <c r="E2952" s="6" t="s">
        <v>5735</v>
      </c>
      <c r="F2952" s="7" t="s">
        <v>5728</v>
      </c>
      <c r="G2952" s="7">
        <v>1</v>
      </c>
      <c r="H2952" s="8">
        <v>17.2</v>
      </c>
      <c r="I2952" s="7">
        <v>10.32</v>
      </c>
      <c r="O2952" s="7"/>
    </row>
    <row r="2953" spans="1:15" ht="51" x14ac:dyDescent="0.2">
      <c r="A2953" s="9">
        <v>702951</v>
      </c>
      <c r="B2953" s="9" t="s">
        <v>2470</v>
      </c>
      <c r="C2953" s="4" t="s">
        <v>5625</v>
      </c>
      <c r="D2953" s="5" t="s">
        <v>5736</v>
      </c>
      <c r="E2953" s="6" t="s">
        <v>5737</v>
      </c>
      <c r="F2953" s="7" t="s">
        <v>5728</v>
      </c>
      <c r="G2953" s="7">
        <v>1</v>
      </c>
      <c r="H2953" s="8">
        <v>17.2</v>
      </c>
      <c r="I2953" s="7">
        <v>10.32</v>
      </c>
      <c r="O2953" s="7"/>
    </row>
    <row r="2954" spans="1:15" ht="51" x14ac:dyDescent="0.2">
      <c r="A2954" s="9">
        <v>702952</v>
      </c>
      <c r="B2954" s="9" t="s">
        <v>2470</v>
      </c>
      <c r="C2954" s="4" t="s">
        <v>5625</v>
      </c>
      <c r="D2954" s="5" t="s">
        <v>5738</v>
      </c>
      <c r="E2954" s="6" t="s">
        <v>5739</v>
      </c>
      <c r="F2954" s="7" t="s">
        <v>5728</v>
      </c>
      <c r="G2954" s="7">
        <v>1</v>
      </c>
      <c r="H2954" s="8">
        <v>17.2</v>
      </c>
      <c r="I2954" s="7">
        <v>10.32</v>
      </c>
      <c r="O2954" s="7"/>
    </row>
    <row r="2955" spans="1:15" ht="51" x14ac:dyDescent="0.2">
      <c r="A2955" s="9">
        <v>702953</v>
      </c>
      <c r="B2955" s="9" t="s">
        <v>2470</v>
      </c>
      <c r="C2955" s="4" t="s">
        <v>5625</v>
      </c>
      <c r="D2955" s="5" t="s">
        <v>5740</v>
      </c>
      <c r="E2955" s="6" t="s">
        <v>5741</v>
      </c>
      <c r="F2955" s="7" t="s">
        <v>3629</v>
      </c>
      <c r="G2955" s="7">
        <v>1</v>
      </c>
      <c r="H2955" s="8">
        <v>129.13999999999999</v>
      </c>
      <c r="I2955" s="7">
        <v>77.484000000000009</v>
      </c>
      <c r="O2955" s="7"/>
    </row>
    <row r="2956" spans="1:15" ht="51" x14ac:dyDescent="0.2">
      <c r="A2956" s="9">
        <v>702954</v>
      </c>
      <c r="B2956" s="9" t="s">
        <v>2470</v>
      </c>
      <c r="C2956" s="4" t="s">
        <v>5625</v>
      </c>
      <c r="D2956" s="5" t="s">
        <v>5742</v>
      </c>
      <c r="E2956" s="6" t="s">
        <v>5743</v>
      </c>
      <c r="F2956" s="7" t="s">
        <v>3629</v>
      </c>
      <c r="G2956" s="7">
        <v>1</v>
      </c>
      <c r="H2956" s="8">
        <v>129.13999999999999</v>
      </c>
      <c r="I2956" s="7">
        <v>77.484000000000009</v>
      </c>
      <c r="O2956" s="7"/>
    </row>
    <row r="2957" spans="1:15" ht="51" x14ac:dyDescent="0.2">
      <c r="A2957" s="9">
        <v>702955</v>
      </c>
      <c r="B2957" s="9" t="s">
        <v>2470</v>
      </c>
      <c r="C2957" s="4" t="s">
        <v>5625</v>
      </c>
      <c r="D2957" s="5" t="s">
        <v>5744</v>
      </c>
      <c r="E2957" s="6" t="s">
        <v>5745</v>
      </c>
      <c r="F2957" s="7" t="s">
        <v>3629</v>
      </c>
      <c r="G2957" s="7">
        <v>1</v>
      </c>
      <c r="H2957" s="8">
        <v>129.13999999999999</v>
      </c>
      <c r="I2957" s="7">
        <v>77.484000000000009</v>
      </c>
      <c r="O2957" s="7"/>
    </row>
    <row r="2958" spans="1:15" ht="51" x14ac:dyDescent="0.2">
      <c r="A2958" s="9">
        <v>702956</v>
      </c>
      <c r="B2958" s="9" t="s">
        <v>2470</v>
      </c>
      <c r="C2958" s="4" t="s">
        <v>5625</v>
      </c>
      <c r="D2958" s="5" t="s">
        <v>5746</v>
      </c>
      <c r="E2958" s="6" t="s">
        <v>5747</v>
      </c>
      <c r="F2958" s="7" t="s">
        <v>3629</v>
      </c>
      <c r="G2958" s="7">
        <v>1</v>
      </c>
      <c r="H2958" s="8">
        <v>244.61</v>
      </c>
      <c r="I2958" s="7">
        <v>146.76600000000002</v>
      </c>
      <c r="O2958" s="7"/>
    </row>
    <row r="2959" spans="1:15" ht="51" x14ac:dyDescent="0.2">
      <c r="A2959" s="9">
        <v>702957</v>
      </c>
      <c r="B2959" s="9" t="s">
        <v>2470</v>
      </c>
      <c r="C2959" s="4" t="s">
        <v>5625</v>
      </c>
      <c r="D2959" s="5" t="s">
        <v>5748</v>
      </c>
      <c r="E2959" s="6" t="s">
        <v>5749</v>
      </c>
      <c r="F2959" s="7" t="s">
        <v>3629</v>
      </c>
      <c r="G2959" s="7">
        <v>1</v>
      </c>
      <c r="H2959" s="8">
        <v>244.61</v>
      </c>
      <c r="I2959" s="7">
        <v>146.76600000000002</v>
      </c>
      <c r="O2959" s="7"/>
    </row>
    <row r="2960" spans="1:15" ht="51" x14ac:dyDescent="0.2">
      <c r="A2960" s="9">
        <v>702958</v>
      </c>
      <c r="B2960" s="9" t="s">
        <v>2470</v>
      </c>
      <c r="C2960" s="4" t="s">
        <v>5625</v>
      </c>
      <c r="D2960" s="5" t="s">
        <v>5750</v>
      </c>
      <c r="E2960" s="6" t="s">
        <v>5751</v>
      </c>
      <c r="F2960" s="7" t="s">
        <v>3629</v>
      </c>
      <c r="G2960" s="7">
        <v>1</v>
      </c>
      <c r="H2960" s="8">
        <v>244.61</v>
      </c>
      <c r="I2960" s="7">
        <v>146.76600000000002</v>
      </c>
      <c r="O2960" s="7"/>
    </row>
    <row r="2961" spans="1:15" ht="51" x14ac:dyDescent="0.2">
      <c r="A2961" s="9">
        <v>702959</v>
      </c>
      <c r="B2961" s="9" t="s">
        <v>2470</v>
      </c>
      <c r="C2961" s="4" t="s">
        <v>5625</v>
      </c>
      <c r="D2961" s="5" t="s">
        <v>5752</v>
      </c>
      <c r="E2961" s="6" t="s">
        <v>5753</v>
      </c>
      <c r="F2961" s="7" t="s">
        <v>3629</v>
      </c>
      <c r="G2961" s="7">
        <v>1</v>
      </c>
      <c r="H2961" s="8">
        <v>249.61</v>
      </c>
      <c r="I2961" s="7">
        <v>149.76600000000002</v>
      </c>
      <c r="O2961" s="7"/>
    </row>
    <row r="2962" spans="1:15" ht="51" x14ac:dyDescent="0.2">
      <c r="A2962" s="9">
        <v>702960</v>
      </c>
      <c r="B2962" s="9" t="s">
        <v>2470</v>
      </c>
      <c r="C2962" s="4" t="s">
        <v>5625</v>
      </c>
      <c r="D2962" s="5" t="s">
        <v>5754</v>
      </c>
      <c r="E2962" s="6" t="s">
        <v>5755</v>
      </c>
      <c r="F2962" s="7" t="s">
        <v>3629</v>
      </c>
      <c r="G2962" s="7">
        <v>1</v>
      </c>
      <c r="H2962" s="8">
        <v>249.61</v>
      </c>
      <c r="I2962" s="7">
        <v>149.76600000000002</v>
      </c>
      <c r="O2962" s="7"/>
    </row>
    <row r="2963" spans="1:15" ht="51" x14ac:dyDescent="0.2">
      <c r="A2963" s="9">
        <v>702961</v>
      </c>
      <c r="B2963" s="9" t="s">
        <v>2470</v>
      </c>
      <c r="C2963" s="4" t="s">
        <v>5625</v>
      </c>
      <c r="D2963" s="5" t="s">
        <v>5756</v>
      </c>
      <c r="E2963" s="6" t="s">
        <v>5757</v>
      </c>
      <c r="F2963" s="7" t="s">
        <v>3629</v>
      </c>
      <c r="G2963" s="7">
        <v>1</v>
      </c>
      <c r="H2963" s="8">
        <v>249.61</v>
      </c>
      <c r="I2963" s="7">
        <v>149.76600000000002</v>
      </c>
      <c r="O2963" s="7"/>
    </row>
    <row r="2964" spans="1:15" ht="51" x14ac:dyDescent="0.2">
      <c r="A2964" s="9">
        <v>702962</v>
      </c>
      <c r="B2964" s="9" t="s">
        <v>2470</v>
      </c>
      <c r="C2964" s="4" t="s">
        <v>5625</v>
      </c>
      <c r="D2964" s="5" t="s">
        <v>5758</v>
      </c>
      <c r="E2964" s="6" t="s">
        <v>5759</v>
      </c>
      <c r="F2964" s="7" t="s">
        <v>3629</v>
      </c>
      <c r="G2964" s="7">
        <v>1</v>
      </c>
      <c r="H2964" s="8">
        <v>338.25</v>
      </c>
      <c r="I2964" s="7">
        <v>202.95000000000002</v>
      </c>
      <c r="O2964" s="7"/>
    </row>
    <row r="2965" spans="1:15" ht="51" x14ac:dyDescent="0.2">
      <c r="A2965" s="9">
        <v>702963</v>
      </c>
      <c r="B2965" s="9" t="s">
        <v>2470</v>
      </c>
      <c r="C2965" s="4" t="s">
        <v>5625</v>
      </c>
      <c r="D2965" s="5" t="s">
        <v>5760</v>
      </c>
      <c r="E2965" s="6" t="s">
        <v>5761</v>
      </c>
      <c r="F2965" s="7" t="s">
        <v>3629</v>
      </c>
      <c r="G2965" s="7">
        <v>1</v>
      </c>
      <c r="H2965" s="8">
        <v>130.4</v>
      </c>
      <c r="I2965" s="7">
        <v>78.240000000000009</v>
      </c>
      <c r="O2965" s="7"/>
    </row>
    <row r="2966" spans="1:15" ht="51" x14ac:dyDescent="0.2">
      <c r="A2966" s="9">
        <v>702964</v>
      </c>
      <c r="B2966" s="9" t="s">
        <v>2470</v>
      </c>
      <c r="C2966" s="4" t="s">
        <v>5625</v>
      </c>
      <c r="D2966" s="5" t="s">
        <v>5762</v>
      </c>
      <c r="E2966" s="6" t="s">
        <v>5763</v>
      </c>
      <c r="F2966" s="7" t="s">
        <v>3629</v>
      </c>
      <c r="G2966" s="7">
        <v>1</v>
      </c>
      <c r="H2966" s="8">
        <v>130.4</v>
      </c>
      <c r="I2966" s="7">
        <v>78.240000000000009</v>
      </c>
      <c r="O2966" s="7"/>
    </row>
    <row r="2967" spans="1:15" ht="51" x14ac:dyDescent="0.2">
      <c r="A2967" s="9">
        <v>702965</v>
      </c>
      <c r="B2967" s="9" t="s">
        <v>2470</v>
      </c>
      <c r="C2967" s="4" t="s">
        <v>5625</v>
      </c>
      <c r="D2967" s="5" t="s">
        <v>5764</v>
      </c>
      <c r="E2967" s="6" t="s">
        <v>5765</v>
      </c>
      <c r="F2967" s="7" t="s">
        <v>3629</v>
      </c>
      <c r="G2967" s="7">
        <v>1</v>
      </c>
      <c r="H2967" s="8">
        <v>130.4</v>
      </c>
      <c r="I2967" s="7">
        <v>78.240000000000009</v>
      </c>
      <c r="O2967" s="7"/>
    </row>
    <row r="2968" spans="1:15" ht="51" x14ac:dyDescent="0.2">
      <c r="A2968" s="9">
        <v>702966</v>
      </c>
      <c r="B2968" s="9" t="s">
        <v>2470</v>
      </c>
      <c r="C2968" s="4" t="s">
        <v>5625</v>
      </c>
      <c r="D2968" s="5" t="s">
        <v>5766</v>
      </c>
      <c r="E2968" s="6" t="s">
        <v>5767</v>
      </c>
      <c r="F2968" s="7" t="s">
        <v>3629</v>
      </c>
      <c r="G2968" s="7">
        <v>1</v>
      </c>
      <c r="H2968" s="8">
        <v>243.48</v>
      </c>
      <c r="I2968" s="7">
        <v>146.08800000000002</v>
      </c>
      <c r="O2968" s="7"/>
    </row>
    <row r="2969" spans="1:15" ht="51" x14ac:dyDescent="0.2">
      <c r="A2969" s="9">
        <v>702967</v>
      </c>
      <c r="B2969" s="9" t="s">
        <v>2470</v>
      </c>
      <c r="C2969" s="4" t="s">
        <v>5625</v>
      </c>
      <c r="D2969" s="5" t="s">
        <v>5768</v>
      </c>
      <c r="E2969" s="6" t="s">
        <v>5769</v>
      </c>
      <c r="F2969" s="7" t="s">
        <v>3629</v>
      </c>
      <c r="G2969" s="7">
        <v>1</v>
      </c>
      <c r="H2969" s="8">
        <v>243.48</v>
      </c>
      <c r="I2969" s="7">
        <v>146.08800000000002</v>
      </c>
      <c r="O2969" s="7"/>
    </row>
    <row r="2970" spans="1:15" ht="51" x14ac:dyDescent="0.2">
      <c r="A2970" s="9">
        <v>702968</v>
      </c>
      <c r="B2970" s="9" t="s">
        <v>2470</v>
      </c>
      <c r="C2970" s="4" t="s">
        <v>5625</v>
      </c>
      <c r="D2970" s="5" t="s">
        <v>5770</v>
      </c>
      <c r="E2970" s="6" t="s">
        <v>5771</v>
      </c>
      <c r="F2970" s="7" t="s">
        <v>3629</v>
      </c>
      <c r="G2970" s="7">
        <v>1</v>
      </c>
      <c r="H2970" s="8">
        <v>243.48</v>
      </c>
      <c r="I2970" s="7">
        <v>146.08800000000002</v>
      </c>
      <c r="O2970" s="7"/>
    </row>
    <row r="2971" spans="1:15" ht="51" x14ac:dyDescent="0.2">
      <c r="A2971" s="9">
        <v>702969</v>
      </c>
      <c r="B2971" s="9" t="s">
        <v>2470</v>
      </c>
      <c r="C2971" s="4" t="s">
        <v>5625</v>
      </c>
      <c r="D2971" s="5" t="s">
        <v>5772</v>
      </c>
      <c r="E2971" s="6" t="s">
        <v>5773</v>
      </c>
      <c r="F2971" s="7" t="s">
        <v>3629</v>
      </c>
      <c r="G2971" s="7">
        <v>1</v>
      </c>
      <c r="H2971" s="8">
        <v>249.35</v>
      </c>
      <c r="I2971" s="7">
        <v>149.61000000000001</v>
      </c>
      <c r="O2971" s="7"/>
    </row>
    <row r="2972" spans="1:15" ht="51" x14ac:dyDescent="0.2">
      <c r="A2972" s="9">
        <v>702970</v>
      </c>
      <c r="B2972" s="9" t="s">
        <v>2470</v>
      </c>
      <c r="C2972" s="4" t="s">
        <v>5625</v>
      </c>
      <c r="D2972" s="5" t="s">
        <v>5774</v>
      </c>
      <c r="E2972" s="6" t="s">
        <v>5775</v>
      </c>
      <c r="F2972" s="7" t="s">
        <v>3629</v>
      </c>
      <c r="G2972" s="7">
        <v>1</v>
      </c>
      <c r="H2972" s="8">
        <v>249.35</v>
      </c>
      <c r="I2972" s="7">
        <v>149.61000000000001</v>
      </c>
      <c r="O2972" s="7"/>
    </row>
    <row r="2973" spans="1:15" ht="51" x14ac:dyDescent="0.2">
      <c r="A2973" s="9">
        <v>702971</v>
      </c>
      <c r="B2973" s="9" t="s">
        <v>2470</v>
      </c>
      <c r="C2973" s="4" t="s">
        <v>5625</v>
      </c>
      <c r="D2973" s="5" t="s">
        <v>5776</v>
      </c>
      <c r="E2973" s="6" t="s">
        <v>5777</v>
      </c>
      <c r="F2973" s="7" t="s">
        <v>3629</v>
      </c>
      <c r="G2973" s="7">
        <v>1</v>
      </c>
      <c r="H2973" s="8">
        <v>249.35</v>
      </c>
      <c r="I2973" s="7">
        <v>149.61000000000001</v>
      </c>
      <c r="O2973" s="7"/>
    </row>
    <row r="2974" spans="1:15" ht="51" x14ac:dyDescent="0.2">
      <c r="A2974" s="9">
        <v>702972</v>
      </c>
      <c r="B2974" s="9" t="s">
        <v>2470</v>
      </c>
      <c r="C2974" s="4" t="s">
        <v>5625</v>
      </c>
      <c r="D2974" s="5" t="s">
        <v>5778</v>
      </c>
      <c r="E2974" s="6" t="s">
        <v>5779</v>
      </c>
      <c r="F2974" s="7" t="s">
        <v>3629</v>
      </c>
      <c r="G2974" s="7">
        <v>1</v>
      </c>
      <c r="H2974" s="8">
        <v>61.74</v>
      </c>
      <c r="I2974" s="7">
        <v>37.044000000000004</v>
      </c>
      <c r="O2974" s="7"/>
    </row>
    <row r="2975" spans="1:15" ht="51" x14ac:dyDescent="0.2">
      <c r="A2975" s="9">
        <v>702973</v>
      </c>
      <c r="B2975" s="9" t="s">
        <v>2470</v>
      </c>
      <c r="C2975" s="4" t="s">
        <v>5625</v>
      </c>
      <c r="D2975" s="5" t="s">
        <v>5780</v>
      </c>
      <c r="E2975" s="6" t="s">
        <v>5781</v>
      </c>
      <c r="F2975" s="7" t="s">
        <v>3629</v>
      </c>
      <c r="G2975" s="7">
        <v>1</v>
      </c>
      <c r="H2975" s="8">
        <v>61.74</v>
      </c>
      <c r="I2975" s="7">
        <v>37.044000000000004</v>
      </c>
      <c r="O2975" s="7"/>
    </row>
    <row r="2976" spans="1:15" ht="51" x14ac:dyDescent="0.2">
      <c r="A2976" s="9">
        <v>702974</v>
      </c>
      <c r="B2976" s="9" t="s">
        <v>2470</v>
      </c>
      <c r="C2976" s="4" t="s">
        <v>5625</v>
      </c>
      <c r="D2976" s="5" t="s">
        <v>5782</v>
      </c>
      <c r="E2976" s="6" t="s">
        <v>5783</v>
      </c>
      <c r="F2976" s="7" t="s">
        <v>3629</v>
      </c>
      <c r="G2976" s="7">
        <v>1</v>
      </c>
      <c r="H2976" s="8">
        <v>61.74</v>
      </c>
      <c r="I2976" s="7">
        <v>37.044000000000004</v>
      </c>
      <c r="O2976" s="7"/>
    </row>
    <row r="2977" spans="1:15" ht="51" x14ac:dyDescent="0.2">
      <c r="A2977" s="9">
        <v>702975</v>
      </c>
      <c r="B2977" s="9" t="s">
        <v>2470</v>
      </c>
      <c r="C2977" s="4" t="s">
        <v>5625</v>
      </c>
      <c r="D2977" s="5" t="s">
        <v>5784</v>
      </c>
      <c r="E2977" s="6" t="s">
        <v>5785</v>
      </c>
      <c r="F2977" s="7" t="s">
        <v>3629</v>
      </c>
      <c r="G2977" s="7">
        <v>1</v>
      </c>
      <c r="H2977" s="8">
        <v>54</v>
      </c>
      <c r="I2977" s="7">
        <v>32.400000000000006</v>
      </c>
      <c r="O2977" s="7"/>
    </row>
    <row r="2978" spans="1:15" ht="51" x14ac:dyDescent="0.2">
      <c r="A2978" s="9">
        <v>702976</v>
      </c>
      <c r="B2978" s="9" t="s">
        <v>2470</v>
      </c>
      <c r="C2978" s="4" t="s">
        <v>5625</v>
      </c>
      <c r="D2978" s="5" t="s">
        <v>5786</v>
      </c>
      <c r="E2978" s="6" t="s">
        <v>5787</v>
      </c>
      <c r="F2978" s="7" t="s">
        <v>3629</v>
      </c>
      <c r="G2978" s="7">
        <v>1</v>
      </c>
      <c r="H2978" s="8">
        <v>49.05</v>
      </c>
      <c r="I2978" s="7">
        <v>29.430000000000003</v>
      </c>
      <c r="O2978" s="7"/>
    </row>
    <row r="2979" spans="1:15" ht="51" x14ac:dyDescent="0.2">
      <c r="A2979" s="9">
        <v>702977</v>
      </c>
      <c r="B2979" s="9" t="s">
        <v>2470</v>
      </c>
      <c r="C2979" s="4" t="s">
        <v>5625</v>
      </c>
      <c r="D2979" s="5" t="s">
        <v>5788</v>
      </c>
      <c r="E2979" s="6" t="s">
        <v>5789</v>
      </c>
      <c r="F2979" s="7" t="s">
        <v>3629</v>
      </c>
      <c r="G2979" s="7">
        <v>1</v>
      </c>
      <c r="H2979" s="8">
        <v>49.05</v>
      </c>
      <c r="I2979" s="7">
        <v>29.430000000000003</v>
      </c>
      <c r="O2979" s="7"/>
    </row>
    <row r="2980" spans="1:15" ht="51" x14ac:dyDescent="0.2">
      <c r="A2980" s="9">
        <v>702978</v>
      </c>
      <c r="B2980" s="9" t="s">
        <v>2470</v>
      </c>
      <c r="C2980" s="4" t="s">
        <v>5625</v>
      </c>
      <c r="D2980" s="5" t="s">
        <v>5790</v>
      </c>
      <c r="E2980" s="6" t="s">
        <v>5791</v>
      </c>
      <c r="F2980" s="7" t="s">
        <v>3629</v>
      </c>
      <c r="G2980" s="7">
        <v>1</v>
      </c>
      <c r="H2980" s="8">
        <v>57.23</v>
      </c>
      <c r="I2980" s="7">
        <v>34.338000000000001</v>
      </c>
      <c r="O2980" s="7"/>
    </row>
    <row r="2981" spans="1:15" ht="51" x14ac:dyDescent="0.2">
      <c r="A2981" s="9">
        <v>702979</v>
      </c>
      <c r="B2981" s="9" t="s">
        <v>2470</v>
      </c>
      <c r="C2981" s="4" t="s">
        <v>5625</v>
      </c>
      <c r="D2981" s="5" t="s">
        <v>5792</v>
      </c>
      <c r="E2981" s="6" t="s">
        <v>5793</v>
      </c>
      <c r="F2981" s="7" t="s">
        <v>3629</v>
      </c>
      <c r="G2981" s="7">
        <v>1</v>
      </c>
      <c r="H2981" s="8">
        <v>24.45</v>
      </c>
      <c r="I2981" s="7">
        <v>14.670000000000002</v>
      </c>
      <c r="O2981" s="7"/>
    </row>
    <row r="2982" spans="1:15" ht="51" x14ac:dyDescent="0.2">
      <c r="A2982" s="9">
        <v>702980</v>
      </c>
      <c r="B2982" s="9" t="s">
        <v>2470</v>
      </c>
      <c r="C2982" s="4" t="s">
        <v>5625</v>
      </c>
      <c r="D2982" s="5" t="s">
        <v>5794</v>
      </c>
      <c r="E2982" s="6" t="s">
        <v>5795</v>
      </c>
      <c r="F2982" s="7" t="s">
        <v>3629</v>
      </c>
      <c r="G2982" s="7">
        <v>1</v>
      </c>
      <c r="H2982" s="8">
        <v>142.03</v>
      </c>
      <c r="I2982" s="7">
        <v>85.218000000000018</v>
      </c>
      <c r="O2982" s="7"/>
    </row>
    <row r="2983" spans="1:15" ht="51" x14ac:dyDescent="0.2">
      <c r="A2983" s="9">
        <v>702981</v>
      </c>
      <c r="B2983" s="9" t="s">
        <v>2470</v>
      </c>
      <c r="C2983" s="4" t="s">
        <v>5625</v>
      </c>
      <c r="D2983" s="5" t="s">
        <v>5796</v>
      </c>
      <c r="E2983" s="6" t="s">
        <v>5797</v>
      </c>
      <c r="F2983" s="7" t="s">
        <v>3629</v>
      </c>
      <c r="G2983" s="7">
        <v>1</v>
      </c>
      <c r="H2983" s="8">
        <v>39.5</v>
      </c>
      <c r="I2983" s="7">
        <v>23.700000000000003</v>
      </c>
      <c r="O2983" s="7"/>
    </row>
    <row r="2984" spans="1:15" ht="51" x14ac:dyDescent="0.2">
      <c r="A2984" s="9">
        <v>702982</v>
      </c>
      <c r="B2984" s="9" t="s">
        <v>2470</v>
      </c>
      <c r="C2984" s="4" t="s">
        <v>5625</v>
      </c>
      <c r="D2984" s="5" t="s">
        <v>5798</v>
      </c>
      <c r="E2984" s="6" t="s">
        <v>5799</v>
      </c>
      <c r="F2984" s="7" t="s">
        <v>3629</v>
      </c>
      <c r="G2984" s="7">
        <v>1</v>
      </c>
      <c r="H2984" s="8">
        <v>58.14</v>
      </c>
      <c r="I2984" s="7">
        <v>34.884000000000007</v>
      </c>
      <c r="O2984" s="7"/>
    </row>
    <row r="2985" spans="1:15" ht="51" x14ac:dyDescent="0.2">
      <c r="A2985" s="9">
        <v>702983</v>
      </c>
      <c r="B2985" s="9" t="s">
        <v>2470</v>
      </c>
      <c r="C2985" s="4" t="s">
        <v>5625</v>
      </c>
      <c r="D2985" s="5" t="s">
        <v>5800</v>
      </c>
      <c r="E2985" s="6" t="s">
        <v>5801</v>
      </c>
      <c r="F2985" s="7" t="s">
        <v>3629</v>
      </c>
      <c r="G2985" s="7">
        <v>1</v>
      </c>
      <c r="H2985" s="8">
        <v>58.14</v>
      </c>
      <c r="I2985" s="7">
        <v>34.884000000000007</v>
      </c>
      <c r="O2985" s="7"/>
    </row>
    <row r="2986" spans="1:15" ht="51" x14ac:dyDescent="0.2">
      <c r="A2986" s="9">
        <v>702984</v>
      </c>
      <c r="B2986" s="9" t="s">
        <v>2470</v>
      </c>
      <c r="C2986" s="4" t="s">
        <v>5625</v>
      </c>
      <c r="D2986" s="5" t="s">
        <v>5802</v>
      </c>
      <c r="E2986" s="6" t="s">
        <v>5803</v>
      </c>
      <c r="F2986" s="7" t="s">
        <v>3629</v>
      </c>
      <c r="G2986" s="7">
        <v>1</v>
      </c>
      <c r="H2986" s="8">
        <v>123.86</v>
      </c>
      <c r="I2986" s="7">
        <v>74.316000000000017</v>
      </c>
      <c r="O2986" s="7"/>
    </row>
    <row r="2987" spans="1:15" ht="51" x14ac:dyDescent="0.2">
      <c r="A2987" s="9">
        <v>702985</v>
      </c>
      <c r="B2987" s="9" t="s">
        <v>2470</v>
      </c>
      <c r="C2987" s="4" t="s">
        <v>5625</v>
      </c>
      <c r="D2987" s="5" t="s">
        <v>5804</v>
      </c>
      <c r="E2987" s="6" t="s">
        <v>5805</v>
      </c>
      <c r="F2987" s="7" t="s">
        <v>3629</v>
      </c>
      <c r="G2987" s="7">
        <v>1</v>
      </c>
      <c r="H2987" s="8">
        <v>58.14</v>
      </c>
      <c r="I2987" s="7">
        <v>34.884000000000007</v>
      </c>
      <c r="O2987" s="7"/>
    </row>
    <row r="2988" spans="1:15" ht="51" x14ac:dyDescent="0.2">
      <c r="A2988" s="9">
        <v>702986</v>
      </c>
      <c r="B2988" s="9" t="s">
        <v>2470</v>
      </c>
      <c r="C2988" s="4" t="s">
        <v>5625</v>
      </c>
      <c r="D2988" s="5" t="s">
        <v>5806</v>
      </c>
      <c r="E2988" s="6" t="s">
        <v>5807</v>
      </c>
      <c r="F2988" s="7" t="s">
        <v>3629</v>
      </c>
      <c r="G2988" s="7">
        <v>1</v>
      </c>
      <c r="H2988" s="8">
        <v>36.479999999999997</v>
      </c>
      <c r="I2988" s="7">
        <v>21.888000000000002</v>
      </c>
      <c r="O2988" s="7"/>
    </row>
    <row r="2989" spans="1:15" ht="51" x14ac:dyDescent="0.2">
      <c r="A2989" s="9">
        <v>702987</v>
      </c>
      <c r="B2989" s="9" t="s">
        <v>2470</v>
      </c>
      <c r="C2989" s="4" t="s">
        <v>5625</v>
      </c>
      <c r="D2989" s="5" t="s">
        <v>5808</v>
      </c>
      <c r="E2989" s="6" t="s">
        <v>5809</v>
      </c>
      <c r="F2989" s="7" t="s">
        <v>4141</v>
      </c>
      <c r="G2989" s="7">
        <v>1</v>
      </c>
      <c r="H2989" s="8">
        <v>147.76</v>
      </c>
      <c r="I2989" s="7">
        <v>79.790400000000005</v>
      </c>
      <c r="O2989" s="7"/>
    </row>
    <row r="2990" spans="1:15" ht="51" x14ac:dyDescent="0.2">
      <c r="A2990" s="9">
        <v>702988</v>
      </c>
      <c r="B2990" s="9" t="s">
        <v>2470</v>
      </c>
      <c r="C2990" s="4" t="s">
        <v>5625</v>
      </c>
      <c r="D2990" s="5" t="s">
        <v>5810</v>
      </c>
      <c r="E2990" s="6" t="s">
        <v>5811</v>
      </c>
      <c r="F2990" s="7" t="s">
        <v>4141</v>
      </c>
      <c r="G2990" s="7">
        <v>1</v>
      </c>
      <c r="H2990" s="8">
        <v>239.5</v>
      </c>
      <c r="I2990" s="7">
        <v>129.33000000000001</v>
      </c>
      <c r="O2990" s="7"/>
    </row>
    <row r="2991" spans="1:15" ht="51" x14ac:dyDescent="0.2">
      <c r="A2991" s="9">
        <v>702989</v>
      </c>
      <c r="B2991" s="9" t="s">
        <v>2470</v>
      </c>
      <c r="C2991" s="4" t="s">
        <v>5625</v>
      </c>
      <c r="D2991" s="5" t="s">
        <v>5812</v>
      </c>
      <c r="E2991" s="6" t="s">
        <v>5813</v>
      </c>
      <c r="F2991" s="7" t="s">
        <v>4141</v>
      </c>
      <c r="G2991" s="7">
        <v>1</v>
      </c>
      <c r="H2991" s="8">
        <v>239.5</v>
      </c>
      <c r="I2991" s="7">
        <v>129.33000000000001</v>
      </c>
      <c r="O2991" s="7"/>
    </row>
    <row r="2992" spans="1:15" ht="51" x14ac:dyDescent="0.2">
      <c r="A2992" s="9">
        <v>702990</v>
      </c>
      <c r="B2992" s="9" t="s">
        <v>2470</v>
      </c>
      <c r="C2992" s="4" t="s">
        <v>5625</v>
      </c>
      <c r="D2992" s="5" t="s">
        <v>5814</v>
      </c>
      <c r="E2992" s="6" t="s">
        <v>5815</v>
      </c>
      <c r="F2992" s="7" t="s">
        <v>4141</v>
      </c>
      <c r="G2992" s="7">
        <v>1</v>
      </c>
      <c r="H2992" s="8">
        <v>386.03</v>
      </c>
      <c r="I2992" s="7">
        <v>208.4562</v>
      </c>
      <c r="O2992" s="7"/>
    </row>
    <row r="2993" spans="1:15" ht="51" x14ac:dyDescent="0.2">
      <c r="A2993" s="9">
        <v>702991</v>
      </c>
      <c r="B2993" s="9" t="s">
        <v>2470</v>
      </c>
      <c r="C2993" s="4" t="s">
        <v>5625</v>
      </c>
      <c r="D2993" s="5" t="s">
        <v>5816</v>
      </c>
      <c r="E2993" s="6" t="s">
        <v>5817</v>
      </c>
      <c r="F2993" s="7" t="s">
        <v>4141</v>
      </c>
      <c r="G2993" s="7">
        <v>1</v>
      </c>
      <c r="H2993" s="8">
        <v>386.03</v>
      </c>
      <c r="I2993" s="7">
        <v>208.4562</v>
      </c>
      <c r="O2993" s="7"/>
    </row>
    <row r="2994" spans="1:15" ht="51" x14ac:dyDescent="0.2">
      <c r="A2994" s="9">
        <v>702992</v>
      </c>
      <c r="B2994" s="9" t="s">
        <v>2470</v>
      </c>
      <c r="C2994" s="4" t="s">
        <v>5625</v>
      </c>
      <c r="D2994" s="5" t="s">
        <v>5818</v>
      </c>
      <c r="E2994" s="6" t="s">
        <v>5819</v>
      </c>
      <c r="F2994" s="7" t="s">
        <v>4141</v>
      </c>
      <c r="G2994" s="7">
        <v>1</v>
      </c>
      <c r="H2994" s="8">
        <v>386.03</v>
      </c>
      <c r="I2994" s="7">
        <v>208.4562</v>
      </c>
      <c r="O2994" s="7"/>
    </row>
    <row r="2995" spans="1:15" ht="51" x14ac:dyDescent="0.2">
      <c r="A2995" s="9">
        <v>702993</v>
      </c>
      <c r="B2995" s="9" t="s">
        <v>2470</v>
      </c>
      <c r="C2995" s="4" t="s">
        <v>5625</v>
      </c>
      <c r="D2995" s="5" t="s">
        <v>5820</v>
      </c>
      <c r="E2995" s="6" t="s">
        <v>5821</v>
      </c>
      <c r="F2995" s="7" t="s">
        <v>4141</v>
      </c>
      <c r="G2995" s="7">
        <v>1</v>
      </c>
      <c r="H2995" s="8">
        <v>407.12</v>
      </c>
      <c r="I2995" s="7">
        <v>219.84480000000002</v>
      </c>
      <c r="O2995" s="7"/>
    </row>
    <row r="2996" spans="1:15" ht="51" x14ac:dyDescent="0.2">
      <c r="A2996" s="9">
        <v>702994</v>
      </c>
      <c r="B2996" s="9" t="s">
        <v>2470</v>
      </c>
      <c r="C2996" s="4" t="s">
        <v>5625</v>
      </c>
      <c r="D2996" s="5" t="s">
        <v>5822</v>
      </c>
      <c r="E2996" s="6" t="s">
        <v>5823</v>
      </c>
      <c r="F2996" s="7" t="s">
        <v>4141</v>
      </c>
      <c r="G2996" s="7">
        <v>1</v>
      </c>
      <c r="H2996" s="8">
        <v>407.12</v>
      </c>
      <c r="I2996" s="7">
        <v>219.84480000000002</v>
      </c>
      <c r="O2996" s="7"/>
    </row>
    <row r="2997" spans="1:15" ht="51" x14ac:dyDescent="0.2">
      <c r="A2997" s="9">
        <v>702995</v>
      </c>
      <c r="B2997" s="9" t="s">
        <v>2470</v>
      </c>
      <c r="C2997" s="4" t="s">
        <v>5625</v>
      </c>
      <c r="D2997" s="5" t="s">
        <v>5824</v>
      </c>
      <c r="E2997" s="6" t="s">
        <v>5825</v>
      </c>
      <c r="F2997" s="7" t="s">
        <v>4141</v>
      </c>
      <c r="G2997" s="7">
        <v>1</v>
      </c>
      <c r="H2997" s="8">
        <v>402.89</v>
      </c>
      <c r="I2997" s="7">
        <v>217.56059999999999</v>
      </c>
      <c r="O2997" s="7"/>
    </row>
    <row r="2998" spans="1:15" ht="51" x14ac:dyDescent="0.2">
      <c r="A2998" s="9">
        <v>702996</v>
      </c>
      <c r="B2998" s="9" t="s">
        <v>2470</v>
      </c>
      <c r="C2998" s="4" t="s">
        <v>5625</v>
      </c>
      <c r="D2998" s="5" t="s">
        <v>5826</v>
      </c>
      <c r="E2998" s="6" t="s">
        <v>5827</v>
      </c>
      <c r="F2998" s="7" t="s">
        <v>4141</v>
      </c>
      <c r="G2998" s="7">
        <v>1</v>
      </c>
      <c r="H2998" s="8">
        <v>402.89</v>
      </c>
      <c r="I2998" s="7">
        <v>217.56059999999999</v>
      </c>
      <c r="O2998" s="7"/>
    </row>
    <row r="2999" spans="1:15" ht="51" x14ac:dyDescent="0.2">
      <c r="A2999" s="9">
        <v>702997</v>
      </c>
      <c r="B2999" s="9" t="s">
        <v>2470</v>
      </c>
      <c r="C2999" s="4" t="s">
        <v>5625</v>
      </c>
      <c r="D2999" s="5" t="s">
        <v>5828</v>
      </c>
      <c r="E2999" s="6" t="s">
        <v>5829</v>
      </c>
      <c r="F2999" s="7" t="s">
        <v>4141</v>
      </c>
      <c r="G2999" s="7">
        <v>1</v>
      </c>
      <c r="H2999" s="8">
        <v>402.89</v>
      </c>
      <c r="I2999" s="7">
        <v>217.56059999999999</v>
      </c>
      <c r="O2999" s="7"/>
    </row>
    <row r="3000" spans="1:15" ht="51" x14ac:dyDescent="0.2">
      <c r="A3000" s="9">
        <v>702998</v>
      </c>
      <c r="B3000" s="9" t="s">
        <v>2470</v>
      </c>
      <c r="C3000" s="4" t="s">
        <v>5625</v>
      </c>
      <c r="D3000" s="5" t="s">
        <v>5830</v>
      </c>
      <c r="E3000" s="6" t="s">
        <v>5831</v>
      </c>
      <c r="F3000" s="7" t="s">
        <v>4141</v>
      </c>
      <c r="G3000" s="7">
        <v>1</v>
      </c>
      <c r="H3000" s="8">
        <v>402.89</v>
      </c>
      <c r="I3000" s="7">
        <v>217.56059999999999</v>
      </c>
      <c r="O3000" s="7"/>
    </row>
    <row r="3001" spans="1:15" ht="51" x14ac:dyDescent="0.2">
      <c r="A3001" s="9">
        <v>702999</v>
      </c>
      <c r="B3001" s="9" t="s">
        <v>2470</v>
      </c>
      <c r="C3001" s="4" t="s">
        <v>5625</v>
      </c>
      <c r="D3001" s="5" t="s">
        <v>5832</v>
      </c>
      <c r="E3001" s="6" t="s">
        <v>5833</v>
      </c>
      <c r="F3001" s="7" t="s">
        <v>4141</v>
      </c>
      <c r="G3001" s="7">
        <v>1</v>
      </c>
      <c r="H3001" s="8">
        <v>402.89</v>
      </c>
      <c r="I3001" s="7">
        <v>217.56059999999999</v>
      </c>
      <c r="O3001" s="7"/>
    </row>
    <row r="3002" spans="1:15" ht="51" x14ac:dyDescent="0.2">
      <c r="A3002" s="9">
        <v>703000</v>
      </c>
      <c r="B3002" s="9" t="s">
        <v>2470</v>
      </c>
      <c r="C3002" s="4" t="s">
        <v>5625</v>
      </c>
      <c r="D3002" s="5" t="s">
        <v>5834</v>
      </c>
      <c r="E3002" s="6" t="s">
        <v>5835</v>
      </c>
      <c r="F3002" s="7" t="s">
        <v>4141</v>
      </c>
      <c r="G3002" s="7">
        <v>1</v>
      </c>
      <c r="H3002" s="8">
        <v>407.12</v>
      </c>
      <c r="I3002" s="7">
        <v>219.84480000000002</v>
      </c>
      <c r="O3002" s="7"/>
    </row>
    <row r="3003" spans="1:15" ht="51" x14ac:dyDescent="0.2">
      <c r="A3003" s="9">
        <v>703001</v>
      </c>
      <c r="B3003" s="9" t="s">
        <v>2470</v>
      </c>
      <c r="C3003" s="4" t="s">
        <v>5625</v>
      </c>
      <c r="D3003" s="5" t="s">
        <v>5836</v>
      </c>
      <c r="E3003" s="6" t="s">
        <v>5837</v>
      </c>
      <c r="F3003" s="7" t="s">
        <v>4141</v>
      </c>
      <c r="G3003" s="7">
        <v>1</v>
      </c>
      <c r="H3003" s="8">
        <v>407.12</v>
      </c>
      <c r="I3003" s="7">
        <v>219.84480000000002</v>
      </c>
      <c r="O3003" s="7"/>
    </row>
    <row r="3004" spans="1:15" ht="51" x14ac:dyDescent="0.2">
      <c r="A3004" s="9">
        <v>703002</v>
      </c>
      <c r="B3004" s="9" t="s">
        <v>2470</v>
      </c>
      <c r="C3004" s="4" t="s">
        <v>5625</v>
      </c>
      <c r="D3004" s="5" t="s">
        <v>5838</v>
      </c>
      <c r="E3004" s="6" t="s">
        <v>5839</v>
      </c>
      <c r="F3004" s="7" t="s">
        <v>4141</v>
      </c>
      <c r="G3004" s="7">
        <v>1</v>
      </c>
      <c r="H3004" s="8">
        <v>402.89</v>
      </c>
      <c r="I3004" s="7">
        <v>217.56059999999999</v>
      </c>
      <c r="O3004" s="7"/>
    </row>
    <row r="3005" spans="1:15" ht="51" x14ac:dyDescent="0.2">
      <c r="A3005" s="9">
        <v>703003</v>
      </c>
      <c r="B3005" s="9" t="s">
        <v>2470</v>
      </c>
      <c r="C3005" s="4" t="s">
        <v>5625</v>
      </c>
      <c r="D3005" s="5" t="s">
        <v>5840</v>
      </c>
      <c r="E3005" s="6" t="s">
        <v>5841</v>
      </c>
      <c r="F3005" s="7" t="s">
        <v>4141</v>
      </c>
      <c r="G3005" s="7">
        <v>1</v>
      </c>
      <c r="H3005" s="8">
        <v>239.5</v>
      </c>
      <c r="I3005" s="7">
        <v>129.33000000000001</v>
      </c>
      <c r="O3005" s="7"/>
    </row>
    <row r="3006" spans="1:15" ht="51" x14ac:dyDescent="0.2">
      <c r="A3006" s="9">
        <v>703004</v>
      </c>
      <c r="B3006" s="9" t="s">
        <v>2470</v>
      </c>
      <c r="C3006" s="4" t="s">
        <v>5625</v>
      </c>
      <c r="D3006" s="5" t="s">
        <v>5842</v>
      </c>
      <c r="E3006" s="6" t="s">
        <v>5843</v>
      </c>
      <c r="F3006" s="7" t="s">
        <v>4141</v>
      </c>
      <c r="G3006" s="7">
        <v>1</v>
      </c>
      <c r="H3006" s="8">
        <v>235.15</v>
      </c>
      <c r="I3006" s="7">
        <v>126.98100000000001</v>
      </c>
      <c r="O3006" s="7"/>
    </row>
    <row r="3007" spans="1:15" ht="51" x14ac:dyDescent="0.2">
      <c r="A3007" s="9">
        <v>703005</v>
      </c>
      <c r="B3007" s="9" t="s">
        <v>2470</v>
      </c>
      <c r="C3007" s="4" t="s">
        <v>5625</v>
      </c>
      <c r="D3007" s="5" t="s">
        <v>5844</v>
      </c>
      <c r="E3007" s="6" t="s">
        <v>5845</v>
      </c>
      <c r="F3007" s="7" t="s">
        <v>4141</v>
      </c>
      <c r="G3007" s="7">
        <v>1</v>
      </c>
      <c r="H3007" s="8">
        <v>239.5</v>
      </c>
      <c r="I3007" s="7">
        <v>129.33000000000001</v>
      </c>
      <c r="O3007" s="7"/>
    </row>
    <row r="3008" spans="1:15" ht="51" x14ac:dyDescent="0.2">
      <c r="A3008" s="9">
        <v>703006</v>
      </c>
      <c r="B3008" s="9" t="s">
        <v>2470</v>
      </c>
      <c r="C3008" s="4" t="s">
        <v>5625</v>
      </c>
      <c r="D3008" s="5" t="s">
        <v>5846</v>
      </c>
      <c r="E3008" s="6" t="s">
        <v>5847</v>
      </c>
      <c r="F3008" s="7" t="s">
        <v>4141</v>
      </c>
      <c r="G3008" s="7">
        <v>1</v>
      </c>
      <c r="H3008" s="8">
        <v>235.15</v>
      </c>
      <c r="I3008" s="7">
        <v>126.98100000000001</v>
      </c>
      <c r="O3008" s="7"/>
    </row>
    <row r="3009" spans="1:15" ht="51" x14ac:dyDescent="0.2">
      <c r="A3009" s="9">
        <v>703007</v>
      </c>
      <c r="B3009" s="9" t="s">
        <v>2470</v>
      </c>
      <c r="C3009" s="4" t="s">
        <v>5625</v>
      </c>
      <c r="D3009" s="5" t="s">
        <v>5848</v>
      </c>
      <c r="E3009" s="6" t="s">
        <v>5849</v>
      </c>
      <c r="F3009" s="7" t="s">
        <v>4141</v>
      </c>
      <c r="G3009" s="7">
        <v>1</v>
      </c>
      <c r="H3009" s="8">
        <v>235.15</v>
      </c>
      <c r="I3009" s="7">
        <v>126.98100000000001</v>
      </c>
      <c r="O3009" s="7"/>
    </row>
    <row r="3010" spans="1:15" ht="51" x14ac:dyDescent="0.2">
      <c r="A3010" s="9">
        <v>703008</v>
      </c>
      <c r="B3010" s="9" t="s">
        <v>2470</v>
      </c>
      <c r="C3010" s="4" t="s">
        <v>5625</v>
      </c>
      <c r="D3010" s="5" t="s">
        <v>5850</v>
      </c>
      <c r="E3010" s="6" t="s">
        <v>5851</v>
      </c>
      <c r="F3010" s="7" t="s">
        <v>4141</v>
      </c>
      <c r="G3010" s="7">
        <v>1</v>
      </c>
      <c r="H3010" s="8">
        <v>239.5</v>
      </c>
      <c r="I3010" s="7">
        <v>129.33000000000001</v>
      </c>
      <c r="O3010" s="7"/>
    </row>
    <row r="3011" spans="1:15" ht="51" x14ac:dyDescent="0.2">
      <c r="A3011" s="9">
        <v>703009</v>
      </c>
      <c r="B3011" s="9" t="s">
        <v>2470</v>
      </c>
      <c r="C3011" s="4" t="s">
        <v>5625</v>
      </c>
      <c r="D3011" s="5" t="s">
        <v>5852</v>
      </c>
      <c r="E3011" s="6" t="s">
        <v>5853</v>
      </c>
      <c r="F3011" s="7" t="s">
        <v>4141</v>
      </c>
      <c r="G3011" s="7">
        <v>1</v>
      </c>
      <c r="H3011" s="8">
        <v>235.15</v>
      </c>
      <c r="I3011" s="7">
        <v>126.98100000000001</v>
      </c>
      <c r="O3011" s="7"/>
    </row>
    <row r="3012" spans="1:15" ht="51" x14ac:dyDescent="0.2">
      <c r="A3012" s="9">
        <v>703010</v>
      </c>
      <c r="B3012" s="9" t="s">
        <v>2470</v>
      </c>
      <c r="C3012" s="4" t="s">
        <v>5625</v>
      </c>
      <c r="D3012" s="5" t="s">
        <v>5854</v>
      </c>
      <c r="E3012" s="6" t="s">
        <v>5855</v>
      </c>
      <c r="F3012" s="7" t="s">
        <v>4141</v>
      </c>
      <c r="G3012" s="7">
        <v>1</v>
      </c>
      <c r="H3012" s="8">
        <v>235.15</v>
      </c>
      <c r="I3012" s="7">
        <v>126.98100000000001</v>
      </c>
      <c r="O3012" s="7"/>
    </row>
    <row r="3013" spans="1:15" ht="51" x14ac:dyDescent="0.2">
      <c r="A3013" s="9">
        <v>703011</v>
      </c>
      <c r="B3013" s="9" t="s">
        <v>2470</v>
      </c>
      <c r="C3013" s="4" t="s">
        <v>5625</v>
      </c>
      <c r="D3013" s="5" t="s">
        <v>5856</v>
      </c>
      <c r="E3013" s="6" t="s">
        <v>5857</v>
      </c>
      <c r="F3013" s="7" t="s">
        <v>4141</v>
      </c>
      <c r="G3013" s="7">
        <v>1</v>
      </c>
      <c r="H3013" s="8">
        <v>235.15</v>
      </c>
      <c r="I3013" s="7">
        <v>126.98100000000001</v>
      </c>
      <c r="O3013" s="7"/>
    </row>
    <row r="3014" spans="1:15" ht="51" x14ac:dyDescent="0.2">
      <c r="A3014" s="9">
        <v>703012</v>
      </c>
      <c r="B3014" s="9" t="s">
        <v>2470</v>
      </c>
      <c r="C3014" s="4" t="s">
        <v>5625</v>
      </c>
      <c r="D3014" s="5" t="s">
        <v>5858</v>
      </c>
      <c r="E3014" s="6" t="s">
        <v>5859</v>
      </c>
      <c r="F3014" s="7" t="s">
        <v>4141</v>
      </c>
      <c r="G3014" s="7">
        <v>1</v>
      </c>
      <c r="H3014" s="8">
        <v>147.76</v>
      </c>
      <c r="I3014" s="7">
        <v>79.790400000000005</v>
      </c>
      <c r="O3014" s="7"/>
    </row>
    <row r="3015" spans="1:15" ht="51" x14ac:dyDescent="0.2">
      <c r="A3015" s="9">
        <v>703013</v>
      </c>
      <c r="B3015" s="9" t="s">
        <v>2470</v>
      </c>
      <c r="C3015" s="4" t="s">
        <v>5625</v>
      </c>
      <c r="D3015" s="5" t="s">
        <v>5860</v>
      </c>
      <c r="E3015" s="6" t="s">
        <v>5861</v>
      </c>
      <c r="F3015" s="7" t="s">
        <v>4141</v>
      </c>
      <c r="G3015" s="7">
        <v>1</v>
      </c>
      <c r="H3015" s="8">
        <v>147.76</v>
      </c>
      <c r="I3015" s="7">
        <v>79.790400000000005</v>
      </c>
      <c r="O3015" s="7"/>
    </row>
    <row r="3016" spans="1:15" ht="51" x14ac:dyDescent="0.2">
      <c r="A3016" s="9">
        <v>703014</v>
      </c>
      <c r="B3016" s="9" t="s">
        <v>2470</v>
      </c>
      <c r="C3016" s="4" t="s">
        <v>5625</v>
      </c>
      <c r="D3016" s="5" t="s">
        <v>5862</v>
      </c>
      <c r="E3016" s="6" t="s">
        <v>5863</v>
      </c>
      <c r="F3016" s="7" t="s">
        <v>4141</v>
      </c>
      <c r="G3016" s="7">
        <v>1</v>
      </c>
      <c r="H3016" s="8">
        <v>147.76</v>
      </c>
      <c r="I3016" s="7">
        <v>79.790400000000005</v>
      </c>
      <c r="O3016" s="7"/>
    </row>
    <row r="3017" spans="1:15" ht="51" x14ac:dyDescent="0.2">
      <c r="A3017" s="9">
        <v>703015</v>
      </c>
      <c r="B3017" s="9" t="s">
        <v>2470</v>
      </c>
      <c r="C3017" s="4" t="s">
        <v>5625</v>
      </c>
      <c r="D3017" s="5" t="s">
        <v>5864</v>
      </c>
      <c r="E3017" s="6" t="s">
        <v>5865</v>
      </c>
      <c r="F3017" s="7" t="s">
        <v>4141</v>
      </c>
      <c r="G3017" s="7">
        <v>1</v>
      </c>
      <c r="H3017" s="8">
        <v>217.19</v>
      </c>
      <c r="I3017" s="7">
        <v>117.2826</v>
      </c>
      <c r="O3017" s="7"/>
    </row>
    <row r="3018" spans="1:15" ht="51" x14ac:dyDescent="0.2">
      <c r="A3018" s="9">
        <v>703016</v>
      </c>
      <c r="B3018" s="9" t="s">
        <v>2470</v>
      </c>
      <c r="C3018" s="4" t="s">
        <v>5625</v>
      </c>
      <c r="D3018" s="5" t="s">
        <v>5866</v>
      </c>
      <c r="E3018" s="6" t="s">
        <v>5867</v>
      </c>
      <c r="F3018" s="7" t="s">
        <v>4141</v>
      </c>
      <c r="G3018" s="7">
        <v>1</v>
      </c>
      <c r="H3018" s="8">
        <v>217.19</v>
      </c>
      <c r="I3018" s="7">
        <v>117.2826</v>
      </c>
      <c r="O3018" s="7"/>
    </row>
    <row r="3019" spans="1:15" ht="51" x14ac:dyDescent="0.2">
      <c r="A3019" s="9">
        <v>703017</v>
      </c>
      <c r="B3019" s="9" t="s">
        <v>2470</v>
      </c>
      <c r="C3019" s="4" t="s">
        <v>5625</v>
      </c>
      <c r="D3019" s="5" t="s">
        <v>5868</v>
      </c>
      <c r="E3019" s="6" t="s">
        <v>5869</v>
      </c>
      <c r="F3019" s="7" t="s">
        <v>4141</v>
      </c>
      <c r="G3019" s="7">
        <v>1</v>
      </c>
      <c r="H3019" s="8">
        <v>217.19</v>
      </c>
      <c r="I3019" s="7">
        <v>117.2826</v>
      </c>
      <c r="O3019" s="7"/>
    </row>
    <row r="3020" spans="1:15" ht="51" x14ac:dyDescent="0.2">
      <c r="A3020" s="9">
        <v>703018</v>
      </c>
      <c r="B3020" s="9" t="s">
        <v>2470</v>
      </c>
      <c r="C3020" s="4" t="s">
        <v>5625</v>
      </c>
      <c r="D3020" s="5" t="s">
        <v>5870</v>
      </c>
      <c r="E3020" s="6" t="s">
        <v>5871</v>
      </c>
      <c r="F3020" s="7" t="s">
        <v>4141</v>
      </c>
      <c r="G3020" s="7">
        <v>1</v>
      </c>
      <c r="H3020" s="8">
        <v>247.37</v>
      </c>
      <c r="I3020" s="7">
        <v>133.57980000000001</v>
      </c>
      <c r="O3020" s="7"/>
    </row>
    <row r="3021" spans="1:15" ht="51" x14ac:dyDescent="0.2">
      <c r="A3021" s="9">
        <v>703019</v>
      </c>
      <c r="B3021" s="9" t="s">
        <v>2470</v>
      </c>
      <c r="C3021" s="4" t="s">
        <v>5625</v>
      </c>
      <c r="D3021" s="5" t="s">
        <v>5872</v>
      </c>
      <c r="E3021" s="6" t="s">
        <v>5873</v>
      </c>
      <c r="F3021" s="7" t="s">
        <v>4141</v>
      </c>
      <c r="G3021" s="7">
        <v>1</v>
      </c>
      <c r="H3021" s="8">
        <v>456.62</v>
      </c>
      <c r="I3021" s="7">
        <v>246.57480000000001</v>
      </c>
      <c r="O3021" s="7"/>
    </row>
    <row r="3022" spans="1:15" ht="51" x14ac:dyDescent="0.2">
      <c r="A3022" s="9">
        <v>703020</v>
      </c>
      <c r="B3022" s="9" t="s">
        <v>2470</v>
      </c>
      <c r="C3022" s="4" t="s">
        <v>5625</v>
      </c>
      <c r="D3022" s="5" t="s">
        <v>5874</v>
      </c>
      <c r="E3022" s="6" t="s">
        <v>5875</v>
      </c>
      <c r="F3022" s="7" t="s">
        <v>4141</v>
      </c>
      <c r="G3022" s="7">
        <v>1</v>
      </c>
      <c r="H3022" s="8">
        <v>476.24</v>
      </c>
      <c r="I3022" s="7">
        <v>257.1696</v>
      </c>
      <c r="O3022" s="7"/>
    </row>
    <row r="3023" spans="1:15" ht="51" x14ac:dyDescent="0.2">
      <c r="A3023" s="9">
        <v>703021</v>
      </c>
      <c r="B3023" s="9" t="s">
        <v>2470</v>
      </c>
      <c r="C3023" s="4" t="s">
        <v>5625</v>
      </c>
      <c r="D3023" s="5" t="s">
        <v>5876</v>
      </c>
      <c r="E3023" s="6" t="s">
        <v>5877</v>
      </c>
      <c r="F3023" s="7" t="s">
        <v>4141</v>
      </c>
      <c r="G3023" s="7">
        <v>1</v>
      </c>
      <c r="H3023" s="8">
        <v>456.62</v>
      </c>
      <c r="I3023" s="7">
        <v>246.57480000000001</v>
      </c>
      <c r="O3023" s="7"/>
    </row>
    <row r="3024" spans="1:15" ht="51" x14ac:dyDescent="0.2">
      <c r="A3024" s="9">
        <v>703022</v>
      </c>
      <c r="B3024" s="9" t="s">
        <v>2470</v>
      </c>
      <c r="C3024" s="4" t="s">
        <v>5625</v>
      </c>
      <c r="D3024" s="5" t="s">
        <v>5878</v>
      </c>
      <c r="E3024" s="6" t="s">
        <v>5879</v>
      </c>
      <c r="F3024" s="7" t="s">
        <v>4141</v>
      </c>
      <c r="G3024" s="7">
        <v>1</v>
      </c>
      <c r="H3024" s="8">
        <v>476.24</v>
      </c>
      <c r="I3024" s="7">
        <v>257.1696</v>
      </c>
      <c r="O3024" s="7"/>
    </row>
    <row r="3025" spans="1:15" ht="51" x14ac:dyDescent="0.2">
      <c r="A3025" s="9">
        <v>703023</v>
      </c>
      <c r="B3025" s="9" t="s">
        <v>2470</v>
      </c>
      <c r="C3025" s="4" t="s">
        <v>5625</v>
      </c>
      <c r="D3025" s="5" t="s">
        <v>5880</v>
      </c>
      <c r="E3025" s="6" t="s">
        <v>5881</v>
      </c>
      <c r="F3025" s="7" t="s">
        <v>4141</v>
      </c>
      <c r="G3025" s="7">
        <v>1</v>
      </c>
      <c r="H3025" s="8">
        <v>476.24</v>
      </c>
      <c r="I3025" s="7">
        <v>257.1696</v>
      </c>
      <c r="O3025" s="7"/>
    </row>
    <row r="3026" spans="1:15" ht="51" x14ac:dyDescent="0.2">
      <c r="A3026" s="9">
        <v>703024</v>
      </c>
      <c r="B3026" s="9" t="s">
        <v>2470</v>
      </c>
      <c r="C3026" s="4" t="s">
        <v>5625</v>
      </c>
      <c r="D3026" s="5" t="s">
        <v>5882</v>
      </c>
      <c r="E3026" s="6" t="s">
        <v>5883</v>
      </c>
      <c r="F3026" s="7" t="s">
        <v>4141</v>
      </c>
      <c r="G3026" s="7">
        <v>1</v>
      </c>
      <c r="H3026" s="8">
        <v>90.71</v>
      </c>
      <c r="I3026" s="7">
        <v>48.983400000000003</v>
      </c>
      <c r="O3026" s="7"/>
    </row>
    <row r="3027" spans="1:15" ht="51" x14ac:dyDescent="0.2">
      <c r="A3027" s="9">
        <v>703025</v>
      </c>
      <c r="B3027" s="9" t="s">
        <v>2470</v>
      </c>
      <c r="C3027" s="4" t="s">
        <v>5625</v>
      </c>
      <c r="D3027" s="5" t="s">
        <v>5884</v>
      </c>
      <c r="E3027" s="6" t="s">
        <v>5885</v>
      </c>
      <c r="F3027" s="7" t="s">
        <v>4141</v>
      </c>
      <c r="G3027" s="7">
        <v>1</v>
      </c>
      <c r="H3027" s="8">
        <v>113.44</v>
      </c>
      <c r="I3027" s="7">
        <v>61.257600000000004</v>
      </c>
      <c r="O3027" s="7"/>
    </row>
    <row r="3028" spans="1:15" ht="51" x14ac:dyDescent="0.2">
      <c r="A3028" s="9">
        <v>703026</v>
      </c>
      <c r="B3028" s="9" t="s">
        <v>2470</v>
      </c>
      <c r="C3028" s="4" t="s">
        <v>5625</v>
      </c>
      <c r="D3028" s="5" t="s">
        <v>5886</v>
      </c>
      <c r="E3028" s="6" t="s">
        <v>5887</v>
      </c>
      <c r="F3028" s="7" t="s">
        <v>4141</v>
      </c>
      <c r="G3028" s="7">
        <v>1</v>
      </c>
      <c r="H3028" s="8">
        <v>113.44</v>
      </c>
      <c r="I3028" s="7">
        <v>61.257600000000004</v>
      </c>
      <c r="O3028" s="7"/>
    </row>
    <row r="3029" spans="1:15" ht="51" x14ac:dyDescent="0.2">
      <c r="A3029" s="9">
        <v>703027</v>
      </c>
      <c r="B3029" s="9" t="s">
        <v>2470</v>
      </c>
      <c r="C3029" s="4" t="s">
        <v>5625</v>
      </c>
      <c r="D3029" s="5" t="s">
        <v>5888</v>
      </c>
      <c r="E3029" s="6" t="s">
        <v>5889</v>
      </c>
      <c r="F3029" s="7" t="s">
        <v>4141</v>
      </c>
      <c r="G3029" s="7">
        <v>1</v>
      </c>
      <c r="H3029" s="8">
        <v>113.44</v>
      </c>
      <c r="I3029" s="7">
        <v>61.257600000000004</v>
      </c>
      <c r="O3029" s="7"/>
    </row>
    <row r="3030" spans="1:15" ht="51" x14ac:dyDescent="0.2">
      <c r="A3030" s="9">
        <v>703028</v>
      </c>
      <c r="B3030" s="9" t="s">
        <v>2470</v>
      </c>
      <c r="C3030" s="4" t="s">
        <v>5625</v>
      </c>
      <c r="D3030" s="5" t="s">
        <v>5890</v>
      </c>
      <c r="E3030" s="6" t="s">
        <v>5891</v>
      </c>
      <c r="F3030" s="7" t="s">
        <v>4141</v>
      </c>
      <c r="G3030" s="7">
        <v>1</v>
      </c>
      <c r="H3030" s="8">
        <v>113.44</v>
      </c>
      <c r="I3030" s="7">
        <v>61.257600000000004</v>
      </c>
      <c r="O3030" s="7"/>
    </row>
    <row r="3031" spans="1:15" ht="51" x14ac:dyDescent="0.2">
      <c r="A3031" s="9">
        <v>703029</v>
      </c>
      <c r="B3031" s="9" t="s">
        <v>2470</v>
      </c>
      <c r="C3031" s="4" t="s">
        <v>5625</v>
      </c>
      <c r="D3031" s="5" t="s">
        <v>5892</v>
      </c>
      <c r="E3031" s="6" t="s">
        <v>5893</v>
      </c>
      <c r="F3031" s="7" t="s">
        <v>4141</v>
      </c>
      <c r="G3031" s="7">
        <v>1</v>
      </c>
      <c r="H3031" s="8">
        <v>113.44</v>
      </c>
      <c r="I3031" s="7">
        <v>61.257600000000004</v>
      </c>
      <c r="O3031" s="7"/>
    </row>
    <row r="3032" spans="1:15" ht="51" x14ac:dyDescent="0.2">
      <c r="A3032" s="9">
        <v>703030</v>
      </c>
      <c r="B3032" s="9" t="s">
        <v>2470</v>
      </c>
      <c r="C3032" s="4" t="s">
        <v>5625</v>
      </c>
      <c r="D3032" s="5" t="s">
        <v>5894</v>
      </c>
      <c r="E3032" s="6" t="s">
        <v>5895</v>
      </c>
      <c r="F3032" s="7" t="s">
        <v>4141</v>
      </c>
      <c r="G3032" s="7">
        <v>1</v>
      </c>
      <c r="H3032" s="8">
        <v>113.44</v>
      </c>
      <c r="I3032" s="7">
        <v>61.257600000000004</v>
      </c>
      <c r="O3032" s="7"/>
    </row>
    <row r="3033" spans="1:15" ht="51" x14ac:dyDescent="0.2">
      <c r="A3033" s="9">
        <v>703031</v>
      </c>
      <c r="B3033" s="9" t="s">
        <v>2470</v>
      </c>
      <c r="C3033" s="4" t="s">
        <v>5625</v>
      </c>
      <c r="D3033" s="5" t="s">
        <v>5896</v>
      </c>
      <c r="E3033" s="6" t="s">
        <v>5897</v>
      </c>
      <c r="F3033" s="7" t="s">
        <v>4141</v>
      </c>
      <c r="G3033" s="7">
        <v>1</v>
      </c>
      <c r="H3033" s="8">
        <v>210.86</v>
      </c>
      <c r="I3033" s="7">
        <v>113.86440000000002</v>
      </c>
      <c r="O3033" s="7"/>
    </row>
    <row r="3034" spans="1:15" ht="51" x14ac:dyDescent="0.2">
      <c r="A3034" s="9">
        <v>703032</v>
      </c>
      <c r="B3034" s="9" t="s">
        <v>2470</v>
      </c>
      <c r="C3034" s="4" t="s">
        <v>5625</v>
      </c>
      <c r="D3034" s="5" t="s">
        <v>5898</v>
      </c>
      <c r="E3034" s="6" t="s">
        <v>5899</v>
      </c>
      <c r="F3034" s="7" t="s">
        <v>4141</v>
      </c>
      <c r="G3034" s="7">
        <v>1</v>
      </c>
      <c r="H3034" s="8">
        <v>210.86</v>
      </c>
      <c r="I3034" s="7">
        <v>113.86440000000002</v>
      </c>
      <c r="O3034" s="7"/>
    </row>
    <row r="3035" spans="1:15" ht="51" x14ac:dyDescent="0.2">
      <c r="A3035" s="9">
        <v>703033</v>
      </c>
      <c r="B3035" s="9" t="s">
        <v>2470</v>
      </c>
      <c r="C3035" s="4" t="s">
        <v>5625</v>
      </c>
      <c r="D3035" s="5" t="s">
        <v>5900</v>
      </c>
      <c r="E3035" s="6" t="s">
        <v>5901</v>
      </c>
      <c r="F3035" s="7" t="s">
        <v>4141</v>
      </c>
      <c r="G3035" s="7">
        <v>1</v>
      </c>
      <c r="H3035" s="8">
        <v>210.86</v>
      </c>
      <c r="I3035" s="7">
        <v>113.86440000000002</v>
      </c>
      <c r="O3035" s="7"/>
    </row>
    <row r="3036" spans="1:15" ht="51" x14ac:dyDescent="0.2">
      <c r="A3036" s="9">
        <v>703034</v>
      </c>
      <c r="B3036" s="9" t="s">
        <v>2470</v>
      </c>
      <c r="C3036" s="4" t="s">
        <v>5625</v>
      </c>
      <c r="D3036" s="5" t="s">
        <v>5902</v>
      </c>
      <c r="E3036" s="6" t="s">
        <v>5903</v>
      </c>
      <c r="F3036" s="7" t="s">
        <v>4141</v>
      </c>
      <c r="G3036" s="7">
        <v>1</v>
      </c>
      <c r="H3036" s="8">
        <v>90.71</v>
      </c>
      <c r="I3036" s="7">
        <v>48.983400000000003</v>
      </c>
      <c r="O3036" s="7"/>
    </row>
    <row r="3037" spans="1:15" ht="51" x14ac:dyDescent="0.2">
      <c r="A3037" s="9">
        <v>703035</v>
      </c>
      <c r="B3037" s="9" t="s">
        <v>2470</v>
      </c>
      <c r="C3037" s="4" t="s">
        <v>5625</v>
      </c>
      <c r="D3037" s="5" t="s">
        <v>5904</v>
      </c>
      <c r="E3037" s="6" t="s">
        <v>5905</v>
      </c>
      <c r="F3037" s="7" t="s">
        <v>4141</v>
      </c>
      <c r="G3037" s="7">
        <v>1</v>
      </c>
      <c r="H3037" s="8">
        <v>90.71</v>
      </c>
      <c r="I3037" s="7">
        <v>48.983400000000003</v>
      </c>
      <c r="O3037" s="7"/>
    </row>
    <row r="3038" spans="1:15" ht="51" x14ac:dyDescent="0.2">
      <c r="A3038" s="9">
        <v>703036</v>
      </c>
      <c r="B3038" s="9" t="s">
        <v>2470</v>
      </c>
      <c r="C3038" s="4" t="s">
        <v>5625</v>
      </c>
      <c r="D3038" s="5" t="s">
        <v>5906</v>
      </c>
      <c r="E3038" s="6" t="s">
        <v>5907</v>
      </c>
      <c r="F3038" s="7" t="s">
        <v>4141</v>
      </c>
      <c r="G3038" s="7">
        <v>1</v>
      </c>
      <c r="H3038" s="8">
        <v>98.08</v>
      </c>
      <c r="I3038" s="7">
        <v>52.963200000000001</v>
      </c>
      <c r="O3038" s="7"/>
    </row>
    <row r="3039" spans="1:15" ht="51" x14ac:dyDescent="0.2">
      <c r="A3039" s="9">
        <v>703037</v>
      </c>
      <c r="B3039" s="9" t="s">
        <v>2470</v>
      </c>
      <c r="C3039" s="4" t="s">
        <v>5625</v>
      </c>
      <c r="D3039" s="5" t="s">
        <v>5908</v>
      </c>
      <c r="E3039" s="6" t="s">
        <v>5909</v>
      </c>
      <c r="F3039" s="7" t="s">
        <v>4141</v>
      </c>
      <c r="G3039" s="7">
        <v>1</v>
      </c>
      <c r="H3039" s="8">
        <v>98.08</v>
      </c>
      <c r="I3039" s="7">
        <v>52.963200000000001</v>
      </c>
      <c r="O3039" s="7"/>
    </row>
    <row r="3040" spans="1:15" ht="51" x14ac:dyDescent="0.2">
      <c r="A3040" s="9">
        <v>703038</v>
      </c>
      <c r="B3040" s="9" t="s">
        <v>2470</v>
      </c>
      <c r="C3040" s="4" t="s">
        <v>5625</v>
      </c>
      <c r="D3040" s="5" t="s">
        <v>5910</v>
      </c>
      <c r="E3040" s="6" t="s">
        <v>5911</v>
      </c>
      <c r="F3040" s="7" t="s">
        <v>4141</v>
      </c>
      <c r="G3040" s="7">
        <v>1</v>
      </c>
      <c r="H3040" s="8">
        <v>98.08</v>
      </c>
      <c r="I3040" s="7">
        <v>52.963200000000001</v>
      </c>
      <c r="O3040" s="7"/>
    </row>
    <row r="3041" spans="1:15" ht="51" x14ac:dyDescent="0.2">
      <c r="A3041" s="9">
        <v>703039</v>
      </c>
      <c r="B3041" s="9" t="s">
        <v>2470</v>
      </c>
      <c r="C3041" s="4" t="s">
        <v>5625</v>
      </c>
      <c r="D3041" s="5" t="s">
        <v>5912</v>
      </c>
      <c r="E3041" s="6" t="s">
        <v>5913</v>
      </c>
      <c r="F3041" s="7" t="s">
        <v>4141</v>
      </c>
      <c r="G3041" s="7">
        <v>1</v>
      </c>
      <c r="H3041" s="8">
        <v>72.59</v>
      </c>
      <c r="I3041" s="7">
        <v>39.198600000000006</v>
      </c>
      <c r="O3041" s="7"/>
    </row>
    <row r="3042" spans="1:15" ht="51" x14ac:dyDescent="0.2">
      <c r="A3042" s="9">
        <v>703040</v>
      </c>
      <c r="B3042" s="9" t="s">
        <v>2470</v>
      </c>
      <c r="C3042" s="4" t="s">
        <v>5625</v>
      </c>
      <c r="D3042" s="5" t="s">
        <v>5914</v>
      </c>
      <c r="E3042" s="6" t="s">
        <v>5915</v>
      </c>
      <c r="F3042" s="7" t="s">
        <v>4141</v>
      </c>
      <c r="G3042" s="7">
        <v>1</v>
      </c>
      <c r="H3042" s="8">
        <v>37.1</v>
      </c>
      <c r="I3042" s="7">
        <v>20.034000000000002</v>
      </c>
      <c r="O3042" s="7"/>
    </row>
    <row r="3043" spans="1:15" ht="51" x14ac:dyDescent="0.2">
      <c r="A3043" s="9">
        <v>703041</v>
      </c>
      <c r="B3043" s="9" t="s">
        <v>2470</v>
      </c>
      <c r="C3043" s="4" t="s">
        <v>5625</v>
      </c>
      <c r="D3043" s="5" t="s">
        <v>5916</v>
      </c>
      <c r="E3043" s="6" t="s">
        <v>5917</v>
      </c>
      <c r="F3043" s="7" t="s">
        <v>4141</v>
      </c>
      <c r="G3043" s="7">
        <v>1</v>
      </c>
      <c r="H3043" s="8">
        <v>43.77</v>
      </c>
      <c r="I3043" s="7">
        <v>23.635800000000003</v>
      </c>
      <c r="O3043" s="7"/>
    </row>
    <row r="3044" spans="1:15" ht="51" x14ac:dyDescent="0.2">
      <c r="A3044" s="9">
        <v>703042</v>
      </c>
      <c r="B3044" s="9" t="s">
        <v>2470</v>
      </c>
      <c r="C3044" s="4" t="s">
        <v>5625</v>
      </c>
      <c r="D3044" s="5" t="s">
        <v>5918</v>
      </c>
      <c r="E3044" s="6" t="s">
        <v>5919</v>
      </c>
      <c r="F3044" s="7" t="s">
        <v>4141</v>
      </c>
      <c r="G3044" s="7">
        <v>1</v>
      </c>
      <c r="H3044" s="8">
        <v>102.9</v>
      </c>
      <c r="I3044" s="7">
        <v>55.56600000000001</v>
      </c>
      <c r="O3044" s="7"/>
    </row>
    <row r="3045" spans="1:15" ht="51" x14ac:dyDescent="0.2">
      <c r="A3045" s="9">
        <v>703043</v>
      </c>
      <c r="B3045" s="9" t="s">
        <v>2470</v>
      </c>
      <c r="C3045" s="4" t="s">
        <v>5625</v>
      </c>
      <c r="D3045" s="5" t="s">
        <v>5920</v>
      </c>
      <c r="E3045" s="6" t="s">
        <v>5921</v>
      </c>
      <c r="F3045" s="7" t="s">
        <v>4141</v>
      </c>
      <c r="G3045" s="7">
        <v>1</v>
      </c>
      <c r="H3045" s="8">
        <v>102.9</v>
      </c>
      <c r="I3045" s="7">
        <v>55.56600000000001</v>
      </c>
      <c r="O3045" s="7"/>
    </row>
    <row r="3046" spans="1:15" ht="51" x14ac:dyDescent="0.2">
      <c r="A3046" s="9">
        <v>703044</v>
      </c>
      <c r="B3046" s="9" t="s">
        <v>2470</v>
      </c>
      <c r="C3046" s="4" t="s">
        <v>5625</v>
      </c>
      <c r="D3046" s="5" t="s">
        <v>5922</v>
      </c>
      <c r="E3046" s="6" t="s">
        <v>5923</v>
      </c>
      <c r="F3046" s="7" t="s">
        <v>4141</v>
      </c>
      <c r="G3046" s="7">
        <v>1</v>
      </c>
      <c r="H3046" s="8">
        <v>113.44</v>
      </c>
      <c r="I3046" s="7">
        <v>61.257600000000004</v>
      </c>
      <c r="O3046" s="7"/>
    </row>
    <row r="3047" spans="1:15" ht="51" x14ac:dyDescent="0.2">
      <c r="A3047" s="9">
        <v>703045</v>
      </c>
      <c r="B3047" s="9" t="s">
        <v>2470</v>
      </c>
      <c r="C3047" s="4" t="s">
        <v>5625</v>
      </c>
      <c r="D3047" s="5" t="s">
        <v>5924</v>
      </c>
      <c r="E3047" s="6" t="s">
        <v>5925</v>
      </c>
      <c r="F3047" s="7" t="s">
        <v>4141</v>
      </c>
      <c r="G3047" s="7">
        <v>1</v>
      </c>
      <c r="H3047" s="8">
        <v>113.44</v>
      </c>
      <c r="I3047" s="7">
        <v>61.257600000000004</v>
      </c>
      <c r="O3047" s="7"/>
    </row>
    <row r="3048" spans="1:15" ht="51" x14ac:dyDescent="0.2">
      <c r="A3048" s="9">
        <v>703046</v>
      </c>
      <c r="B3048" s="9" t="s">
        <v>2470</v>
      </c>
      <c r="C3048" s="4" t="s">
        <v>5625</v>
      </c>
      <c r="D3048" s="5" t="s">
        <v>5926</v>
      </c>
      <c r="E3048" s="6" t="s">
        <v>5927</v>
      </c>
      <c r="F3048" s="7" t="s">
        <v>4141</v>
      </c>
      <c r="G3048" s="7">
        <v>1</v>
      </c>
      <c r="H3048" s="8">
        <v>113.44</v>
      </c>
      <c r="I3048" s="7">
        <v>61.257600000000004</v>
      </c>
      <c r="O3048" s="7"/>
    </row>
    <row r="3049" spans="1:15" ht="51" x14ac:dyDescent="0.2">
      <c r="A3049" s="9">
        <v>703047</v>
      </c>
      <c r="B3049" s="9" t="s">
        <v>2470</v>
      </c>
      <c r="C3049" s="4" t="s">
        <v>5625</v>
      </c>
      <c r="D3049" s="5" t="s">
        <v>5928</v>
      </c>
      <c r="E3049" s="6" t="s">
        <v>5929</v>
      </c>
      <c r="F3049" s="7" t="s">
        <v>4141</v>
      </c>
      <c r="G3049" s="7">
        <v>1</v>
      </c>
      <c r="H3049" s="8">
        <v>85.38</v>
      </c>
      <c r="I3049" s="7">
        <v>46.105200000000004</v>
      </c>
      <c r="O3049" s="7"/>
    </row>
    <row r="3050" spans="1:15" ht="51" x14ac:dyDescent="0.2">
      <c r="A3050" s="9">
        <v>703048</v>
      </c>
      <c r="B3050" s="9" t="s">
        <v>2470</v>
      </c>
      <c r="C3050" s="4" t="s">
        <v>5625</v>
      </c>
      <c r="D3050" s="5" t="s">
        <v>5930</v>
      </c>
      <c r="E3050" s="6" t="s">
        <v>5931</v>
      </c>
      <c r="F3050" s="7" t="s">
        <v>4141</v>
      </c>
      <c r="G3050" s="7">
        <v>1</v>
      </c>
      <c r="H3050" s="8">
        <v>85.38</v>
      </c>
      <c r="I3050" s="7">
        <v>46.105200000000004</v>
      </c>
      <c r="O3050" s="7"/>
    </row>
    <row r="3051" spans="1:15" ht="51" x14ac:dyDescent="0.2">
      <c r="A3051" s="9">
        <v>703049</v>
      </c>
      <c r="B3051" s="9" t="s">
        <v>2470</v>
      </c>
      <c r="C3051" s="4" t="s">
        <v>5625</v>
      </c>
      <c r="D3051" s="5" t="s">
        <v>5932</v>
      </c>
      <c r="E3051" s="6" t="s">
        <v>5933</v>
      </c>
      <c r="F3051" s="7" t="s">
        <v>4141</v>
      </c>
      <c r="G3051" s="7">
        <v>1</v>
      </c>
      <c r="H3051" s="8">
        <v>91.2</v>
      </c>
      <c r="I3051" s="7">
        <v>49.248000000000005</v>
      </c>
      <c r="O3051" s="7"/>
    </row>
    <row r="3052" spans="1:15" ht="51" x14ac:dyDescent="0.2">
      <c r="A3052" s="9">
        <v>703050</v>
      </c>
      <c r="B3052" s="9" t="s">
        <v>2470</v>
      </c>
      <c r="C3052" s="4" t="s">
        <v>5625</v>
      </c>
      <c r="D3052" s="5" t="s">
        <v>5934</v>
      </c>
      <c r="E3052" s="6" t="s">
        <v>5935</v>
      </c>
      <c r="F3052" s="7" t="s">
        <v>4141</v>
      </c>
      <c r="G3052" s="7">
        <v>1</v>
      </c>
      <c r="H3052" s="8">
        <v>72.59</v>
      </c>
      <c r="I3052" s="7">
        <v>39.198600000000006</v>
      </c>
      <c r="O3052" s="7"/>
    </row>
    <row r="3053" spans="1:15" ht="51" x14ac:dyDescent="0.2">
      <c r="A3053" s="9">
        <v>703051</v>
      </c>
      <c r="B3053" s="9" t="s">
        <v>2470</v>
      </c>
      <c r="C3053" s="4" t="s">
        <v>5625</v>
      </c>
      <c r="D3053" s="5" t="s">
        <v>5936</v>
      </c>
      <c r="E3053" s="6" t="s">
        <v>5937</v>
      </c>
      <c r="F3053" s="7" t="s">
        <v>4141</v>
      </c>
      <c r="G3053" s="7">
        <v>1</v>
      </c>
      <c r="H3053" s="8">
        <v>72.59</v>
      </c>
      <c r="I3053" s="7">
        <v>39.198600000000006</v>
      </c>
      <c r="O3053" s="7"/>
    </row>
    <row r="3054" spans="1:15" ht="51" x14ac:dyDescent="0.2">
      <c r="A3054" s="9">
        <v>703052</v>
      </c>
      <c r="B3054" s="9" t="s">
        <v>2470</v>
      </c>
      <c r="C3054" s="4" t="s">
        <v>5625</v>
      </c>
      <c r="D3054" s="5" t="s">
        <v>5938</v>
      </c>
      <c r="E3054" s="6" t="s">
        <v>5939</v>
      </c>
      <c r="F3054" s="7" t="s">
        <v>4141</v>
      </c>
      <c r="G3054" s="7">
        <v>1</v>
      </c>
      <c r="H3054" s="8">
        <v>485.69</v>
      </c>
      <c r="I3054" s="7">
        <v>262.27260000000001</v>
      </c>
      <c r="O3054" s="7"/>
    </row>
    <row r="3055" spans="1:15" ht="51" x14ac:dyDescent="0.2">
      <c r="A3055" s="9">
        <v>703053</v>
      </c>
      <c r="B3055" s="9" t="s">
        <v>2470</v>
      </c>
      <c r="C3055" s="4" t="s">
        <v>5625</v>
      </c>
      <c r="D3055" s="5" t="s">
        <v>5940</v>
      </c>
      <c r="E3055" s="6" t="s">
        <v>5941</v>
      </c>
      <c r="F3055" s="7" t="s">
        <v>4141</v>
      </c>
      <c r="G3055" s="7">
        <v>1</v>
      </c>
      <c r="H3055" s="8">
        <v>247.37</v>
      </c>
      <c r="I3055" s="7">
        <v>133.57980000000001</v>
      </c>
      <c r="O3055" s="7"/>
    </row>
    <row r="3056" spans="1:15" ht="51" x14ac:dyDescent="0.2">
      <c r="A3056" s="9">
        <v>703054</v>
      </c>
      <c r="B3056" s="9" t="s">
        <v>2470</v>
      </c>
      <c r="C3056" s="4" t="s">
        <v>5625</v>
      </c>
      <c r="D3056" s="5" t="s">
        <v>5942</v>
      </c>
      <c r="E3056" s="6" t="s">
        <v>5943</v>
      </c>
      <c r="F3056" s="7" t="s">
        <v>4141</v>
      </c>
      <c r="G3056" s="7">
        <v>1</v>
      </c>
      <c r="H3056" s="8">
        <v>456.62</v>
      </c>
      <c r="I3056" s="7">
        <v>246.57480000000001</v>
      </c>
      <c r="O3056" s="7"/>
    </row>
    <row r="3057" spans="1:15" ht="51" x14ac:dyDescent="0.2">
      <c r="A3057" s="9">
        <v>703055</v>
      </c>
      <c r="B3057" s="9" t="s">
        <v>2470</v>
      </c>
      <c r="C3057" s="4" t="s">
        <v>5625</v>
      </c>
      <c r="D3057" s="5" t="s">
        <v>5944</v>
      </c>
      <c r="E3057" s="6" t="s">
        <v>5945</v>
      </c>
      <c r="F3057" s="7" t="s">
        <v>4141</v>
      </c>
      <c r="G3057" s="7">
        <v>1</v>
      </c>
      <c r="H3057" s="8">
        <v>125.26</v>
      </c>
      <c r="I3057" s="7">
        <v>67.640400000000014</v>
      </c>
      <c r="O3057" s="7"/>
    </row>
    <row r="3058" spans="1:15" ht="51" x14ac:dyDescent="0.2">
      <c r="A3058" s="9">
        <v>703056</v>
      </c>
      <c r="B3058" s="9" t="s">
        <v>2470</v>
      </c>
      <c r="C3058" s="4" t="s">
        <v>5625</v>
      </c>
      <c r="D3058" s="5" t="s">
        <v>5946</v>
      </c>
      <c r="E3058" s="6" t="s">
        <v>5947</v>
      </c>
      <c r="F3058" s="7" t="s">
        <v>4141</v>
      </c>
      <c r="G3058" s="7">
        <v>1</v>
      </c>
      <c r="H3058" s="8">
        <v>125.26</v>
      </c>
      <c r="I3058" s="7">
        <v>67.640400000000014</v>
      </c>
      <c r="O3058" s="7"/>
    </row>
    <row r="3059" spans="1:15" ht="51" x14ac:dyDescent="0.2">
      <c r="A3059" s="9">
        <v>703057</v>
      </c>
      <c r="B3059" s="9" t="s">
        <v>2470</v>
      </c>
      <c r="C3059" s="4" t="s">
        <v>5625</v>
      </c>
      <c r="D3059" s="5" t="s">
        <v>5948</v>
      </c>
      <c r="E3059" s="6" t="s">
        <v>5949</v>
      </c>
      <c r="F3059" s="7" t="s">
        <v>4141</v>
      </c>
      <c r="G3059" s="7">
        <v>1</v>
      </c>
      <c r="H3059" s="8">
        <v>58.73</v>
      </c>
      <c r="I3059" s="7">
        <v>31.714200000000002</v>
      </c>
      <c r="O3059" s="7"/>
    </row>
    <row r="3060" spans="1:15" ht="51" x14ac:dyDescent="0.2">
      <c r="A3060" s="9">
        <v>703058</v>
      </c>
      <c r="B3060" s="9" t="s">
        <v>2470</v>
      </c>
      <c r="C3060" s="4" t="s">
        <v>5625</v>
      </c>
      <c r="D3060" s="5" t="s">
        <v>5950</v>
      </c>
      <c r="E3060" s="6" t="s">
        <v>5952</v>
      </c>
      <c r="F3060" s="7" t="s">
        <v>5951</v>
      </c>
      <c r="G3060" s="7">
        <v>1</v>
      </c>
      <c r="H3060" s="8">
        <v>41.32</v>
      </c>
      <c r="I3060" s="7">
        <v>22.312800000000003</v>
      </c>
      <c r="O3060" s="7"/>
    </row>
    <row r="3061" spans="1:15" ht="51" x14ac:dyDescent="0.2">
      <c r="A3061" s="9">
        <v>703059</v>
      </c>
      <c r="B3061" s="9" t="s">
        <v>2470</v>
      </c>
      <c r="C3061" s="4" t="s">
        <v>5625</v>
      </c>
      <c r="D3061" s="5" t="s">
        <v>5953</v>
      </c>
      <c r="E3061" s="6" t="s">
        <v>5954</v>
      </c>
      <c r="F3061" s="7" t="s">
        <v>5951</v>
      </c>
      <c r="G3061" s="7">
        <v>1</v>
      </c>
      <c r="H3061" s="8">
        <v>35.78</v>
      </c>
      <c r="I3061" s="7">
        <v>19.321200000000001</v>
      </c>
      <c r="O3061" s="7"/>
    </row>
    <row r="3062" spans="1:15" ht="51" x14ac:dyDescent="0.2">
      <c r="A3062" s="9">
        <v>703060</v>
      </c>
      <c r="B3062" s="9" t="s">
        <v>2470</v>
      </c>
      <c r="C3062" s="4" t="s">
        <v>5625</v>
      </c>
      <c r="D3062" s="5" t="s">
        <v>5955</v>
      </c>
      <c r="E3062" s="6" t="s">
        <v>5956</v>
      </c>
      <c r="F3062" s="7" t="s">
        <v>5951</v>
      </c>
      <c r="G3062" s="7">
        <v>1</v>
      </c>
      <c r="H3062" s="8">
        <v>45.32</v>
      </c>
      <c r="I3062" s="7">
        <v>24.472800000000003</v>
      </c>
      <c r="O3062" s="7"/>
    </row>
    <row r="3063" spans="1:15" ht="51" x14ac:dyDescent="0.2">
      <c r="A3063" s="9">
        <v>703061</v>
      </c>
      <c r="B3063" s="9" t="s">
        <v>2470</v>
      </c>
      <c r="C3063" s="4" t="s">
        <v>5625</v>
      </c>
      <c r="D3063" s="5" t="s">
        <v>5957</v>
      </c>
      <c r="E3063" s="6" t="s">
        <v>5958</v>
      </c>
      <c r="F3063" s="7" t="s">
        <v>5600</v>
      </c>
      <c r="G3063" s="7">
        <v>1</v>
      </c>
      <c r="H3063" s="8">
        <v>8.93</v>
      </c>
      <c r="I3063" s="7">
        <v>4.8222000000000005</v>
      </c>
      <c r="O3063" s="7"/>
    </row>
    <row r="3064" spans="1:15" ht="51" x14ac:dyDescent="0.2">
      <c r="A3064" s="9">
        <v>703062</v>
      </c>
      <c r="B3064" s="9" t="s">
        <v>2470</v>
      </c>
      <c r="C3064" s="4" t="s">
        <v>5625</v>
      </c>
      <c r="D3064" s="5" t="s">
        <v>5959</v>
      </c>
      <c r="E3064" s="6" t="s">
        <v>5960</v>
      </c>
      <c r="F3064" s="7" t="s">
        <v>5600</v>
      </c>
      <c r="G3064" s="7">
        <v>1</v>
      </c>
      <c r="H3064" s="8">
        <v>69.89</v>
      </c>
      <c r="I3064" s="7">
        <v>37.740600000000001</v>
      </c>
      <c r="O3064" s="7"/>
    </row>
    <row r="3065" spans="1:15" ht="51" x14ac:dyDescent="0.2">
      <c r="A3065" s="9">
        <v>703063</v>
      </c>
      <c r="B3065" s="9" t="s">
        <v>2470</v>
      </c>
      <c r="C3065" s="4" t="s">
        <v>5625</v>
      </c>
      <c r="D3065" s="5" t="s">
        <v>5961</v>
      </c>
      <c r="E3065" s="6" t="s">
        <v>5962</v>
      </c>
      <c r="F3065" s="7" t="s">
        <v>5600</v>
      </c>
      <c r="G3065" s="7">
        <v>1</v>
      </c>
      <c r="H3065" s="8">
        <v>49.39</v>
      </c>
      <c r="I3065" s="7">
        <v>26.6706</v>
      </c>
      <c r="O3065" s="7"/>
    </row>
    <row r="3066" spans="1:15" ht="25.5" x14ac:dyDescent="0.2">
      <c r="A3066" s="9">
        <v>703064</v>
      </c>
      <c r="B3066" s="9" t="s">
        <v>2470</v>
      </c>
      <c r="C3066" s="4" t="s">
        <v>5964</v>
      </c>
      <c r="D3066" s="5" t="s">
        <v>5963</v>
      </c>
      <c r="E3066" s="6" t="s">
        <v>5965</v>
      </c>
      <c r="F3066" s="7" t="s">
        <v>3523</v>
      </c>
      <c r="G3066" s="7">
        <v>1</v>
      </c>
      <c r="H3066" s="8">
        <v>347.42</v>
      </c>
      <c r="I3066" s="7">
        <v>187.60680000000002</v>
      </c>
      <c r="O3066" s="7"/>
    </row>
    <row r="3067" spans="1:15" ht="25.5" x14ac:dyDescent="0.2">
      <c r="A3067" s="9">
        <v>703065</v>
      </c>
      <c r="B3067" s="9" t="s">
        <v>2470</v>
      </c>
      <c r="C3067" s="4" t="s">
        <v>5964</v>
      </c>
      <c r="D3067" s="5" t="s">
        <v>5966</v>
      </c>
      <c r="E3067" s="6" t="s">
        <v>5967</v>
      </c>
      <c r="F3067" s="7" t="s">
        <v>3523</v>
      </c>
      <c r="G3067" s="7">
        <v>1</v>
      </c>
      <c r="H3067" s="8">
        <v>95.5</v>
      </c>
      <c r="I3067" s="7">
        <v>51.57</v>
      </c>
      <c r="O3067" s="7"/>
    </row>
    <row r="3068" spans="1:15" ht="25.5" x14ac:dyDescent="0.2">
      <c r="A3068" s="9">
        <v>703066</v>
      </c>
      <c r="B3068" s="9" t="s">
        <v>2470</v>
      </c>
      <c r="C3068" s="4" t="s">
        <v>5964</v>
      </c>
      <c r="D3068" s="5" t="s">
        <v>5968</v>
      </c>
      <c r="E3068" s="6" t="s">
        <v>5969</v>
      </c>
      <c r="F3068" s="7" t="s">
        <v>3523</v>
      </c>
      <c r="G3068" s="7">
        <v>1</v>
      </c>
      <c r="H3068" s="8">
        <v>189.73</v>
      </c>
      <c r="I3068" s="7">
        <v>102.4542</v>
      </c>
      <c r="O3068" s="7"/>
    </row>
    <row r="3069" spans="1:15" ht="25.5" x14ac:dyDescent="0.2">
      <c r="A3069" s="9">
        <v>703067</v>
      </c>
      <c r="B3069" s="9" t="s">
        <v>2470</v>
      </c>
      <c r="C3069" s="4" t="s">
        <v>5964</v>
      </c>
      <c r="D3069" s="5" t="s">
        <v>5970</v>
      </c>
      <c r="E3069" s="6" t="s">
        <v>5971</v>
      </c>
      <c r="F3069" s="7" t="s">
        <v>5482</v>
      </c>
      <c r="G3069" s="7">
        <v>1</v>
      </c>
      <c r="H3069" s="8">
        <v>264.55</v>
      </c>
      <c r="I3069" s="7">
        <v>142.85700000000003</v>
      </c>
      <c r="O3069" s="7"/>
    </row>
    <row r="3070" spans="1:15" ht="25.5" x14ac:dyDescent="0.2">
      <c r="A3070" s="9">
        <v>703068</v>
      </c>
      <c r="B3070" s="9" t="s">
        <v>2470</v>
      </c>
      <c r="C3070" s="4" t="s">
        <v>5964</v>
      </c>
      <c r="D3070" s="5" t="s">
        <v>5972</v>
      </c>
      <c r="E3070" s="6" t="s">
        <v>5973</v>
      </c>
      <c r="F3070" s="7" t="s">
        <v>5482</v>
      </c>
      <c r="G3070" s="7">
        <v>1</v>
      </c>
      <c r="H3070" s="8">
        <v>428.3</v>
      </c>
      <c r="I3070" s="7">
        <v>231.28200000000001</v>
      </c>
      <c r="O3070" s="7"/>
    </row>
    <row r="3071" spans="1:15" ht="25.5" x14ac:dyDescent="0.2">
      <c r="A3071" s="9">
        <v>703069</v>
      </c>
      <c r="B3071" s="9" t="s">
        <v>2470</v>
      </c>
      <c r="C3071" s="4" t="s">
        <v>5964</v>
      </c>
      <c r="D3071" s="5" t="s">
        <v>5974</v>
      </c>
      <c r="E3071" s="6" t="s">
        <v>5975</v>
      </c>
      <c r="F3071" s="7" t="s">
        <v>5951</v>
      </c>
      <c r="G3071" s="7">
        <v>1</v>
      </c>
      <c r="H3071" s="8">
        <v>20</v>
      </c>
      <c r="I3071" s="7">
        <v>10.8</v>
      </c>
      <c r="O3071" s="7"/>
    </row>
    <row r="3072" spans="1:15" ht="25.5" x14ac:dyDescent="0.2">
      <c r="A3072" s="9">
        <v>703070</v>
      </c>
      <c r="B3072" s="9" t="s">
        <v>2470</v>
      </c>
      <c r="C3072" s="4" t="s">
        <v>5964</v>
      </c>
      <c r="D3072" s="5" t="s">
        <v>5976</v>
      </c>
      <c r="E3072" s="6" t="s">
        <v>5977</v>
      </c>
      <c r="F3072" s="7" t="s">
        <v>5951</v>
      </c>
      <c r="G3072" s="7">
        <v>1</v>
      </c>
      <c r="H3072" s="8">
        <v>26.66</v>
      </c>
      <c r="I3072" s="7">
        <v>14.396400000000002</v>
      </c>
      <c r="O3072" s="7"/>
    </row>
    <row r="3073" spans="1:15" ht="25.5" x14ac:dyDescent="0.2">
      <c r="A3073" s="9">
        <v>703071</v>
      </c>
      <c r="B3073" s="9" t="s">
        <v>2470</v>
      </c>
      <c r="C3073" s="4" t="s">
        <v>5964</v>
      </c>
      <c r="D3073" s="5" t="s">
        <v>5978</v>
      </c>
      <c r="E3073" s="6" t="s">
        <v>5979</v>
      </c>
      <c r="F3073" s="7" t="s">
        <v>5951</v>
      </c>
      <c r="G3073" s="7">
        <v>1</v>
      </c>
      <c r="H3073" s="8">
        <v>23.19</v>
      </c>
      <c r="I3073" s="7">
        <v>12.522600000000002</v>
      </c>
      <c r="O3073" s="7"/>
    </row>
    <row r="3074" spans="1:15" ht="25.5" x14ac:dyDescent="0.2">
      <c r="A3074" s="9">
        <v>703072</v>
      </c>
      <c r="B3074" s="9" t="s">
        <v>2470</v>
      </c>
      <c r="C3074" s="4" t="s">
        <v>5964</v>
      </c>
      <c r="D3074" s="5" t="s">
        <v>5980</v>
      </c>
      <c r="E3074" s="6" t="s">
        <v>5981</v>
      </c>
      <c r="F3074" s="7" t="s">
        <v>5951</v>
      </c>
      <c r="G3074" s="7">
        <v>1</v>
      </c>
      <c r="H3074" s="8">
        <v>39.99</v>
      </c>
      <c r="I3074" s="7">
        <v>21.594600000000003</v>
      </c>
      <c r="O3074" s="7"/>
    </row>
    <row r="3075" spans="1:15" ht="25.5" x14ac:dyDescent="0.2">
      <c r="A3075" s="9">
        <v>703073</v>
      </c>
      <c r="B3075" s="9" t="s">
        <v>2470</v>
      </c>
      <c r="C3075" s="4" t="s">
        <v>5964</v>
      </c>
      <c r="D3075" s="5" t="s">
        <v>5982</v>
      </c>
      <c r="E3075" s="6" t="s">
        <v>5983</v>
      </c>
      <c r="F3075" s="7" t="s">
        <v>5951</v>
      </c>
      <c r="G3075" s="7">
        <v>1</v>
      </c>
      <c r="H3075" s="8">
        <v>14.79</v>
      </c>
      <c r="I3075" s="7">
        <v>7.9866000000000001</v>
      </c>
      <c r="O3075" s="7"/>
    </row>
    <row r="3076" spans="1:15" ht="25.5" x14ac:dyDescent="0.2">
      <c r="A3076" s="9">
        <v>703074</v>
      </c>
      <c r="B3076" s="9" t="s">
        <v>2470</v>
      </c>
      <c r="C3076" s="4" t="s">
        <v>5964</v>
      </c>
      <c r="D3076" s="5" t="s">
        <v>5984</v>
      </c>
      <c r="E3076" s="6" t="s">
        <v>5985</v>
      </c>
      <c r="F3076" s="7" t="s">
        <v>5951</v>
      </c>
      <c r="G3076" s="7">
        <v>1</v>
      </c>
      <c r="H3076" s="8">
        <v>193.29</v>
      </c>
      <c r="I3076" s="7">
        <v>104.3766</v>
      </c>
      <c r="O3076" s="7"/>
    </row>
    <row r="3077" spans="1:15" ht="25.5" x14ac:dyDescent="0.2">
      <c r="A3077" s="9">
        <v>703075</v>
      </c>
      <c r="B3077" s="9" t="s">
        <v>2470</v>
      </c>
      <c r="C3077" s="4" t="s">
        <v>5964</v>
      </c>
      <c r="D3077" s="5" t="s">
        <v>5986</v>
      </c>
      <c r="E3077" s="6" t="s">
        <v>5987</v>
      </c>
      <c r="F3077" s="7" t="s">
        <v>5951</v>
      </c>
      <c r="G3077" s="7">
        <v>1</v>
      </c>
      <c r="H3077" s="8">
        <v>173.08</v>
      </c>
      <c r="I3077" s="7">
        <v>93.463200000000015</v>
      </c>
      <c r="O3077" s="7"/>
    </row>
    <row r="3078" spans="1:15" ht="25.5" x14ac:dyDescent="0.2">
      <c r="A3078" s="9">
        <v>703076</v>
      </c>
      <c r="B3078" s="9" t="s">
        <v>2470</v>
      </c>
      <c r="C3078" s="4" t="s">
        <v>5964</v>
      </c>
      <c r="D3078" s="5" t="s">
        <v>5988</v>
      </c>
      <c r="E3078" s="6" t="s">
        <v>5989</v>
      </c>
      <c r="F3078" s="7" t="s">
        <v>5951</v>
      </c>
      <c r="G3078" s="7">
        <v>1</v>
      </c>
      <c r="H3078" s="8">
        <v>1286.56</v>
      </c>
      <c r="I3078" s="7">
        <v>694.74239999999998</v>
      </c>
      <c r="O3078" s="7"/>
    </row>
    <row r="3079" spans="1:15" ht="25.5" x14ac:dyDescent="0.2">
      <c r="A3079" s="9">
        <v>703077</v>
      </c>
      <c r="B3079" s="9" t="s">
        <v>2470</v>
      </c>
      <c r="C3079" s="4" t="s">
        <v>5964</v>
      </c>
      <c r="D3079" s="5" t="s">
        <v>5990</v>
      </c>
      <c r="E3079" s="6" t="s">
        <v>5991</v>
      </c>
      <c r="F3079" s="7" t="s">
        <v>5951</v>
      </c>
      <c r="G3079" s="7">
        <v>1</v>
      </c>
      <c r="H3079" s="8">
        <v>1183.3599999999999</v>
      </c>
      <c r="I3079" s="7">
        <v>639.01440000000002</v>
      </c>
      <c r="O3079" s="7"/>
    </row>
    <row r="3080" spans="1:15" ht="25.5" x14ac:dyDescent="0.2">
      <c r="A3080" s="9">
        <v>703078</v>
      </c>
      <c r="B3080" s="9" t="s">
        <v>2470</v>
      </c>
      <c r="C3080" s="4" t="s">
        <v>5964</v>
      </c>
      <c r="D3080" s="5" t="s">
        <v>5992</v>
      </c>
      <c r="E3080" s="6" t="s">
        <v>5993</v>
      </c>
      <c r="F3080" s="7" t="s">
        <v>5951</v>
      </c>
      <c r="G3080" s="7">
        <v>1</v>
      </c>
      <c r="H3080" s="8">
        <v>1238.4000000000001</v>
      </c>
      <c r="I3080" s="7">
        <v>668.7360000000001</v>
      </c>
      <c r="O3080" s="7"/>
    </row>
    <row r="3081" spans="1:15" ht="25.5" x14ac:dyDescent="0.2">
      <c r="A3081" s="9">
        <v>703079</v>
      </c>
      <c r="B3081" s="9" t="s">
        <v>2470</v>
      </c>
      <c r="C3081" s="4" t="s">
        <v>5964</v>
      </c>
      <c r="D3081" s="5" t="s">
        <v>5994</v>
      </c>
      <c r="E3081" s="6" t="s">
        <v>5995</v>
      </c>
      <c r="F3081" s="7" t="s">
        <v>5951</v>
      </c>
      <c r="G3081" s="7">
        <v>1</v>
      </c>
      <c r="H3081" s="8">
        <v>416</v>
      </c>
      <c r="I3081" s="7">
        <v>224.64000000000001</v>
      </c>
      <c r="O3081" s="7"/>
    </row>
    <row r="3082" spans="1:15" ht="25.5" x14ac:dyDescent="0.2">
      <c r="A3082" s="9">
        <v>703080</v>
      </c>
      <c r="B3082" s="9" t="s">
        <v>2470</v>
      </c>
      <c r="C3082" s="4" t="s">
        <v>5964</v>
      </c>
      <c r="D3082" s="5" t="s">
        <v>5996</v>
      </c>
      <c r="E3082" s="6" t="s">
        <v>5997</v>
      </c>
      <c r="F3082" s="7" t="s">
        <v>5951</v>
      </c>
      <c r="G3082" s="7">
        <v>1</v>
      </c>
      <c r="H3082" s="8">
        <v>436</v>
      </c>
      <c r="I3082" s="7">
        <v>235.44000000000003</v>
      </c>
      <c r="O3082" s="7"/>
    </row>
    <row r="3083" spans="1:15" ht="25.5" x14ac:dyDescent="0.2">
      <c r="A3083" s="9">
        <v>703081</v>
      </c>
      <c r="B3083" s="9" t="s">
        <v>2470</v>
      </c>
      <c r="C3083" s="4" t="s">
        <v>5964</v>
      </c>
      <c r="D3083" s="5" t="s">
        <v>5998</v>
      </c>
      <c r="E3083" s="6" t="s">
        <v>5999</v>
      </c>
      <c r="F3083" s="7" t="s">
        <v>5951</v>
      </c>
      <c r="G3083" s="7">
        <v>1</v>
      </c>
      <c r="H3083" s="8">
        <v>436</v>
      </c>
      <c r="I3083" s="7">
        <v>235.44000000000003</v>
      </c>
      <c r="O3083" s="7"/>
    </row>
    <row r="3084" spans="1:15" ht="25.5" x14ac:dyDescent="0.2">
      <c r="A3084" s="9">
        <v>703082</v>
      </c>
      <c r="B3084" s="9" t="s">
        <v>2470</v>
      </c>
      <c r="C3084" s="4" t="s">
        <v>5964</v>
      </c>
      <c r="D3084" s="5" t="s">
        <v>6000</v>
      </c>
      <c r="E3084" s="6" t="s">
        <v>6001</v>
      </c>
      <c r="F3084" s="7" t="s">
        <v>5951</v>
      </c>
      <c r="G3084" s="7">
        <v>1</v>
      </c>
      <c r="H3084" s="8">
        <v>453.33</v>
      </c>
      <c r="I3084" s="7">
        <v>244.79820000000001</v>
      </c>
      <c r="O3084" s="7"/>
    </row>
    <row r="3085" spans="1:15" ht="25.5" x14ac:dyDescent="0.2">
      <c r="A3085" s="9">
        <v>703083</v>
      </c>
      <c r="B3085" s="9" t="s">
        <v>2470</v>
      </c>
      <c r="C3085" s="4" t="s">
        <v>5964</v>
      </c>
      <c r="D3085" s="5" t="s">
        <v>6002</v>
      </c>
      <c r="E3085" s="6" t="s">
        <v>6003</v>
      </c>
      <c r="F3085" s="7" t="s">
        <v>5951</v>
      </c>
      <c r="G3085" s="7">
        <v>1</v>
      </c>
      <c r="H3085" s="8">
        <v>572</v>
      </c>
      <c r="I3085" s="7">
        <v>308.88</v>
      </c>
      <c r="O3085" s="7"/>
    </row>
    <row r="3086" spans="1:15" ht="25.5" x14ac:dyDescent="0.2">
      <c r="A3086" s="9">
        <v>703084</v>
      </c>
      <c r="B3086" s="9" t="s">
        <v>2470</v>
      </c>
      <c r="C3086" s="4" t="s">
        <v>5964</v>
      </c>
      <c r="D3086" s="5" t="s">
        <v>6004</v>
      </c>
      <c r="E3086" s="6" t="s">
        <v>6005</v>
      </c>
      <c r="F3086" s="7" t="s">
        <v>5951</v>
      </c>
      <c r="G3086" s="7">
        <v>1</v>
      </c>
      <c r="H3086" s="8">
        <v>277.26</v>
      </c>
      <c r="I3086" s="7">
        <v>149.72040000000001</v>
      </c>
      <c r="O3086" s="7"/>
    </row>
    <row r="3087" spans="1:15" ht="25.5" x14ac:dyDescent="0.2">
      <c r="A3087" s="9">
        <v>703085</v>
      </c>
      <c r="B3087" s="9" t="s">
        <v>2470</v>
      </c>
      <c r="C3087" s="4" t="s">
        <v>5964</v>
      </c>
      <c r="D3087" s="5" t="s">
        <v>6006</v>
      </c>
      <c r="E3087" s="6" t="s">
        <v>6007</v>
      </c>
      <c r="F3087" s="7" t="s">
        <v>5951</v>
      </c>
      <c r="G3087" s="7">
        <v>1</v>
      </c>
      <c r="H3087" s="8">
        <v>249.27</v>
      </c>
      <c r="I3087" s="7">
        <v>134.60580000000002</v>
      </c>
      <c r="O3087" s="7"/>
    </row>
    <row r="3088" spans="1:15" ht="25.5" x14ac:dyDescent="0.2">
      <c r="A3088" s="9">
        <v>703086</v>
      </c>
      <c r="B3088" s="9" t="s">
        <v>2470</v>
      </c>
      <c r="C3088" s="4" t="s">
        <v>5964</v>
      </c>
      <c r="D3088" s="5" t="s">
        <v>6008</v>
      </c>
      <c r="E3088" s="6" t="s">
        <v>6009</v>
      </c>
      <c r="F3088" s="7" t="s">
        <v>5951</v>
      </c>
      <c r="G3088" s="7">
        <v>1</v>
      </c>
      <c r="H3088" s="8">
        <v>261.27</v>
      </c>
      <c r="I3088" s="7">
        <v>141.08580000000001</v>
      </c>
      <c r="O3088" s="7"/>
    </row>
    <row r="3089" spans="1:15" ht="25.5" x14ac:dyDescent="0.2">
      <c r="A3089" s="9">
        <v>703087</v>
      </c>
      <c r="B3089" s="9" t="s">
        <v>2470</v>
      </c>
      <c r="C3089" s="4" t="s">
        <v>5964</v>
      </c>
      <c r="D3089" s="5" t="s">
        <v>6010</v>
      </c>
      <c r="E3089" s="6" t="s">
        <v>6011</v>
      </c>
      <c r="F3089" s="7" t="s">
        <v>5951</v>
      </c>
      <c r="G3089" s="7">
        <v>1</v>
      </c>
      <c r="H3089" s="8">
        <v>87.33</v>
      </c>
      <c r="I3089" s="7">
        <v>47.158200000000001</v>
      </c>
      <c r="O3089" s="7"/>
    </row>
    <row r="3090" spans="1:15" ht="25.5" x14ac:dyDescent="0.2">
      <c r="A3090" s="9">
        <v>703088</v>
      </c>
      <c r="B3090" s="9" t="s">
        <v>2470</v>
      </c>
      <c r="C3090" s="4" t="s">
        <v>6013</v>
      </c>
      <c r="D3090" s="5" t="s">
        <v>6012</v>
      </c>
      <c r="E3090" s="6" t="s">
        <v>6014</v>
      </c>
      <c r="F3090" s="7" t="s">
        <v>2760</v>
      </c>
      <c r="G3090" s="7">
        <v>1</v>
      </c>
      <c r="H3090" s="8">
        <v>98.26</v>
      </c>
      <c r="I3090" s="7">
        <v>53.060400000000008</v>
      </c>
      <c r="O3090" s="7"/>
    </row>
    <row r="3091" spans="1:15" ht="25.5" x14ac:dyDescent="0.2">
      <c r="A3091" s="9">
        <v>703089</v>
      </c>
      <c r="B3091" s="9" t="s">
        <v>2470</v>
      </c>
      <c r="C3091" s="4" t="s">
        <v>6013</v>
      </c>
      <c r="D3091" s="5" t="s">
        <v>6015</v>
      </c>
      <c r="E3091" s="6" t="s">
        <v>6016</v>
      </c>
      <c r="F3091" s="7" t="s">
        <v>2760</v>
      </c>
      <c r="G3091" s="7">
        <v>1</v>
      </c>
      <c r="H3091" s="8">
        <v>276.98</v>
      </c>
      <c r="I3091" s="7">
        <v>149.56920000000002</v>
      </c>
      <c r="O3091" s="7"/>
    </row>
    <row r="3092" spans="1:15" ht="25.5" x14ac:dyDescent="0.2">
      <c r="A3092" s="9">
        <v>703090</v>
      </c>
      <c r="B3092" s="9" t="s">
        <v>2470</v>
      </c>
      <c r="C3092" s="4" t="s">
        <v>6013</v>
      </c>
      <c r="D3092" s="5" t="s">
        <v>6017</v>
      </c>
      <c r="E3092" s="6" t="s">
        <v>6018</v>
      </c>
      <c r="F3092" s="7" t="s">
        <v>2760</v>
      </c>
      <c r="G3092" s="7">
        <v>1</v>
      </c>
      <c r="H3092" s="8">
        <v>145.43</v>
      </c>
      <c r="I3092" s="7">
        <v>78.532200000000003</v>
      </c>
      <c r="O3092" s="7"/>
    </row>
    <row r="3093" spans="1:15" ht="25.5" x14ac:dyDescent="0.2">
      <c r="A3093" s="9">
        <v>703091</v>
      </c>
      <c r="B3093" s="9" t="s">
        <v>2470</v>
      </c>
      <c r="C3093" s="4" t="s">
        <v>6013</v>
      </c>
      <c r="D3093" s="5" t="s">
        <v>6019</v>
      </c>
      <c r="E3093" s="6" t="s">
        <v>6020</v>
      </c>
      <c r="F3093" s="7" t="s">
        <v>2760</v>
      </c>
      <c r="G3093" s="7">
        <v>1</v>
      </c>
      <c r="H3093" s="8">
        <v>106.12</v>
      </c>
      <c r="I3093" s="7">
        <v>57.304800000000007</v>
      </c>
      <c r="O3093" s="7"/>
    </row>
    <row r="3094" spans="1:15" ht="25.5" x14ac:dyDescent="0.2">
      <c r="A3094" s="9">
        <v>703092</v>
      </c>
      <c r="B3094" s="9" t="s">
        <v>2470</v>
      </c>
      <c r="C3094" s="4" t="s">
        <v>6013</v>
      </c>
      <c r="D3094" s="5" t="s">
        <v>6021</v>
      </c>
      <c r="E3094" s="6" t="s">
        <v>6022</v>
      </c>
      <c r="F3094" s="7" t="s">
        <v>2760</v>
      </c>
      <c r="G3094" s="7">
        <v>1</v>
      </c>
      <c r="H3094" s="8">
        <v>4.72</v>
      </c>
      <c r="I3094" s="7">
        <v>2.5488</v>
      </c>
      <c r="O3094" s="7"/>
    </row>
    <row r="3095" spans="1:15" ht="25.5" x14ac:dyDescent="0.2">
      <c r="A3095" s="9">
        <v>703093</v>
      </c>
      <c r="B3095" s="9" t="s">
        <v>2470</v>
      </c>
      <c r="C3095" s="4" t="s">
        <v>6013</v>
      </c>
      <c r="D3095" s="5" t="s">
        <v>6023</v>
      </c>
      <c r="E3095" s="6" t="s">
        <v>6024</v>
      </c>
      <c r="F3095" s="7" t="s">
        <v>3287</v>
      </c>
      <c r="G3095" s="7">
        <v>1</v>
      </c>
      <c r="H3095" s="8">
        <v>496.46</v>
      </c>
      <c r="I3095" s="7">
        <v>268.08839999999998</v>
      </c>
      <c r="O3095" s="7"/>
    </row>
    <row r="3096" spans="1:15" ht="25.5" x14ac:dyDescent="0.2">
      <c r="A3096" s="9">
        <v>703094</v>
      </c>
      <c r="B3096" s="9" t="s">
        <v>2470</v>
      </c>
      <c r="C3096" s="4" t="s">
        <v>6013</v>
      </c>
      <c r="D3096" s="5" t="s">
        <v>6025</v>
      </c>
      <c r="E3096" s="6" t="s">
        <v>6026</v>
      </c>
      <c r="F3096" s="7" t="s">
        <v>3287</v>
      </c>
      <c r="G3096" s="7">
        <v>1</v>
      </c>
      <c r="H3096" s="8">
        <v>288.98</v>
      </c>
      <c r="I3096" s="7">
        <v>156.04920000000001</v>
      </c>
      <c r="O3096" s="7"/>
    </row>
    <row r="3097" spans="1:15" ht="25.5" x14ac:dyDescent="0.2">
      <c r="A3097" s="9">
        <v>703095</v>
      </c>
      <c r="B3097" s="9" t="s">
        <v>2470</v>
      </c>
      <c r="C3097" s="4" t="s">
        <v>6013</v>
      </c>
      <c r="D3097" s="5" t="s">
        <v>6027</v>
      </c>
      <c r="E3097" s="6" t="s">
        <v>6029</v>
      </c>
      <c r="F3097" s="7" t="s">
        <v>6028</v>
      </c>
      <c r="G3097" s="7">
        <v>1</v>
      </c>
      <c r="H3097" s="8">
        <v>21.64</v>
      </c>
      <c r="I3097" s="7">
        <v>11.685600000000001</v>
      </c>
      <c r="O3097" s="7"/>
    </row>
    <row r="3098" spans="1:15" ht="25.5" x14ac:dyDescent="0.2">
      <c r="A3098" s="9">
        <v>703096</v>
      </c>
      <c r="B3098" s="9" t="s">
        <v>2470</v>
      </c>
      <c r="C3098" s="4" t="s">
        <v>6013</v>
      </c>
      <c r="D3098" s="5" t="s">
        <v>6030</v>
      </c>
      <c r="E3098" s="6" t="s">
        <v>6031</v>
      </c>
      <c r="F3098" s="7" t="s">
        <v>6028</v>
      </c>
      <c r="G3098" s="7">
        <v>1</v>
      </c>
      <c r="H3098" s="8">
        <v>21.63</v>
      </c>
      <c r="I3098" s="7">
        <v>11.680200000000001</v>
      </c>
      <c r="O3098" s="7"/>
    </row>
    <row r="3099" spans="1:15" ht="25.5" x14ac:dyDescent="0.2">
      <c r="A3099" s="9">
        <v>703097</v>
      </c>
      <c r="B3099" s="9" t="s">
        <v>2470</v>
      </c>
      <c r="C3099" s="4" t="s">
        <v>6013</v>
      </c>
      <c r="D3099" s="5" t="s">
        <v>6032</v>
      </c>
      <c r="E3099" s="6" t="s">
        <v>6033</v>
      </c>
      <c r="F3099" s="7" t="s">
        <v>6028</v>
      </c>
      <c r="G3099" s="7">
        <v>1</v>
      </c>
      <c r="H3099" s="8">
        <v>23.19</v>
      </c>
      <c r="I3099" s="7">
        <v>12.522600000000002</v>
      </c>
      <c r="O3099" s="7"/>
    </row>
    <row r="3100" spans="1:15" ht="25.5" x14ac:dyDescent="0.2">
      <c r="A3100" s="9">
        <v>703098</v>
      </c>
      <c r="B3100" s="9" t="s">
        <v>2470</v>
      </c>
      <c r="C3100" s="4" t="s">
        <v>6013</v>
      </c>
      <c r="D3100" s="5" t="s">
        <v>6034</v>
      </c>
      <c r="E3100" s="6" t="s">
        <v>6035</v>
      </c>
      <c r="F3100" s="7" t="s">
        <v>6028</v>
      </c>
      <c r="G3100" s="7">
        <v>1</v>
      </c>
      <c r="H3100" s="8">
        <v>23.19</v>
      </c>
      <c r="I3100" s="7">
        <v>12.522600000000002</v>
      </c>
      <c r="O3100" s="7"/>
    </row>
    <row r="3101" spans="1:15" ht="25.5" x14ac:dyDescent="0.2">
      <c r="A3101" s="9">
        <v>703099</v>
      </c>
      <c r="B3101" s="9" t="s">
        <v>2470</v>
      </c>
      <c r="C3101" s="4" t="s">
        <v>6013</v>
      </c>
      <c r="D3101" s="5" t="s">
        <v>6036</v>
      </c>
      <c r="E3101" s="6" t="s">
        <v>6037</v>
      </c>
      <c r="F3101" s="7" t="s">
        <v>6028</v>
      </c>
      <c r="G3101" s="7">
        <v>1</v>
      </c>
      <c r="H3101" s="8">
        <v>29.21</v>
      </c>
      <c r="I3101" s="7">
        <v>15.773400000000002</v>
      </c>
      <c r="O3101" s="7"/>
    </row>
    <row r="3102" spans="1:15" ht="25.5" x14ac:dyDescent="0.2">
      <c r="A3102" s="9">
        <v>703100</v>
      </c>
      <c r="B3102" s="9" t="s">
        <v>2470</v>
      </c>
      <c r="C3102" s="4" t="s">
        <v>6013</v>
      </c>
      <c r="D3102" s="5" t="s">
        <v>6038</v>
      </c>
      <c r="E3102" s="6" t="s">
        <v>6040</v>
      </c>
      <c r="F3102" s="7" t="s">
        <v>6039</v>
      </c>
      <c r="G3102" s="7">
        <v>1</v>
      </c>
      <c r="H3102" s="8">
        <v>43.03</v>
      </c>
      <c r="I3102" s="7">
        <v>23.236200000000004</v>
      </c>
      <c r="O3102" s="7"/>
    </row>
    <row r="3103" spans="1:15" ht="25.5" x14ac:dyDescent="0.2">
      <c r="A3103" s="9">
        <v>703101</v>
      </c>
      <c r="B3103" s="9" t="s">
        <v>2470</v>
      </c>
      <c r="C3103" s="4" t="s">
        <v>6013</v>
      </c>
      <c r="D3103" s="5" t="s">
        <v>6041</v>
      </c>
      <c r="E3103" s="6" t="s">
        <v>6042</v>
      </c>
      <c r="F3103" s="7" t="s">
        <v>6039</v>
      </c>
      <c r="G3103" s="7">
        <v>1</v>
      </c>
      <c r="H3103" s="8">
        <v>44.4</v>
      </c>
      <c r="I3103" s="7">
        <v>23.975999999999999</v>
      </c>
      <c r="O3103" s="7"/>
    </row>
    <row r="3104" spans="1:15" ht="25.5" x14ac:dyDescent="0.2">
      <c r="A3104" s="9">
        <v>703102</v>
      </c>
      <c r="B3104" s="9" t="s">
        <v>2470</v>
      </c>
      <c r="C3104" s="4" t="s">
        <v>6013</v>
      </c>
      <c r="D3104" s="5" t="s">
        <v>6043</v>
      </c>
      <c r="E3104" s="6" t="s">
        <v>6044</v>
      </c>
      <c r="F3104" s="7" t="s">
        <v>6039</v>
      </c>
      <c r="G3104" s="7">
        <v>1</v>
      </c>
      <c r="H3104" s="8">
        <v>31.68</v>
      </c>
      <c r="I3104" s="7">
        <v>17.107200000000002</v>
      </c>
      <c r="O3104" s="7"/>
    </row>
    <row r="3105" spans="1:15" ht="25.5" x14ac:dyDescent="0.2">
      <c r="A3105" s="9">
        <v>703103</v>
      </c>
      <c r="B3105" s="9" t="s">
        <v>2470</v>
      </c>
      <c r="C3105" s="4" t="s">
        <v>6013</v>
      </c>
      <c r="D3105" s="5" t="s">
        <v>6045</v>
      </c>
      <c r="E3105" s="6" t="s">
        <v>6046</v>
      </c>
      <c r="F3105" s="7" t="s">
        <v>6039</v>
      </c>
      <c r="G3105" s="7">
        <v>1</v>
      </c>
      <c r="H3105" s="8">
        <v>31.68</v>
      </c>
      <c r="I3105" s="7">
        <v>17.107200000000002</v>
      </c>
      <c r="O3105" s="7"/>
    </row>
    <row r="3106" spans="1:15" ht="25.5" x14ac:dyDescent="0.2">
      <c r="A3106" s="9">
        <v>703104</v>
      </c>
      <c r="B3106" s="9" t="s">
        <v>2470</v>
      </c>
      <c r="C3106" s="4" t="s">
        <v>6013</v>
      </c>
      <c r="D3106" s="5" t="s">
        <v>6047</v>
      </c>
      <c r="E3106" s="6" t="s">
        <v>6048</v>
      </c>
      <c r="F3106" s="7" t="s">
        <v>6039</v>
      </c>
      <c r="G3106" s="7">
        <v>1</v>
      </c>
      <c r="H3106" s="8">
        <v>427.8</v>
      </c>
      <c r="I3106" s="7">
        <v>231.01200000000003</v>
      </c>
      <c r="O3106" s="7"/>
    </row>
    <row r="3107" spans="1:15" ht="25.5" x14ac:dyDescent="0.2">
      <c r="A3107" s="9">
        <v>703105</v>
      </c>
      <c r="B3107" s="9" t="s">
        <v>2470</v>
      </c>
      <c r="C3107" s="4" t="s">
        <v>6013</v>
      </c>
      <c r="D3107" s="5" t="s">
        <v>6049</v>
      </c>
      <c r="E3107" s="6" t="s">
        <v>6050</v>
      </c>
      <c r="F3107" s="7" t="s">
        <v>6039</v>
      </c>
      <c r="G3107" s="7">
        <v>1</v>
      </c>
      <c r="H3107" s="8">
        <v>78.66</v>
      </c>
      <c r="I3107" s="7">
        <v>42.476399999999998</v>
      </c>
      <c r="O3107" s="7"/>
    </row>
    <row r="3108" spans="1:15" ht="25.5" x14ac:dyDescent="0.2">
      <c r="A3108" s="9">
        <v>703106</v>
      </c>
      <c r="B3108" s="9" t="s">
        <v>2470</v>
      </c>
      <c r="C3108" s="4" t="s">
        <v>6013</v>
      </c>
      <c r="D3108" s="5" t="s">
        <v>6051</v>
      </c>
      <c r="E3108" s="6" t="s">
        <v>6052</v>
      </c>
      <c r="F3108" s="7" t="s">
        <v>6039</v>
      </c>
      <c r="G3108" s="7">
        <v>1</v>
      </c>
      <c r="H3108" s="8">
        <v>78.66</v>
      </c>
      <c r="I3108" s="7">
        <v>42.476399999999998</v>
      </c>
      <c r="O3108" s="7"/>
    </row>
    <row r="3109" spans="1:15" ht="25.5" x14ac:dyDescent="0.2">
      <c r="A3109" s="9">
        <v>703107</v>
      </c>
      <c r="B3109" s="9" t="s">
        <v>2470</v>
      </c>
      <c r="C3109" s="4" t="s">
        <v>6013</v>
      </c>
      <c r="D3109" s="5" t="s">
        <v>6053</v>
      </c>
      <c r="E3109" s="6" t="s">
        <v>6054</v>
      </c>
      <c r="F3109" s="7" t="s">
        <v>6039</v>
      </c>
      <c r="G3109" s="7">
        <v>1</v>
      </c>
      <c r="H3109" s="8">
        <v>55.5</v>
      </c>
      <c r="I3109" s="7">
        <v>29.970000000000002</v>
      </c>
      <c r="O3109" s="7"/>
    </row>
    <row r="3110" spans="1:15" ht="25.5" x14ac:dyDescent="0.2">
      <c r="A3110" s="9">
        <v>703108</v>
      </c>
      <c r="B3110" s="9" t="s">
        <v>2470</v>
      </c>
      <c r="C3110" s="4" t="s">
        <v>6013</v>
      </c>
      <c r="D3110" s="5" t="s">
        <v>6055</v>
      </c>
      <c r="E3110" s="6" t="s">
        <v>6056</v>
      </c>
      <c r="F3110" s="7" t="s">
        <v>6039</v>
      </c>
      <c r="G3110" s="7">
        <v>1</v>
      </c>
      <c r="H3110" s="8">
        <v>112.5</v>
      </c>
      <c r="I3110" s="7">
        <v>60.750000000000007</v>
      </c>
      <c r="O3110" s="7"/>
    </row>
    <row r="3111" spans="1:15" ht="25.5" x14ac:dyDescent="0.2">
      <c r="A3111" s="9">
        <v>703109</v>
      </c>
      <c r="B3111" s="9" t="s">
        <v>2470</v>
      </c>
      <c r="C3111" s="4" t="s">
        <v>6013</v>
      </c>
      <c r="D3111" s="5" t="s">
        <v>6057</v>
      </c>
      <c r="E3111" s="6" t="s">
        <v>6058</v>
      </c>
      <c r="F3111" s="7" t="s">
        <v>6039</v>
      </c>
      <c r="G3111" s="7">
        <v>1</v>
      </c>
      <c r="H3111" s="8">
        <v>142.5</v>
      </c>
      <c r="I3111" s="7">
        <v>76.95</v>
      </c>
      <c r="O3111" s="7"/>
    </row>
    <row r="3112" spans="1:15" ht="25.5" x14ac:dyDescent="0.2">
      <c r="A3112" s="9">
        <v>703110</v>
      </c>
      <c r="B3112" s="9" t="s">
        <v>2470</v>
      </c>
      <c r="C3112" s="4" t="s">
        <v>6013</v>
      </c>
      <c r="D3112" s="5" t="s">
        <v>6059</v>
      </c>
      <c r="E3112" s="6" t="s">
        <v>6060</v>
      </c>
      <c r="F3112" s="7" t="s">
        <v>6039</v>
      </c>
      <c r="G3112" s="7">
        <v>1</v>
      </c>
      <c r="H3112" s="8">
        <v>49.82</v>
      </c>
      <c r="I3112" s="7">
        <v>26.902800000000003</v>
      </c>
      <c r="O3112" s="7"/>
    </row>
    <row r="3113" spans="1:15" ht="25.5" x14ac:dyDescent="0.2">
      <c r="A3113" s="9">
        <v>703111</v>
      </c>
      <c r="B3113" s="9" t="s">
        <v>2470</v>
      </c>
      <c r="C3113" s="4" t="s">
        <v>6013</v>
      </c>
      <c r="D3113" s="5" t="s">
        <v>6061</v>
      </c>
      <c r="E3113" s="6" t="s">
        <v>6062</v>
      </c>
      <c r="F3113" s="7" t="s">
        <v>6039</v>
      </c>
      <c r="G3113" s="7">
        <v>1</v>
      </c>
      <c r="H3113" s="8">
        <v>52.44</v>
      </c>
      <c r="I3113" s="7">
        <v>28.317600000000002</v>
      </c>
      <c r="O3113" s="7"/>
    </row>
    <row r="3114" spans="1:15" ht="25.5" x14ac:dyDescent="0.2">
      <c r="A3114" s="9">
        <v>703112</v>
      </c>
      <c r="B3114" s="9" t="s">
        <v>2470</v>
      </c>
      <c r="C3114" s="4" t="s">
        <v>6013</v>
      </c>
      <c r="D3114" s="5" t="s">
        <v>6063</v>
      </c>
      <c r="E3114" s="6" t="s">
        <v>6064</v>
      </c>
      <c r="F3114" s="7" t="s">
        <v>6039</v>
      </c>
      <c r="G3114" s="7">
        <v>1</v>
      </c>
      <c r="H3114" s="8">
        <v>52.44</v>
      </c>
      <c r="I3114" s="7">
        <v>28.317600000000002</v>
      </c>
      <c r="O3114" s="7"/>
    </row>
    <row r="3115" spans="1:15" ht="25.5" x14ac:dyDescent="0.2">
      <c r="A3115" s="9">
        <v>703113</v>
      </c>
      <c r="B3115" s="9" t="s">
        <v>2470</v>
      </c>
      <c r="C3115" s="4" t="s">
        <v>6013</v>
      </c>
      <c r="D3115" s="5" t="s">
        <v>6065</v>
      </c>
      <c r="E3115" s="6" t="s">
        <v>6066</v>
      </c>
      <c r="F3115" s="7" t="s">
        <v>6039</v>
      </c>
      <c r="G3115" s="7">
        <v>1</v>
      </c>
      <c r="H3115" s="8">
        <v>86.7</v>
      </c>
      <c r="I3115" s="7">
        <v>46.818000000000005</v>
      </c>
      <c r="O3115" s="7"/>
    </row>
    <row r="3116" spans="1:15" ht="25.5" x14ac:dyDescent="0.2">
      <c r="A3116" s="9">
        <v>703114</v>
      </c>
      <c r="B3116" s="9" t="s">
        <v>2470</v>
      </c>
      <c r="C3116" s="4" t="s">
        <v>6013</v>
      </c>
      <c r="D3116" s="5" t="s">
        <v>6067</v>
      </c>
      <c r="E3116" s="6" t="s">
        <v>6068</v>
      </c>
      <c r="F3116" s="7" t="s">
        <v>6039</v>
      </c>
      <c r="G3116" s="7">
        <v>1</v>
      </c>
      <c r="H3116" s="8">
        <v>86.7</v>
      </c>
      <c r="I3116" s="7">
        <v>46.818000000000005</v>
      </c>
      <c r="O3116" s="7"/>
    </row>
    <row r="3117" spans="1:15" ht="25.5" x14ac:dyDescent="0.2">
      <c r="A3117" s="9">
        <v>703115</v>
      </c>
      <c r="B3117" s="9" t="s">
        <v>2470</v>
      </c>
      <c r="C3117" s="4" t="s">
        <v>6013</v>
      </c>
      <c r="D3117" s="5" t="s">
        <v>6069</v>
      </c>
      <c r="E3117" s="6" t="s">
        <v>6070</v>
      </c>
      <c r="F3117" s="7" t="s">
        <v>6039</v>
      </c>
      <c r="G3117" s="7">
        <v>1</v>
      </c>
      <c r="H3117" s="8">
        <v>86.7</v>
      </c>
      <c r="I3117" s="7">
        <v>46.818000000000005</v>
      </c>
      <c r="O3117" s="7"/>
    </row>
    <row r="3118" spans="1:15" ht="25.5" x14ac:dyDescent="0.2">
      <c r="A3118" s="9">
        <v>703116</v>
      </c>
      <c r="B3118" s="9" t="s">
        <v>2470</v>
      </c>
      <c r="C3118" s="4" t="s">
        <v>6013</v>
      </c>
      <c r="D3118" s="5" t="s">
        <v>6071</v>
      </c>
      <c r="E3118" s="6" t="s">
        <v>6072</v>
      </c>
      <c r="F3118" s="7" t="s">
        <v>6039</v>
      </c>
      <c r="G3118" s="7">
        <v>1</v>
      </c>
      <c r="H3118" s="8">
        <v>86.7</v>
      </c>
      <c r="I3118" s="7">
        <v>46.818000000000005</v>
      </c>
      <c r="O3118" s="7"/>
    </row>
    <row r="3119" spans="1:15" ht="25.5" x14ac:dyDescent="0.2">
      <c r="A3119" s="9">
        <v>703117</v>
      </c>
      <c r="B3119" s="9" t="s">
        <v>2470</v>
      </c>
      <c r="C3119" s="4" t="s">
        <v>6013</v>
      </c>
      <c r="D3119" s="5" t="s">
        <v>6073</v>
      </c>
      <c r="E3119" s="6" t="s">
        <v>6074</v>
      </c>
      <c r="F3119" s="7" t="s">
        <v>6039</v>
      </c>
      <c r="G3119" s="7">
        <v>1</v>
      </c>
      <c r="H3119" s="8">
        <v>50.3</v>
      </c>
      <c r="I3119" s="7">
        <v>27.161999999999999</v>
      </c>
      <c r="O3119" s="7"/>
    </row>
    <row r="3120" spans="1:15" ht="25.5" x14ac:dyDescent="0.2">
      <c r="A3120" s="9">
        <v>703118</v>
      </c>
      <c r="B3120" s="9" t="s">
        <v>2470</v>
      </c>
      <c r="C3120" s="4" t="s">
        <v>6013</v>
      </c>
      <c r="D3120" s="5" t="s">
        <v>6075</v>
      </c>
      <c r="E3120" s="6" t="s">
        <v>6076</v>
      </c>
      <c r="F3120" s="7" t="s">
        <v>6039</v>
      </c>
      <c r="G3120" s="7">
        <v>1</v>
      </c>
      <c r="H3120" s="8">
        <v>50.3</v>
      </c>
      <c r="I3120" s="7">
        <v>27.161999999999999</v>
      </c>
      <c r="O3120" s="7"/>
    </row>
    <row r="3121" spans="1:15" ht="25.5" x14ac:dyDescent="0.2">
      <c r="A3121" s="9">
        <v>703119</v>
      </c>
      <c r="B3121" s="9" t="s">
        <v>2470</v>
      </c>
      <c r="C3121" s="4" t="s">
        <v>6013</v>
      </c>
      <c r="D3121" s="5" t="s">
        <v>6077</v>
      </c>
      <c r="E3121" s="6" t="s">
        <v>6078</v>
      </c>
      <c r="F3121" s="7" t="s">
        <v>6039</v>
      </c>
      <c r="G3121" s="7">
        <v>1</v>
      </c>
      <c r="H3121" s="8">
        <v>50.3</v>
      </c>
      <c r="I3121" s="7">
        <v>27.161999999999999</v>
      </c>
      <c r="O3121" s="7"/>
    </row>
    <row r="3122" spans="1:15" ht="25.5" x14ac:dyDescent="0.2">
      <c r="A3122" s="9">
        <v>703120</v>
      </c>
      <c r="B3122" s="9" t="s">
        <v>2470</v>
      </c>
      <c r="C3122" s="4" t="s">
        <v>6013</v>
      </c>
      <c r="D3122" s="5" t="s">
        <v>6079</v>
      </c>
      <c r="E3122" s="6" t="s">
        <v>6080</v>
      </c>
      <c r="F3122" s="7" t="s">
        <v>6039</v>
      </c>
      <c r="G3122" s="7">
        <v>1</v>
      </c>
      <c r="H3122" s="8">
        <v>26.79</v>
      </c>
      <c r="I3122" s="7">
        <v>14.4666</v>
      </c>
      <c r="O3122" s="7"/>
    </row>
    <row r="3123" spans="1:15" ht="25.5" x14ac:dyDescent="0.2">
      <c r="A3123" s="9">
        <v>703121</v>
      </c>
      <c r="B3123" s="9" t="s">
        <v>2470</v>
      </c>
      <c r="C3123" s="4" t="s">
        <v>6013</v>
      </c>
      <c r="D3123" s="5" t="s">
        <v>6081</v>
      </c>
      <c r="E3123" s="6" t="s">
        <v>6082</v>
      </c>
      <c r="F3123" s="7" t="s">
        <v>6039</v>
      </c>
      <c r="G3123" s="7">
        <v>1</v>
      </c>
      <c r="H3123" s="8">
        <v>26.79</v>
      </c>
      <c r="I3123" s="7">
        <v>14.4666</v>
      </c>
      <c r="O3123" s="7"/>
    </row>
    <row r="3124" spans="1:15" ht="25.5" x14ac:dyDescent="0.2">
      <c r="A3124" s="9">
        <v>703122</v>
      </c>
      <c r="B3124" s="9" t="s">
        <v>2470</v>
      </c>
      <c r="C3124" s="4" t="s">
        <v>6013</v>
      </c>
      <c r="D3124" s="5" t="s">
        <v>6083</v>
      </c>
      <c r="E3124" s="6" t="s">
        <v>6084</v>
      </c>
      <c r="F3124" s="7" t="s">
        <v>6039</v>
      </c>
      <c r="G3124" s="7">
        <v>1</v>
      </c>
      <c r="H3124" s="8">
        <v>26.79</v>
      </c>
      <c r="I3124" s="7">
        <v>14.4666</v>
      </c>
      <c r="O3124" s="7"/>
    </row>
    <row r="3125" spans="1:15" ht="25.5" x14ac:dyDescent="0.2">
      <c r="A3125" s="9">
        <v>703123</v>
      </c>
      <c r="B3125" s="9" t="s">
        <v>2470</v>
      </c>
      <c r="C3125" s="4" t="s">
        <v>6013</v>
      </c>
      <c r="D3125" s="5" t="s">
        <v>6085</v>
      </c>
      <c r="E3125" s="6" t="s">
        <v>6086</v>
      </c>
      <c r="F3125" s="7" t="s">
        <v>6039</v>
      </c>
      <c r="G3125" s="7">
        <v>1</v>
      </c>
      <c r="H3125" s="8">
        <v>182.16</v>
      </c>
      <c r="I3125" s="7">
        <v>98.366399999999999</v>
      </c>
      <c r="O3125" s="7"/>
    </row>
    <row r="3126" spans="1:15" ht="25.5" x14ac:dyDescent="0.2">
      <c r="A3126" s="9">
        <v>703124</v>
      </c>
      <c r="B3126" s="9" t="s">
        <v>2470</v>
      </c>
      <c r="C3126" s="4" t="s">
        <v>6013</v>
      </c>
      <c r="D3126" s="5" t="s">
        <v>6087</v>
      </c>
      <c r="E3126" s="6" t="s">
        <v>6088</v>
      </c>
      <c r="F3126" s="7" t="s">
        <v>6039</v>
      </c>
      <c r="G3126" s="7">
        <v>1</v>
      </c>
      <c r="H3126" s="8">
        <v>18.600000000000001</v>
      </c>
      <c r="I3126" s="7">
        <v>10.044000000000002</v>
      </c>
      <c r="O3126" s="7"/>
    </row>
    <row r="3127" spans="1:15" ht="25.5" x14ac:dyDescent="0.2">
      <c r="A3127" s="9">
        <v>703125</v>
      </c>
      <c r="B3127" s="9" t="s">
        <v>2470</v>
      </c>
      <c r="C3127" s="4" t="s">
        <v>6013</v>
      </c>
      <c r="D3127" s="5" t="s">
        <v>6089</v>
      </c>
      <c r="E3127" s="6" t="s">
        <v>6090</v>
      </c>
      <c r="F3127" s="7" t="s">
        <v>6039</v>
      </c>
      <c r="G3127" s="7">
        <v>1</v>
      </c>
      <c r="H3127" s="8">
        <v>69</v>
      </c>
      <c r="I3127" s="7">
        <v>37.260000000000005</v>
      </c>
      <c r="O3127" s="7"/>
    </row>
    <row r="3128" spans="1:15" ht="25.5" x14ac:dyDescent="0.2">
      <c r="A3128" s="9">
        <v>703126</v>
      </c>
      <c r="B3128" s="9" t="s">
        <v>2470</v>
      </c>
      <c r="C3128" s="4" t="s">
        <v>6013</v>
      </c>
      <c r="D3128" s="5" t="s">
        <v>6091</v>
      </c>
      <c r="E3128" s="6" t="s">
        <v>6092</v>
      </c>
      <c r="F3128" s="7" t="s">
        <v>6039</v>
      </c>
      <c r="G3128" s="7">
        <v>1</v>
      </c>
      <c r="H3128" s="8">
        <v>86.94</v>
      </c>
      <c r="I3128" s="7">
        <v>46.947600000000001</v>
      </c>
      <c r="O3128" s="7"/>
    </row>
    <row r="3129" spans="1:15" ht="25.5" x14ac:dyDescent="0.2">
      <c r="A3129" s="9">
        <v>703127</v>
      </c>
      <c r="B3129" s="9" t="s">
        <v>2470</v>
      </c>
      <c r="C3129" s="4" t="s">
        <v>6013</v>
      </c>
      <c r="D3129" s="5" t="s">
        <v>6093</v>
      </c>
      <c r="E3129" s="6" t="s">
        <v>6094</v>
      </c>
      <c r="F3129" s="7" t="s">
        <v>6039</v>
      </c>
      <c r="G3129" s="7">
        <v>1</v>
      </c>
      <c r="H3129" s="8">
        <v>389.16</v>
      </c>
      <c r="I3129" s="7">
        <v>210.14640000000003</v>
      </c>
      <c r="O3129" s="7"/>
    </row>
    <row r="3130" spans="1:15" ht="25.5" x14ac:dyDescent="0.2">
      <c r="A3130" s="9">
        <v>703128</v>
      </c>
      <c r="B3130" s="9" t="s">
        <v>2470</v>
      </c>
      <c r="C3130" s="4" t="s">
        <v>6013</v>
      </c>
      <c r="D3130" s="5" t="s">
        <v>6095</v>
      </c>
      <c r="E3130" s="6" t="s">
        <v>6096</v>
      </c>
      <c r="F3130" s="7" t="s">
        <v>6039</v>
      </c>
      <c r="G3130" s="7">
        <v>1</v>
      </c>
      <c r="H3130" s="8">
        <v>333.96</v>
      </c>
      <c r="I3130" s="7">
        <v>180.33840000000001</v>
      </c>
      <c r="O3130" s="7"/>
    </row>
    <row r="3131" spans="1:15" ht="25.5" x14ac:dyDescent="0.2">
      <c r="A3131" s="9">
        <v>703129</v>
      </c>
      <c r="B3131" s="9" t="s">
        <v>2470</v>
      </c>
      <c r="C3131" s="4" t="s">
        <v>6013</v>
      </c>
      <c r="D3131" s="5" t="s">
        <v>6097</v>
      </c>
      <c r="E3131" s="6" t="s">
        <v>6098</v>
      </c>
      <c r="F3131" s="7" t="s">
        <v>6039</v>
      </c>
      <c r="G3131" s="7">
        <v>1</v>
      </c>
      <c r="H3131" s="8">
        <v>536.4</v>
      </c>
      <c r="I3131" s="7">
        <v>289.65600000000001</v>
      </c>
      <c r="O3131" s="7"/>
    </row>
    <row r="3132" spans="1:15" ht="25.5" x14ac:dyDescent="0.2">
      <c r="A3132" s="9">
        <v>703130</v>
      </c>
      <c r="B3132" s="9" t="s">
        <v>2470</v>
      </c>
      <c r="C3132" s="4" t="s">
        <v>6013</v>
      </c>
      <c r="D3132" s="5" t="s">
        <v>6099</v>
      </c>
      <c r="E3132" s="6" t="s">
        <v>6100</v>
      </c>
      <c r="F3132" s="7" t="s">
        <v>6039</v>
      </c>
      <c r="G3132" s="7">
        <v>1</v>
      </c>
      <c r="H3132" s="8">
        <v>589.20000000000005</v>
      </c>
      <c r="I3132" s="7">
        <v>318.16800000000006</v>
      </c>
      <c r="O3132" s="7"/>
    </row>
    <row r="3133" spans="1:15" ht="25.5" x14ac:dyDescent="0.2">
      <c r="A3133" s="9">
        <v>703131</v>
      </c>
      <c r="B3133" s="9" t="s">
        <v>2470</v>
      </c>
      <c r="C3133" s="4" t="s">
        <v>6013</v>
      </c>
      <c r="D3133" s="5" t="s">
        <v>6101</v>
      </c>
      <c r="E3133" s="6" t="s">
        <v>6102</v>
      </c>
      <c r="F3133" s="7" t="s">
        <v>6039</v>
      </c>
      <c r="G3133" s="7">
        <v>1</v>
      </c>
      <c r="H3133" s="8">
        <v>741.6</v>
      </c>
      <c r="I3133" s="7">
        <v>400.46400000000006</v>
      </c>
      <c r="O3133" s="7"/>
    </row>
    <row r="3134" spans="1:15" ht="25.5" x14ac:dyDescent="0.2">
      <c r="A3134" s="9">
        <v>703132</v>
      </c>
      <c r="B3134" s="9" t="s">
        <v>2470</v>
      </c>
      <c r="C3134" s="4" t="s">
        <v>6013</v>
      </c>
      <c r="D3134" s="5" t="s">
        <v>6103</v>
      </c>
      <c r="E3134" s="6" t="s">
        <v>6104</v>
      </c>
      <c r="F3134" s="7" t="s">
        <v>6039</v>
      </c>
      <c r="G3134" s="7">
        <v>1</v>
      </c>
      <c r="H3134" s="8">
        <v>59.28</v>
      </c>
      <c r="I3134" s="7">
        <v>32.011200000000002</v>
      </c>
      <c r="O3134" s="7"/>
    </row>
    <row r="3135" spans="1:15" ht="25.5" x14ac:dyDescent="0.2">
      <c r="A3135" s="9">
        <v>703133</v>
      </c>
      <c r="B3135" s="9" t="s">
        <v>2470</v>
      </c>
      <c r="C3135" s="4" t="s">
        <v>6013</v>
      </c>
      <c r="D3135" s="5" t="s">
        <v>6105</v>
      </c>
      <c r="E3135" s="6" t="s">
        <v>6106</v>
      </c>
      <c r="F3135" s="7" t="s">
        <v>6039</v>
      </c>
      <c r="G3135" s="7">
        <v>1</v>
      </c>
      <c r="H3135" s="8">
        <v>55.97</v>
      </c>
      <c r="I3135" s="7">
        <v>30.223800000000001</v>
      </c>
      <c r="O3135" s="7"/>
    </row>
    <row r="3136" spans="1:15" ht="25.5" x14ac:dyDescent="0.2">
      <c r="A3136" s="9">
        <v>703134</v>
      </c>
      <c r="B3136" s="9" t="s">
        <v>2470</v>
      </c>
      <c r="C3136" s="4" t="s">
        <v>6013</v>
      </c>
      <c r="D3136" s="5" t="s">
        <v>6107</v>
      </c>
      <c r="E3136" s="6" t="s">
        <v>6108</v>
      </c>
      <c r="F3136" s="7" t="s">
        <v>6039</v>
      </c>
      <c r="G3136" s="7">
        <v>1</v>
      </c>
      <c r="H3136" s="8">
        <v>55.97</v>
      </c>
      <c r="I3136" s="7">
        <v>30.223800000000001</v>
      </c>
      <c r="O3136" s="7"/>
    </row>
    <row r="3137" spans="1:15" ht="25.5" x14ac:dyDescent="0.2">
      <c r="A3137" s="9">
        <v>703135</v>
      </c>
      <c r="B3137" s="9" t="s">
        <v>2470</v>
      </c>
      <c r="C3137" s="4" t="s">
        <v>6013</v>
      </c>
      <c r="D3137" s="5" t="s">
        <v>6109</v>
      </c>
      <c r="E3137" s="6" t="s">
        <v>6110</v>
      </c>
      <c r="F3137" s="7" t="s">
        <v>6039</v>
      </c>
      <c r="G3137" s="7">
        <v>1</v>
      </c>
      <c r="H3137" s="8">
        <v>68.400000000000006</v>
      </c>
      <c r="I3137" s="7">
        <v>36.936000000000007</v>
      </c>
      <c r="O3137" s="7"/>
    </row>
    <row r="3138" spans="1:15" ht="25.5" x14ac:dyDescent="0.2">
      <c r="A3138" s="9">
        <v>703136</v>
      </c>
      <c r="B3138" s="9" t="s">
        <v>2470</v>
      </c>
      <c r="C3138" s="4" t="s">
        <v>6013</v>
      </c>
      <c r="D3138" s="5" t="s">
        <v>6111</v>
      </c>
      <c r="E3138" s="6" t="s">
        <v>6112</v>
      </c>
      <c r="F3138" s="7" t="s">
        <v>6039</v>
      </c>
      <c r="G3138" s="7">
        <v>1</v>
      </c>
      <c r="H3138" s="8">
        <v>55.97</v>
      </c>
      <c r="I3138" s="7">
        <v>30.223800000000001</v>
      </c>
      <c r="O3138" s="7"/>
    </row>
    <row r="3139" spans="1:15" ht="25.5" x14ac:dyDescent="0.2">
      <c r="A3139" s="9">
        <v>703137</v>
      </c>
      <c r="B3139" s="9" t="s">
        <v>2470</v>
      </c>
      <c r="C3139" s="4" t="s">
        <v>6013</v>
      </c>
      <c r="D3139" s="5" t="s">
        <v>6113</v>
      </c>
      <c r="E3139" s="6" t="s">
        <v>6114</v>
      </c>
      <c r="F3139" s="7" t="s">
        <v>6039</v>
      </c>
      <c r="G3139" s="7">
        <v>1</v>
      </c>
      <c r="H3139" s="8">
        <v>91.2</v>
      </c>
      <c r="I3139" s="7">
        <v>49.248000000000005</v>
      </c>
      <c r="O3139" s="7"/>
    </row>
    <row r="3140" spans="1:15" ht="25.5" x14ac:dyDescent="0.2">
      <c r="A3140" s="9">
        <v>703138</v>
      </c>
      <c r="B3140" s="9" t="s">
        <v>2470</v>
      </c>
      <c r="C3140" s="4" t="s">
        <v>6013</v>
      </c>
      <c r="D3140" s="5" t="s">
        <v>6115</v>
      </c>
      <c r="E3140" s="6" t="s">
        <v>6116</v>
      </c>
      <c r="F3140" s="7" t="s">
        <v>6039</v>
      </c>
      <c r="G3140" s="7">
        <v>1</v>
      </c>
      <c r="H3140" s="8">
        <v>91.2</v>
      </c>
      <c r="I3140" s="7">
        <v>49.248000000000005</v>
      </c>
      <c r="O3140" s="7"/>
    </row>
    <row r="3141" spans="1:15" ht="25.5" x14ac:dyDescent="0.2">
      <c r="A3141" s="9">
        <v>703139</v>
      </c>
      <c r="B3141" s="9" t="s">
        <v>2470</v>
      </c>
      <c r="C3141" s="4" t="s">
        <v>6013</v>
      </c>
      <c r="D3141" s="5" t="s">
        <v>6117</v>
      </c>
      <c r="E3141" s="6" t="s">
        <v>6118</v>
      </c>
      <c r="F3141" s="7" t="s">
        <v>6039</v>
      </c>
      <c r="G3141" s="7">
        <v>1</v>
      </c>
      <c r="H3141" s="8">
        <v>91.2</v>
      </c>
      <c r="I3141" s="7">
        <v>49.248000000000005</v>
      </c>
      <c r="O3141" s="7"/>
    </row>
    <row r="3142" spans="1:15" ht="25.5" x14ac:dyDescent="0.2">
      <c r="A3142" s="9">
        <v>703140</v>
      </c>
      <c r="B3142" s="9" t="s">
        <v>2470</v>
      </c>
      <c r="C3142" s="4" t="s">
        <v>6013</v>
      </c>
      <c r="D3142" s="5" t="s">
        <v>6119</v>
      </c>
      <c r="E3142" s="6" t="s">
        <v>6120</v>
      </c>
      <c r="F3142" s="7" t="s">
        <v>6039</v>
      </c>
      <c r="G3142" s="7">
        <v>1</v>
      </c>
      <c r="H3142" s="8">
        <v>168.48</v>
      </c>
      <c r="I3142" s="7">
        <v>90.979200000000006</v>
      </c>
      <c r="O3142" s="7"/>
    </row>
    <row r="3143" spans="1:15" ht="25.5" x14ac:dyDescent="0.2">
      <c r="A3143" s="9">
        <v>703141</v>
      </c>
      <c r="B3143" s="9" t="s">
        <v>2470</v>
      </c>
      <c r="C3143" s="4" t="s">
        <v>6013</v>
      </c>
      <c r="D3143" s="5" t="s">
        <v>6121</v>
      </c>
      <c r="E3143" s="6" t="s">
        <v>6122</v>
      </c>
      <c r="F3143" s="7" t="s">
        <v>6039</v>
      </c>
      <c r="G3143" s="7">
        <v>1</v>
      </c>
      <c r="H3143" s="8">
        <v>168.48</v>
      </c>
      <c r="I3143" s="7">
        <v>90.979200000000006</v>
      </c>
      <c r="O3143" s="7"/>
    </row>
    <row r="3144" spans="1:15" ht="25.5" x14ac:dyDescent="0.2">
      <c r="A3144" s="9">
        <v>703142</v>
      </c>
      <c r="B3144" s="9" t="s">
        <v>2470</v>
      </c>
      <c r="C3144" s="4" t="s">
        <v>6013</v>
      </c>
      <c r="D3144" s="5" t="s">
        <v>6123</v>
      </c>
      <c r="E3144" s="6" t="s">
        <v>6124</v>
      </c>
      <c r="F3144" s="7" t="s">
        <v>6039</v>
      </c>
      <c r="G3144" s="7">
        <v>1</v>
      </c>
      <c r="H3144" s="8">
        <v>168.48</v>
      </c>
      <c r="I3144" s="7">
        <v>90.979200000000006</v>
      </c>
      <c r="O3144" s="7"/>
    </row>
    <row r="3145" spans="1:15" ht="25.5" x14ac:dyDescent="0.2">
      <c r="A3145" s="9">
        <v>703143</v>
      </c>
      <c r="B3145" s="9" t="s">
        <v>2470</v>
      </c>
      <c r="C3145" s="4" t="s">
        <v>6013</v>
      </c>
      <c r="D3145" s="5" t="s">
        <v>6125</v>
      </c>
      <c r="E3145" s="6" t="s">
        <v>6126</v>
      </c>
      <c r="F3145" s="7" t="s">
        <v>6039</v>
      </c>
      <c r="G3145" s="7">
        <v>1</v>
      </c>
      <c r="H3145" s="8">
        <v>31.93</v>
      </c>
      <c r="I3145" s="7">
        <v>17.2422</v>
      </c>
      <c r="O3145" s="7"/>
    </row>
    <row r="3146" spans="1:15" ht="25.5" x14ac:dyDescent="0.2">
      <c r="A3146" s="9">
        <v>703144</v>
      </c>
      <c r="B3146" s="9" t="s">
        <v>2470</v>
      </c>
      <c r="C3146" s="4" t="s">
        <v>6013</v>
      </c>
      <c r="D3146" s="5" t="s">
        <v>6127</v>
      </c>
      <c r="E3146" s="6" t="s">
        <v>6128</v>
      </c>
      <c r="F3146" s="7" t="s">
        <v>6039</v>
      </c>
      <c r="G3146" s="7">
        <v>1</v>
      </c>
      <c r="H3146" s="8">
        <v>204</v>
      </c>
      <c r="I3146" s="7">
        <v>110.16000000000001</v>
      </c>
      <c r="O3146" s="7"/>
    </row>
    <row r="3147" spans="1:15" ht="25.5" x14ac:dyDescent="0.2">
      <c r="A3147" s="9">
        <v>703145</v>
      </c>
      <c r="B3147" s="9" t="s">
        <v>2470</v>
      </c>
      <c r="C3147" s="4" t="s">
        <v>6013</v>
      </c>
      <c r="D3147" s="5" t="s">
        <v>6129</v>
      </c>
      <c r="E3147" s="6" t="s">
        <v>6130</v>
      </c>
      <c r="F3147" s="7" t="s">
        <v>6039</v>
      </c>
      <c r="G3147" s="7">
        <v>1</v>
      </c>
      <c r="H3147" s="8">
        <v>204</v>
      </c>
      <c r="I3147" s="7">
        <v>110.16000000000001</v>
      </c>
      <c r="O3147" s="7"/>
    </row>
    <row r="3148" spans="1:15" ht="25.5" x14ac:dyDescent="0.2">
      <c r="A3148" s="9">
        <v>703146</v>
      </c>
      <c r="B3148" s="9" t="s">
        <v>2470</v>
      </c>
      <c r="C3148" s="4" t="s">
        <v>6013</v>
      </c>
      <c r="D3148" s="5" t="s">
        <v>6131</v>
      </c>
      <c r="E3148" s="6" t="s">
        <v>6132</v>
      </c>
      <c r="F3148" s="7" t="s">
        <v>6039</v>
      </c>
      <c r="G3148" s="7">
        <v>1</v>
      </c>
      <c r="H3148" s="8">
        <v>204</v>
      </c>
      <c r="I3148" s="7">
        <v>110.16000000000001</v>
      </c>
      <c r="O3148" s="7"/>
    </row>
    <row r="3149" spans="1:15" ht="25.5" x14ac:dyDescent="0.2">
      <c r="A3149" s="9">
        <v>703147</v>
      </c>
      <c r="B3149" s="9" t="s">
        <v>2470</v>
      </c>
      <c r="C3149" s="4" t="s">
        <v>6013</v>
      </c>
      <c r="D3149" s="5" t="s">
        <v>6133</v>
      </c>
      <c r="E3149" s="6" t="s">
        <v>6134</v>
      </c>
      <c r="F3149" s="7" t="s">
        <v>6039</v>
      </c>
      <c r="G3149" s="7">
        <v>1</v>
      </c>
      <c r="H3149" s="8">
        <v>231.42</v>
      </c>
      <c r="I3149" s="7">
        <v>124.96680000000001</v>
      </c>
      <c r="O3149" s="7"/>
    </row>
    <row r="3150" spans="1:15" ht="25.5" x14ac:dyDescent="0.2">
      <c r="A3150" s="9">
        <v>703148</v>
      </c>
      <c r="B3150" s="9" t="s">
        <v>2470</v>
      </c>
      <c r="C3150" s="4" t="s">
        <v>6013</v>
      </c>
      <c r="D3150" s="5" t="s">
        <v>6135</v>
      </c>
      <c r="E3150" s="6" t="s">
        <v>6136</v>
      </c>
      <c r="F3150" s="7" t="s">
        <v>6039</v>
      </c>
      <c r="G3150" s="7">
        <v>1</v>
      </c>
      <c r="H3150" s="8">
        <v>231.42</v>
      </c>
      <c r="I3150" s="7">
        <v>124.96680000000001</v>
      </c>
      <c r="O3150" s="7"/>
    </row>
    <row r="3151" spans="1:15" ht="25.5" x14ac:dyDescent="0.2">
      <c r="A3151" s="9">
        <v>703149</v>
      </c>
      <c r="B3151" s="9" t="s">
        <v>2470</v>
      </c>
      <c r="C3151" s="4" t="s">
        <v>6013</v>
      </c>
      <c r="D3151" s="5" t="s">
        <v>6137</v>
      </c>
      <c r="E3151" s="6" t="s">
        <v>6138</v>
      </c>
      <c r="F3151" s="7" t="s">
        <v>6039</v>
      </c>
      <c r="G3151" s="7">
        <v>1</v>
      </c>
      <c r="H3151" s="8">
        <v>231.42</v>
      </c>
      <c r="I3151" s="7">
        <v>124.96680000000001</v>
      </c>
      <c r="O3151" s="7"/>
    </row>
    <row r="3152" spans="1:15" ht="25.5" x14ac:dyDescent="0.2">
      <c r="A3152" s="9">
        <v>703150</v>
      </c>
      <c r="B3152" s="9" t="s">
        <v>2470</v>
      </c>
      <c r="C3152" s="4" t="s">
        <v>6013</v>
      </c>
      <c r="D3152" s="5" t="s">
        <v>6139</v>
      </c>
      <c r="E3152" s="6" t="s">
        <v>6140</v>
      </c>
      <c r="F3152" s="7" t="s">
        <v>6039</v>
      </c>
      <c r="G3152" s="7">
        <v>1</v>
      </c>
      <c r="H3152" s="8">
        <v>117.6</v>
      </c>
      <c r="I3152" s="7">
        <v>63.503999999999998</v>
      </c>
      <c r="O3152" s="7"/>
    </row>
    <row r="3153" spans="1:15" ht="25.5" x14ac:dyDescent="0.2">
      <c r="A3153" s="9">
        <v>703151</v>
      </c>
      <c r="B3153" s="9" t="s">
        <v>2470</v>
      </c>
      <c r="C3153" s="4" t="s">
        <v>6013</v>
      </c>
      <c r="D3153" s="5" t="s">
        <v>6141</v>
      </c>
      <c r="E3153" s="6" t="s">
        <v>6142</v>
      </c>
      <c r="F3153" s="7" t="s">
        <v>6039</v>
      </c>
      <c r="G3153" s="7">
        <v>1</v>
      </c>
      <c r="H3153" s="8">
        <v>117.6</v>
      </c>
      <c r="I3153" s="7">
        <v>63.503999999999998</v>
      </c>
      <c r="O3153" s="7"/>
    </row>
    <row r="3154" spans="1:15" ht="25.5" x14ac:dyDescent="0.2">
      <c r="A3154" s="9">
        <v>703152</v>
      </c>
      <c r="B3154" s="9" t="s">
        <v>2470</v>
      </c>
      <c r="C3154" s="4" t="s">
        <v>6013</v>
      </c>
      <c r="D3154" s="5" t="s">
        <v>6143</v>
      </c>
      <c r="E3154" s="6" t="s">
        <v>6144</v>
      </c>
      <c r="F3154" s="7" t="s">
        <v>6039</v>
      </c>
      <c r="G3154" s="7">
        <v>1</v>
      </c>
      <c r="H3154" s="8">
        <v>117.6</v>
      </c>
      <c r="I3154" s="7">
        <v>63.503999999999998</v>
      </c>
      <c r="O3154" s="7"/>
    </row>
    <row r="3155" spans="1:15" ht="25.5" x14ac:dyDescent="0.2">
      <c r="A3155" s="9">
        <v>703153</v>
      </c>
      <c r="B3155" s="9" t="s">
        <v>2470</v>
      </c>
      <c r="C3155" s="4" t="s">
        <v>6013</v>
      </c>
      <c r="D3155" s="5" t="s">
        <v>6145</v>
      </c>
      <c r="E3155" s="6" t="s">
        <v>6146</v>
      </c>
      <c r="F3155" s="7" t="s">
        <v>6039</v>
      </c>
      <c r="G3155" s="7">
        <v>1</v>
      </c>
      <c r="H3155" s="8">
        <v>80.64</v>
      </c>
      <c r="I3155" s="7">
        <v>43.5456</v>
      </c>
      <c r="O3155" s="7"/>
    </row>
    <row r="3156" spans="1:15" ht="25.5" x14ac:dyDescent="0.2">
      <c r="A3156" s="9">
        <v>703154</v>
      </c>
      <c r="B3156" s="9" t="s">
        <v>2470</v>
      </c>
      <c r="C3156" s="4" t="s">
        <v>6013</v>
      </c>
      <c r="D3156" s="5" t="s">
        <v>6147</v>
      </c>
      <c r="E3156" s="6" t="s">
        <v>6148</v>
      </c>
      <c r="F3156" s="7" t="s">
        <v>6039</v>
      </c>
      <c r="G3156" s="7">
        <v>1</v>
      </c>
      <c r="H3156" s="8">
        <v>80.64</v>
      </c>
      <c r="I3156" s="7">
        <v>43.5456</v>
      </c>
      <c r="O3156" s="7"/>
    </row>
    <row r="3157" spans="1:15" ht="25.5" x14ac:dyDescent="0.2">
      <c r="A3157" s="9">
        <v>703155</v>
      </c>
      <c r="B3157" s="9" t="s">
        <v>2470</v>
      </c>
      <c r="C3157" s="4" t="s">
        <v>6013</v>
      </c>
      <c r="D3157" s="5" t="s">
        <v>6149</v>
      </c>
      <c r="E3157" s="6" t="s">
        <v>6150</v>
      </c>
      <c r="F3157" s="7" t="s">
        <v>6039</v>
      </c>
      <c r="G3157" s="7">
        <v>1</v>
      </c>
      <c r="H3157" s="8">
        <v>80.64</v>
      </c>
      <c r="I3157" s="7">
        <v>43.5456</v>
      </c>
      <c r="O3157" s="7"/>
    </row>
    <row r="3158" spans="1:15" ht="25.5" x14ac:dyDescent="0.2">
      <c r="A3158" s="9">
        <v>703156</v>
      </c>
      <c r="B3158" s="9" t="s">
        <v>2470</v>
      </c>
      <c r="C3158" s="4" t="s">
        <v>6013</v>
      </c>
      <c r="D3158" s="5" t="s">
        <v>6151</v>
      </c>
      <c r="E3158" s="6" t="s">
        <v>6152</v>
      </c>
      <c r="F3158" s="7" t="s">
        <v>6039</v>
      </c>
      <c r="G3158" s="7">
        <v>1</v>
      </c>
      <c r="H3158" s="8">
        <v>126</v>
      </c>
      <c r="I3158" s="7">
        <v>68.040000000000006</v>
      </c>
      <c r="O3158" s="7"/>
    </row>
    <row r="3159" spans="1:15" ht="25.5" x14ac:dyDescent="0.2">
      <c r="A3159" s="9">
        <v>703157</v>
      </c>
      <c r="B3159" s="9" t="s">
        <v>2470</v>
      </c>
      <c r="C3159" s="4" t="s">
        <v>6013</v>
      </c>
      <c r="D3159" s="5" t="s">
        <v>6153</v>
      </c>
      <c r="E3159" s="6" t="s">
        <v>6154</v>
      </c>
      <c r="F3159" s="7" t="s">
        <v>6039</v>
      </c>
      <c r="G3159" s="7">
        <v>1</v>
      </c>
      <c r="H3159" s="8">
        <v>123.12</v>
      </c>
      <c r="I3159" s="7">
        <v>66.484800000000007</v>
      </c>
      <c r="O3159" s="7"/>
    </row>
    <row r="3160" spans="1:15" ht="25.5" x14ac:dyDescent="0.2">
      <c r="A3160" s="9">
        <v>703158</v>
      </c>
      <c r="B3160" s="9" t="s">
        <v>2470</v>
      </c>
      <c r="C3160" s="4" t="s">
        <v>6013</v>
      </c>
      <c r="D3160" s="5" t="s">
        <v>6155</v>
      </c>
      <c r="E3160" s="6" t="s">
        <v>6156</v>
      </c>
      <c r="F3160" s="7" t="s">
        <v>6039</v>
      </c>
      <c r="G3160" s="7">
        <v>1</v>
      </c>
      <c r="H3160" s="8">
        <v>123.12</v>
      </c>
      <c r="I3160" s="7">
        <v>66.484800000000007</v>
      </c>
      <c r="O3160" s="7"/>
    </row>
    <row r="3161" spans="1:15" ht="25.5" x14ac:dyDescent="0.2">
      <c r="A3161" s="9">
        <v>703159</v>
      </c>
      <c r="B3161" s="9" t="s">
        <v>2470</v>
      </c>
      <c r="C3161" s="4" t="s">
        <v>6013</v>
      </c>
      <c r="D3161" s="5" t="s">
        <v>6157</v>
      </c>
      <c r="E3161" s="6" t="s">
        <v>6158</v>
      </c>
      <c r="F3161" s="7" t="s">
        <v>6039</v>
      </c>
      <c r="G3161" s="7">
        <v>1</v>
      </c>
      <c r="H3161" s="8">
        <v>123.12</v>
      </c>
      <c r="I3161" s="7">
        <v>66.484800000000007</v>
      </c>
      <c r="O3161" s="7"/>
    </row>
    <row r="3162" spans="1:15" ht="25.5" x14ac:dyDescent="0.2">
      <c r="A3162" s="9">
        <v>703160</v>
      </c>
      <c r="B3162" s="9" t="s">
        <v>2470</v>
      </c>
      <c r="C3162" s="4" t="s">
        <v>6013</v>
      </c>
      <c r="D3162" s="5" t="s">
        <v>6159</v>
      </c>
      <c r="E3162" s="6" t="s">
        <v>6160</v>
      </c>
      <c r="F3162" s="7" t="s">
        <v>6039</v>
      </c>
      <c r="G3162" s="7">
        <v>1</v>
      </c>
      <c r="H3162" s="8">
        <v>123.12</v>
      </c>
      <c r="I3162" s="7">
        <v>66.484800000000007</v>
      </c>
      <c r="O3162" s="7"/>
    </row>
    <row r="3163" spans="1:15" ht="25.5" x14ac:dyDescent="0.2">
      <c r="A3163" s="9">
        <v>703161</v>
      </c>
      <c r="B3163" s="9" t="s">
        <v>2470</v>
      </c>
      <c r="C3163" s="4" t="s">
        <v>6013</v>
      </c>
      <c r="D3163" s="5" t="s">
        <v>6161</v>
      </c>
      <c r="E3163" s="6" t="s">
        <v>6162</v>
      </c>
      <c r="F3163" s="7" t="s">
        <v>6039</v>
      </c>
      <c r="G3163" s="7">
        <v>1</v>
      </c>
      <c r="H3163" s="8">
        <v>123.12</v>
      </c>
      <c r="I3163" s="7">
        <v>66.484800000000007</v>
      </c>
      <c r="O3163" s="7"/>
    </row>
    <row r="3164" spans="1:15" ht="25.5" x14ac:dyDescent="0.2">
      <c r="A3164" s="9">
        <v>703162</v>
      </c>
      <c r="B3164" s="9" t="s">
        <v>2470</v>
      </c>
      <c r="C3164" s="4" t="s">
        <v>6013</v>
      </c>
      <c r="D3164" s="5" t="s">
        <v>6163</v>
      </c>
      <c r="E3164" s="6" t="s">
        <v>6164</v>
      </c>
      <c r="F3164" s="7" t="s">
        <v>6039</v>
      </c>
      <c r="G3164" s="7">
        <v>1</v>
      </c>
      <c r="H3164" s="8">
        <v>123.12</v>
      </c>
      <c r="I3164" s="7">
        <v>66.484800000000007</v>
      </c>
      <c r="O3164" s="7"/>
    </row>
    <row r="3165" spans="1:15" ht="25.5" x14ac:dyDescent="0.2">
      <c r="A3165" s="9">
        <v>703163</v>
      </c>
      <c r="B3165" s="9" t="s">
        <v>2470</v>
      </c>
      <c r="C3165" s="4" t="s">
        <v>6013</v>
      </c>
      <c r="D3165" s="5" t="s">
        <v>6165</v>
      </c>
      <c r="E3165" s="6" t="s">
        <v>6166</v>
      </c>
      <c r="F3165" s="7" t="s">
        <v>6039</v>
      </c>
      <c r="G3165" s="7">
        <v>1</v>
      </c>
      <c r="H3165" s="8">
        <v>199.5</v>
      </c>
      <c r="I3165" s="7">
        <v>107.73</v>
      </c>
      <c r="O3165" s="7"/>
    </row>
    <row r="3166" spans="1:15" ht="25.5" x14ac:dyDescent="0.2">
      <c r="A3166" s="9">
        <v>703164</v>
      </c>
      <c r="B3166" s="9" t="s">
        <v>2470</v>
      </c>
      <c r="C3166" s="4" t="s">
        <v>6013</v>
      </c>
      <c r="D3166" s="5" t="s">
        <v>6167</v>
      </c>
      <c r="E3166" s="6" t="s">
        <v>6168</v>
      </c>
      <c r="F3166" s="7" t="s">
        <v>6039</v>
      </c>
      <c r="G3166" s="7">
        <v>1</v>
      </c>
      <c r="H3166" s="8">
        <v>199.5</v>
      </c>
      <c r="I3166" s="7">
        <v>107.73</v>
      </c>
      <c r="O3166" s="7"/>
    </row>
    <row r="3167" spans="1:15" ht="25.5" x14ac:dyDescent="0.2">
      <c r="A3167" s="9">
        <v>703165</v>
      </c>
      <c r="B3167" s="9" t="s">
        <v>2470</v>
      </c>
      <c r="C3167" s="4" t="s">
        <v>6013</v>
      </c>
      <c r="D3167" s="5" t="s">
        <v>6169</v>
      </c>
      <c r="E3167" s="6" t="s">
        <v>6170</v>
      </c>
      <c r="F3167" s="7" t="s">
        <v>6039</v>
      </c>
      <c r="G3167" s="7">
        <v>1</v>
      </c>
      <c r="H3167" s="8">
        <v>199.5</v>
      </c>
      <c r="I3167" s="7">
        <v>107.73</v>
      </c>
      <c r="O3167" s="7"/>
    </row>
    <row r="3168" spans="1:15" ht="25.5" x14ac:dyDescent="0.2">
      <c r="A3168" s="9">
        <v>703166</v>
      </c>
      <c r="B3168" s="9" t="s">
        <v>2470</v>
      </c>
      <c r="C3168" s="4" t="s">
        <v>6013</v>
      </c>
      <c r="D3168" s="5" t="s">
        <v>6171</v>
      </c>
      <c r="E3168" s="6" t="s">
        <v>6172</v>
      </c>
      <c r="F3168" s="7" t="s">
        <v>6039</v>
      </c>
      <c r="G3168" s="7">
        <v>1</v>
      </c>
      <c r="H3168" s="8">
        <v>199.5</v>
      </c>
      <c r="I3168" s="7">
        <v>107.73</v>
      </c>
      <c r="O3168" s="7"/>
    </row>
    <row r="3169" spans="1:15" ht="25.5" x14ac:dyDescent="0.2">
      <c r="A3169" s="9">
        <v>703167</v>
      </c>
      <c r="B3169" s="9" t="s">
        <v>2470</v>
      </c>
      <c r="C3169" s="4" t="s">
        <v>6013</v>
      </c>
      <c r="D3169" s="5" t="s">
        <v>6173</v>
      </c>
      <c r="E3169" s="6" t="s">
        <v>6174</v>
      </c>
      <c r="F3169" s="7" t="s">
        <v>6039</v>
      </c>
      <c r="G3169" s="7">
        <v>1</v>
      </c>
      <c r="H3169" s="8">
        <v>199.5</v>
      </c>
      <c r="I3169" s="7">
        <v>107.73</v>
      </c>
      <c r="O3169" s="7"/>
    </row>
    <row r="3170" spans="1:15" ht="25.5" x14ac:dyDescent="0.2">
      <c r="A3170" s="9">
        <v>703168</v>
      </c>
      <c r="B3170" s="9" t="s">
        <v>2470</v>
      </c>
      <c r="C3170" s="4" t="s">
        <v>6013</v>
      </c>
      <c r="D3170" s="5" t="s">
        <v>6175</v>
      </c>
      <c r="E3170" s="6" t="s">
        <v>6176</v>
      </c>
      <c r="F3170" s="7" t="s">
        <v>6039</v>
      </c>
      <c r="G3170" s="7">
        <v>1</v>
      </c>
      <c r="H3170" s="8">
        <v>199.5</v>
      </c>
      <c r="I3170" s="7">
        <v>107.73</v>
      </c>
      <c r="O3170" s="7"/>
    </row>
    <row r="3171" spans="1:15" ht="25.5" x14ac:dyDescent="0.2">
      <c r="A3171" s="9">
        <v>703169</v>
      </c>
      <c r="B3171" s="9" t="s">
        <v>2470</v>
      </c>
      <c r="C3171" s="4" t="s">
        <v>6013</v>
      </c>
      <c r="D3171" s="5" t="s">
        <v>6177</v>
      </c>
      <c r="E3171" s="6" t="s">
        <v>6178</v>
      </c>
      <c r="F3171" s="7" t="s">
        <v>6039</v>
      </c>
      <c r="G3171" s="7">
        <v>1</v>
      </c>
      <c r="H3171" s="8">
        <v>326.04000000000002</v>
      </c>
      <c r="I3171" s="7">
        <v>176.06160000000003</v>
      </c>
      <c r="O3171" s="7"/>
    </row>
    <row r="3172" spans="1:15" ht="25.5" x14ac:dyDescent="0.2">
      <c r="A3172" s="9">
        <v>703170</v>
      </c>
      <c r="B3172" s="9" t="s">
        <v>2470</v>
      </c>
      <c r="C3172" s="4" t="s">
        <v>6013</v>
      </c>
      <c r="D3172" s="5" t="s">
        <v>6179</v>
      </c>
      <c r="E3172" s="6" t="s">
        <v>6180</v>
      </c>
      <c r="F3172" s="7" t="s">
        <v>6039</v>
      </c>
      <c r="G3172" s="7">
        <v>1</v>
      </c>
      <c r="H3172" s="8">
        <v>326.04000000000002</v>
      </c>
      <c r="I3172" s="7">
        <v>176.06160000000003</v>
      </c>
      <c r="O3172" s="7"/>
    </row>
    <row r="3173" spans="1:15" ht="25.5" x14ac:dyDescent="0.2">
      <c r="A3173" s="9">
        <v>703171</v>
      </c>
      <c r="B3173" s="9" t="s">
        <v>2470</v>
      </c>
      <c r="C3173" s="4" t="s">
        <v>6013</v>
      </c>
      <c r="D3173" s="5" t="s">
        <v>6181</v>
      </c>
      <c r="E3173" s="6" t="s">
        <v>6182</v>
      </c>
      <c r="F3173" s="7" t="s">
        <v>6039</v>
      </c>
      <c r="G3173" s="7">
        <v>1</v>
      </c>
      <c r="H3173" s="8">
        <v>326.04000000000002</v>
      </c>
      <c r="I3173" s="7">
        <v>176.06160000000003</v>
      </c>
      <c r="O3173" s="7"/>
    </row>
    <row r="3174" spans="1:15" ht="25.5" x14ac:dyDescent="0.2">
      <c r="A3174" s="9">
        <v>703172</v>
      </c>
      <c r="B3174" s="9" t="s">
        <v>2470</v>
      </c>
      <c r="C3174" s="4" t="s">
        <v>6013</v>
      </c>
      <c r="D3174" s="5" t="s">
        <v>6183</v>
      </c>
      <c r="E3174" s="6" t="s">
        <v>6184</v>
      </c>
      <c r="F3174" s="7" t="s">
        <v>6039</v>
      </c>
      <c r="G3174" s="7">
        <v>1</v>
      </c>
      <c r="H3174" s="8">
        <v>354.54</v>
      </c>
      <c r="I3174" s="7">
        <v>191.45160000000001</v>
      </c>
      <c r="O3174" s="7"/>
    </row>
    <row r="3175" spans="1:15" ht="25.5" x14ac:dyDescent="0.2">
      <c r="A3175" s="9">
        <v>703173</v>
      </c>
      <c r="B3175" s="9" t="s">
        <v>2470</v>
      </c>
      <c r="C3175" s="4" t="s">
        <v>6013</v>
      </c>
      <c r="D3175" s="5" t="s">
        <v>6185</v>
      </c>
      <c r="E3175" s="6" t="s">
        <v>6186</v>
      </c>
      <c r="F3175" s="7" t="s">
        <v>6039</v>
      </c>
      <c r="G3175" s="7">
        <v>1</v>
      </c>
      <c r="H3175" s="8">
        <v>354.54</v>
      </c>
      <c r="I3175" s="7">
        <v>191.45160000000001</v>
      </c>
      <c r="O3175" s="7"/>
    </row>
    <row r="3176" spans="1:15" ht="25.5" x14ac:dyDescent="0.2">
      <c r="A3176" s="9">
        <v>703174</v>
      </c>
      <c r="B3176" s="9" t="s">
        <v>2470</v>
      </c>
      <c r="C3176" s="4" t="s">
        <v>6013</v>
      </c>
      <c r="D3176" s="5" t="s">
        <v>6187</v>
      </c>
      <c r="E3176" s="6" t="s">
        <v>6188</v>
      </c>
      <c r="F3176" s="7" t="s">
        <v>6039</v>
      </c>
      <c r="G3176" s="7">
        <v>1</v>
      </c>
      <c r="H3176" s="8">
        <v>354.54</v>
      </c>
      <c r="I3176" s="7">
        <v>191.45160000000001</v>
      </c>
      <c r="O3176" s="7"/>
    </row>
    <row r="3177" spans="1:15" ht="25.5" x14ac:dyDescent="0.2">
      <c r="A3177" s="9">
        <v>703175</v>
      </c>
      <c r="B3177" s="9" t="s">
        <v>2470</v>
      </c>
      <c r="C3177" s="4" t="s">
        <v>6013</v>
      </c>
      <c r="D3177" s="5" t="s">
        <v>6189</v>
      </c>
      <c r="E3177" s="6" t="s">
        <v>6190</v>
      </c>
      <c r="F3177" s="7" t="s">
        <v>6039</v>
      </c>
      <c r="G3177" s="7">
        <v>1</v>
      </c>
      <c r="H3177" s="8">
        <v>436.62</v>
      </c>
      <c r="I3177" s="7">
        <v>235.77480000000003</v>
      </c>
      <c r="O3177" s="7"/>
    </row>
    <row r="3178" spans="1:15" ht="25.5" x14ac:dyDescent="0.2">
      <c r="A3178" s="9">
        <v>703176</v>
      </c>
      <c r="B3178" s="9" t="s">
        <v>2470</v>
      </c>
      <c r="C3178" s="4" t="s">
        <v>6013</v>
      </c>
      <c r="D3178" s="5" t="s">
        <v>6191</v>
      </c>
      <c r="E3178" s="6" t="s">
        <v>6192</v>
      </c>
      <c r="F3178" s="7" t="s">
        <v>6039</v>
      </c>
      <c r="G3178" s="7">
        <v>1</v>
      </c>
      <c r="H3178" s="8">
        <v>326.04000000000002</v>
      </c>
      <c r="I3178" s="7">
        <v>176.06160000000003</v>
      </c>
      <c r="O3178" s="7"/>
    </row>
    <row r="3179" spans="1:15" ht="25.5" x14ac:dyDescent="0.2">
      <c r="A3179" s="9">
        <v>703177</v>
      </c>
      <c r="B3179" s="9" t="s">
        <v>2470</v>
      </c>
      <c r="C3179" s="4" t="s">
        <v>6013</v>
      </c>
      <c r="D3179" s="5" t="s">
        <v>6193</v>
      </c>
      <c r="E3179" s="6" t="s">
        <v>6194</v>
      </c>
      <c r="F3179" s="7" t="s">
        <v>6039</v>
      </c>
      <c r="G3179" s="7">
        <v>1</v>
      </c>
      <c r="H3179" s="8">
        <v>326.04000000000002</v>
      </c>
      <c r="I3179" s="7">
        <v>176.06160000000003</v>
      </c>
      <c r="O3179" s="7"/>
    </row>
    <row r="3180" spans="1:15" ht="25.5" x14ac:dyDescent="0.2">
      <c r="A3180" s="9">
        <v>703178</v>
      </c>
      <c r="B3180" s="9" t="s">
        <v>2470</v>
      </c>
      <c r="C3180" s="4" t="s">
        <v>6013</v>
      </c>
      <c r="D3180" s="5" t="s">
        <v>6195</v>
      </c>
      <c r="E3180" s="6" t="s">
        <v>6196</v>
      </c>
      <c r="F3180" s="7" t="s">
        <v>6039</v>
      </c>
      <c r="G3180" s="7">
        <v>1</v>
      </c>
      <c r="H3180" s="8">
        <v>326.04000000000002</v>
      </c>
      <c r="I3180" s="7">
        <v>176.06160000000003</v>
      </c>
      <c r="O3180" s="7"/>
    </row>
    <row r="3181" spans="1:15" ht="25.5" x14ac:dyDescent="0.2">
      <c r="A3181" s="9">
        <v>703179</v>
      </c>
      <c r="B3181" s="9" t="s">
        <v>2470</v>
      </c>
      <c r="C3181" s="4" t="s">
        <v>6013</v>
      </c>
      <c r="D3181" s="5" t="s">
        <v>6197</v>
      </c>
      <c r="E3181" s="6" t="s">
        <v>6198</v>
      </c>
      <c r="F3181" s="7" t="s">
        <v>6039</v>
      </c>
      <c r="G3181" s="7">
        <v>1</v>
      </c>
      <c r="H3181" s="8">
        <v>354.54</v>
      </c>
      <c r="I3181" s="7">
        <v>191.45160000000001</v>
      </c>
      <c r="O3181" s="7"/>
    </row>
    <row r="3182" spans="1:15" ht="25.5" x14ac:dyDescent="0.2">
      <c r="A3182" s="9">
        <v>703180</v>
      </c>
      <c r="B3182" s="9" t="s">
        <v>2470</v>
      </c>
      <c r="C3182" s="4" t="s">
        <v>6013</v>
      </c>
      <c r="D3182" s="5" t="s">
        <v>6199</v>
      </c>
      <c r="E3182" s="6" t="s">
        <v>6200</v>
      </c>
      <c r="F3182" s="7" t="s">
        <v>6039</v>
      </c>
      <c r="G3182" s="7">
        <v>1</v>
      </c>
      <c r="H3182" s="8">
        <v>630.72</v>
      </c>
      <c r="I3182" s="7">
        <v>340.58880000000005</v>
      </c>
      <c r="O3182" s="7"/>
    </row>
    <row r="3183" spans="1:15" ht="25.5" x14ac:dyDescent="0.2">
      <c r="A3183" s="9">
        <v>703181</v>
      </c>
      <c r="B3183" s="9" t="s">
        <v>2470</v>
      </c>
      <c r="C3183" s="4" t="s">
        <v>6013</v>
      </c>
      <c r="D3183" s="5" t="s">
        <v>6201</v>
      </c>
      <c r="E3183" s="6" t="s">
        <v>6202</v>
      </c>
      <c r="F3183" s="7" t="s">
        <v>6039</v>
      </c>
      <c r="G3183" s="7">
        <v>1</v>
      </c>
      <c r="H3183" s="8">
        <v>683.28</v>
      </c>
      <c r="I3183" s="7">
        <v>368.97120000000001</v>
      </c>
      <c r="O3183" s="7"/>
    </row>
    <row r="3184" spans="1:15" ht="25.5" x14ac:dyDescent="0.2">
      <c r="A3184" s="9">
        <v>703182</v>
      </c>
      <c r="B3184" s="9" t="s">
        <v>2470</v>
      </c>
      <c r="C3184" s="4" t="s">
        <v>6013</v>
      </c>
      <c r="D3184" s="5" t="s">
        <v>6203</v>
      </c>
      <c r="E3184" s="6" t="s">
        <v>6204</v>
      </c>
      <c r="F3184" s="7" t="s">
        <v>6039</v>
      </c>
      <c r="G3184" s="7">
        <v>1</v>
      </c>
      <c r="H3184" s="8">
        <v>683.28</v>
      </c>
      <c r="I3184" s="7">
        <v>368.97120000000001</v>
      </c>
      <c r="O3184" s="7"/>
    </row>
    <row r="3185" spans="1:15" ht="25.5" x14ac:dyDescent="0.2">
      <c r="A3185" s="9">
        <v>703183</v>
      </c>
      <c r="B3185" s="9" t="s">
        <v>2470</v>
      </c>
      <c r="C3185" s="4" t="s">
        <v>6013</v>
      </c>
      <c r="D3185" s="5" t="s">
        <v>6205</v>
      </c>
      <c r="E3185" s="6" t="s">
        <v>6206</v>
      </c>
      <c r="F3185" s="7" t="s">
        <v>6039</v>
      </c>
      <c r="G3185" s="7">
        <v>1</v>
      </c>
      <c r="H3185" s="8">
        <v>683.28</v>
      </c>
      <c r="I3185" s="7">
        <v>368.97120000000001</v>
      </c>
      <c r="O3185" s="7"/>
    </row>
    <row r="3186" spans="1:15" ht="25.5" x14ac:dyDescent="0.2">
      <c r="A3186" s="9">
        <v>703184</v>
      </c>
      <c r="B3186" s="9" t="s">
        <v>2470</v>
      </c>
      <c r="C3186" s="4" t="s">
        <v>6013</v>
      </c>
      <c r="D3186" s="5" t="s">
        <v>6207</v>
      </c>
      <c r="E3186" s="6" t="s">
        <v>6208</v>
      </c>
      <c r="F3186" s="7" t="s">
        <v>6039</v>
      </c>
      <c r="G3186" s="7">
        <v>1</v>
      </c>
      <c r="H3186" s="8">
        <v>49.14</v>
      </c>
      <c r="I3186" s="7">
        <v>26.535600000000002</v>
      </c>
      <c r="O3186" s="7"/>
    </row>
    <row r="3187" spans="1:15" ht="25.5" x14ac:dyDescent="0.2">
      <c r="A3187" s="9">
        <v>703185</v>
      </c>
      <c r="B3187" s="9" t="s">
        <v>2470</v>
      </c>
      <c r="C3187" s="4" t="s">
        <v>6013</v>
      </c>
      <c r="D3187" s="5" t="s">
        <v>6209</v>
      </c>
      <c r="E3187" s="6" t="s">
        <v>6210</v>
      </c>
      <c r="F3187" s="7" t="s">
        <v>6039</v>
      </c>
      <c r="G3187" s="7">
        <v>1</v>
      </c>
      <c r="H3187" s="8">
        <v>50.25</v>
      </c>
      <c r="I3187" s="7">
        <v>27.135000000000002</v>
      </c>
      <c r="O3187" s="7"/>
    </row>
    <row r="3188" spans="1:15" ht="25.5" x14ac:dyDescent="0.2">
      <c r="A3188" s="9">
        <v>703186</v>
      </c>
      <c r="B3188" s="9" t="s">
        <v>2470</v>
      </c>
      <c r="C3188" s="4" t="s">
        <v>6013</v>
      </c>
      <c r="D3188" s="5" t="s">
        <v>6211</v>
      </c>
      <c r="E3188" s="6" t="s">
        <v>6212</v>
      </c>
      <c r="F3188" s="7" t="s">
        <v>6039</v>
      </c>
      <c r="G3188" s="7">
        <v>1</v>
      </c>
      <c r="H3188" s="8">
        <v>197.34</v>
      </c>
      <c r="I3188" s="7">
        <v>106.56360000000001</v>
      </c>
      <c r="O3188" s="7"/>
    </row>
    <row r="3189" spans="1:15" ht="25.5" x14ac:dyDescent="0.2">
      <c r="A3189" s="9">
        <v>703187</v>
      </c>
      <c r="B3189" s="9" t="s">
        <v>2470</v>
      </c>
      <c r="C3189" s="4" t="s">
        <v>6013</v>
      </c>
      <c r="D3189" s="5" t="s">
        <v>6213</v>
      </c>
      <c r="E3189" s="6" t="s">
        <v>6214</v>
      </c>
      <c r="F3189" s="7" t="s">
        <v>6039</v>
      </c>
      <c r="G3189" s="7">
        <v>1</v>
      </c>
      <c r="H3189" s="8">
        <v>244.44</v>
      </c>
      <c r="I3189" s="7">
        <v>131.99760000000001</v>
      </c>
      <c r="O3189" s="7"/>
    </row>
    <row r="3190" spans="1:15" ht="25.5" x14ac:dyDescent="0.2">
      <c r="A3190" s="9">
        <v>703188</v>
      </c>
      <c r="B3190" s="9" t="s">
        <v>2470</v>
      </c>
      <c r="C3190" s="4" t="s">
        <v>6013</v>
      </c>
      <c r="D3190" s="5" t="s">
        <v>6215</v>
      </c>
      <c r="E3190" s="6" t="s">
        <v>6216</v>
      </c>
      <c r="F3190" s="7" t="s">
        <v>6039</v>
      </c>
      <c r="G3190" s="7">
        <v>1</v>
      </c>
      <c r="H3190" s="8">
        <v>253.26</v>
      </c>
      <c r="I3190" s="7">
        <v>136.7604</v>
      </c>
      <c r="O3190" s="7"/>
    </row>
    <row r="3191" spans="1:15" ht="25.5" x14ac:dyDescent="0.2">
      <c r="A3191" s="9">
        <v>703189</v>
      </c>
      <c r="B3191" s="9" t="s">
        <v>2470</v>
      </c>
      <c r="C3191" s="4" t="s">
        <v>6013</v>
      </c>
      <c r="D3191" s="5" t="s">
        <v>6217</v>
      </c>
      <c r="E3191" s="6" t="s">
        <v>6218</v>
      </c>
      <c r="F3191" s="7" t="s">
        <v>6039</v>
      </c>
      <c r="G3191" s="7">
        <v>1</v>
      </c>
      <c r="H3191" s="8">
        <v>253.26</v>
      </c>
      <c r="I3191" s="7">
        <v>136.7604</v>
      </c>
      <c r="O3191" s="7"/>
    </row>
    <row r="3192" spans="1:15" ht="25.5" x14ac:dyDescent="0.2">
      <c r="A3192" s="9">
        <v>703190</v>
      </c>
      <c r="B3192" s="9" t="s">
        <v>2470</v>
      </c>
      <c r="C3192" s="4" t="s">
        <v>6013</v>
      </c>
      <c r="D3192" s="5" t="s">
        <v>6219</v>
      </c>
      <c r="E3192" s="6" t="s">
        <v>6220</v>
      </c>
      <c r="F3192" s="7" t="s">
        <v>6039</v>
      </c>
      <c r="G3192" s="7">
        <v>1</v>
      </c>
      <c r="H3192" s="8">
        <v>893.64</v>
      </c>
      <c r="I3192" s="7">
        <v>482.56560000000002</v>
      </c>
      <c r="O3192" s="7"/>
    </row>
    <row r="3193" spans="1:15" ht="25.5" x14ac:dyDescent="0.2">
      <c r="A3193" s="9">
        <v>703191</v>
      </c>
      <c r="B3193" s="9" t="s">
        <v>2470</v>
      </c>
      <c r="C3193" s="4" t="s">
        <v>6013</v>
      </c>
      <c r="D3193" s="5" t="s">
        <v>6221</v>
      </c>
      <c r="E3193" s="6" t="s">
        <v>6222</v>
      </c>
      <c r="F3193" s="7" t="s">
        <v>6039</v>
      </c>
      <c r="G3193" s="7">
        <v>1</v>
      </c>
      <c r="H3193" s="8">
        <v>908.16</v>
      </c>
      <c r="I3193" s="7">
        <v>490.40640000000002</v>
      </c>
      <c r="O3193" s="7"/>
    </row>
    <row r="3194" spans="1:15" ht="25.5" x14ac:dyDescent="0.2">
      <c r="A3194" s="9">
        <v>703192</v>
      </c>
      <c r="B3194" s="9" t="s">
        <v>2470</v>
      </c>
      <c r="C3194" s="4" t="s">
        <v>6013</v>
      </c>
      <c r="D3194" s="5" t="s">
        <v>6223</v>
      </c>
      <c r="E3194" s="6" t="s">
        <v>6224</v>
      </c>
      <c r="F3194" s="7" t="s">
        <v>6039</v>
      </c>
      <c r="G3194" s="7">
        <v>1</v>
      </c>
      <c r="H3194" s="8">
        <v>934.56</v>
      </c>
      <c r="I3194" s="7">
        <v>504.66239999999999</v>
      </c>
      <c r="O3194" s="7"/>
    </row>
    <row r="3195" spans="1:15" ht="25.5" x14ac:dyDescent="0.2">
      <c r="A3195" s="9">
        <v>703193</v>
      </c>
      <c r="B3195" s="9" t="s">
        <v>2470</v>
      </c>
      <c r="C3195" s="4" t="s">
        <v>6013</v>
      </c>
      <c r="D3195" s="5" t="s">
        <v>6225</v>
      </c>
      <c r="E3195" s="6" t="s">
        <v>6226</v>
      </c>
      <c r="F3195" s="7" t="s">
        <v>6039</v>
      </c>
      <c r="G3195" s="7">
        <v>1</v>
      </c>
      <c r="H3195" s="8">
        <v>233.1</v>
      </c>
      <c r="I3195" s="7">
        <v>125.87400000000001</v>
      </c>
      <c r="O3195" s="7"/>
    </row>
    <row r="3196" spans="1:15" ht="25.5" x14ac:dyDescent="0.2">
      <c r="A3196" s="9">
        <v>703194</v>
      </c>
      <c r="B3196" s="9" t="s">
        <v>2470</v>
      </c>
      <c r="C3196" s="4" t="s">
        <v>6013</v>
      </c>
      <c r="D3196" s="5" t="s">
        <v>6227</v>
      </c>
      <c r="E3196" s="6" t="s">
        <v>6228</v>
      </c>
      <c r="F3196" s="7" t="s">
        <v>6039</v>
      </c>
      <c r="G3196" s="7">
        <v>1</v>
      </c>
      <c r="H3196" s="8">
        <v>239.4</v>
      </c>
      <c r="I3196" s="7">
        <v>129.27600000000001</v>
      </c>
      <c r="O3196" s="7"/>
    </row>
    <row r="3197" spans="1:15" ht="25.5" x14ac:dyDescent="0.2">
      <c r="A3197" s="9">
        <v>703195</v>
      </c>
      <c r="B3197" s="9" t="s">
        <v>2470</v>
      </c>
      <c r="C3197" s="4" t="s">
        <v>6013</v>
      </c>
      <c r="D3197" s="5" t="s">
        <v>6229</v>
      </c>
      <c r="E3197" s="6" t="s">
        <v>6230</v>
      </c>
      <c r="F3197" s="7" t="s">
        <v>6039</v>
      </c>
      <c r="G3197" s="7">
        <v>1</v>
      </c>
      <c r="H3197" s="8">
        <v>81.010000000000005</v>
      </c>
      <c r="I3197" s="7">
        <v>43.745400000000004</v>
      </c>
      <c r="O3197" s="7"/>
    </row>
    <row r="3198" spans="1:15" ht="25.5" x14ac:dyDescent="0.2">
      <c r="A3198" s="9">
        <v>703196</v>
      </c>
      <c r="B3198" s="9" t="s">
        <v>2470</v>
      </c>
      <c r="C3198" s="4" t="s">
        <v>6013</v>
      </c>
      <c r="D3198" s="5" t="s">
        <v>6231</v>
      </c>
      <c r="E3198" s="6" t="s">
        <v>6232</v>
      </c>
      <c r="F3198" s="7" t="s">
        <v>6039</v>
      </c>
      <c r="G3198" s="7">
        <v>1</v>
      </c>
      <c r="H3198" s="8">
        <v>113.16</v>
      </c>
      <c r="I3198" s="7">
        <v>61.106400000000001</v>
      </c>
      <c r="O3198" s="7"/>
    </row>
    <row r="3199" spans="1:15" ht="25.5" x14ac:dyDescent="0.2">
      <c r="A3199" s="9">
        <v>703197</v>
      </c>
      <c r="B3199" s="9" t="s">
        <v>2470</v>
      </c>
      <c r="C3199" s="4" t="s">
        <v>6013</v>
      </c>
      <c r="D3199" s="5" t="s">
        <v>6233</v>
      </c>
      <c r="E3199" s="6" t="s">
        <v>6234</v>
      </c>
      <c r="F3199" s="7" t="s">
        <v>6039</v>
      </c>
      <c r="G3199" s="7">
        <v>1</v>
      </c>
      <c r="H3199" s="8">
        <v>674.82</v>
      </c>
      <c r="I3199" s="7">
        <v>364.40280000000007</v>
      </c>
      <c r="O3199" s="7"/>
    </row>
    <row r="3200" spans="1:15" ht="25.5" x14ac:dyDescent="0.2">
      <c r="A3200" s="9">
        <v>703198</v>
      </c>
      <c r="B3200" s="9" t="s">
        <v>2470</v>
      </c>
      <c r="C3200" s="4" t="s">
        <v>6013</v>
      </c>
      <c r="D3200" s="5" t="s">
        <v>6235</v>
      </c>
      <c r="E3200" s="6" t="s">
        <v>6236</v>
      </c>
      <c r="F3200" s="7" t="s">
        <v>6039</v>
      </c>
      <c r="G3200" s="7">
        <v>1</v>
      </c>
      <c r="H3200" s="8">
        <v>25.25</v>
      </c>
      <c r="I3200" s="7">
        <v>13.635000000000002</v>
      </c>
      <c r="O3200" s="7"/>
    </row>
    <row r="3201" spans="1:15" ht="25.5" x14ac:dyDescent="0.2">
      <c r="A3201" s="9">
        <v>703199</v>
      </c>
      <c r="B3201" s="9" t="s">
        <v>2470</v>
      </c>
      <c r="C3201" s="4" t="s">
        <v>6013</v>
      </c>
      <c r="D3201" s="5" t="s">
        <v>6237</v>
      </c>
      <c r="E3201" s="6" t="s">
        <v>6238</v>
      </c>
      <c r="F3201" s="7" t="s">
        <v>6039</v>
      </c>
      <c r="G3201" s="7">
        <v>1</v>
      </c>
      <c r="H3201" s="8">
        <v>25.25</v>
      </c>
      <c r="I3201" s="7">
        <v>13.635000000000002</v>
      </c>
      <c r="O3201" s="7"/>
    </row>
    <row r="3202" spans="1:15" ht="25.5" x14ac:dyDescent="0.2">
      <c r="A3202" s="9">
        <v>703200</v>
      </c>
      <c r="B3202" s="9" t="s">
        <v>2470</v>
      </c>
      <c r="C3202" s="4" t="s">
        <v>6013</v>
      </c>
      <c r="D3202" s="5" t="s">
        <v>6239</v>
      </c>
      <c r="E3202" s="6" t="s">
        <v>6240</v>
      </c>
      <c r="F3202" s="7" t="s">
        <v>6039</v>
      </c>
      <c r="G3202" s="7">
        <v>1</v>
      </c>
      <c r="H3202" s="8">
        <v>26.93</v>
      </c>
      <c r="I3202" s="7">
        <v>14.542200000000001</v>
      </c>
      <c r="O3202" s="7"/>
    </row>
    <row r="3203" spans="1:15" ht="25.5" x14ac:dyDescent="0.2">
      <c r="A3203" s="9">
        <v>703201</v>
      </c>
      <c r="B3203" s="9" t="s">
        <v>2470</v>
      </c>
      <c r="C3203" s="4" t="s">
        <v>6013</v>
      </c>
      <c r="D3203" s="5" t="s">
        <v>6241</v>
      </c>
      <c r="E3203" s="6" t="s">
        <v>6242</v>
      </c>
      <c r="F3203" s="7" t="s">
        <v>6039</v>
      </c>
      <c r="G3203" s="7">
        <v>1</v>
      </c>
      <c r="H3203" s="8">
        <v>26.36</v>
      </c>
      <c r="I3203" s="7">
        <v>14.234400000000001</v>
      </c>
      <c r="O3203" s="7"/>
    </row>
    <row r="3204" spans="1:15" ht="25.5" x14ac:dyDescent="0.2">
      <c r="A3204" s="9">
        <v>703202</v>
      </c>
      <c r="B3204" s="9" t="s">
        <v>2470</v>
      </c>
      <c r="C3204" s="4" t="s">
        <v>6013</v>
      </c>
      <c r="D3204" s="5" t="s">
        <v>6243</v>
      </c>
      <c r="E3204" s="6" t="s">
        <v>6244</v>
      </c>
      <c r="F3204" s="7" t="s">
        <v>6039</v>
      </c>
      <c r="G3204" s="7">
        <v>1</v>
      </c>
      <c r="H3204" s="8">
        <v>16.559999999999999</v>
      </c>
      <c r="I3204" s="7">
        <v>8.9423999999999992</v>
      </c>
      <c r="O3204" s="7"/>
    </row>
    <row r="3205" spans="1:15" ht="25.5" x14ac:dyDescent="0.2">
      <c r="A3205" s="9">
        <v>703203</v>
      </c>
      <c r="B3205" s="9" t="s">
        <v>2470</v>
      </c>
      <c r="C3205" s="4" t="s">
        <v>6013</v>
      </c>
      <c r="D3205" s="5" t="s">
        <v>6245</v>
      </c>
      <c r="E3205" s="6" t="s">
        <v>6246</v>
      </c>
      <c r="F3205" s="7" t="s">
        <v>6039</v>
      </c>
      <c r="G3205" s="7">
        <v>1</v>
      </c>
      <c r="H3205" s="8">
        <v>16.559999999999999</v>
      </c>
      <c r="I3205" s="7">
        <v>8.9423999999999992</v>
      </c>
      <c r="O3205" s="7"/>
    </row>
    <row r="3206" spans="1:15" ht="25.5" x14ac:dyDescent="0.2">
      <c r="A3206" s="9">
        <v>703204</v>
      </c>
      <c r="B3206" s="9" t="s">
        <v>2470</v>
      </c>
      <c r="C3206" s="4" t="s">
        <v>6013</v>
      </c>
      <c r="D3206" s="5" t="s">
        <v>6247</v>
      </c>
      <c r="E3206" s="6" t="s">
        <v>6248</v>
      </c>
      <c r="F3206" s="7" t="s">
        <v>6039</v>
      </c>
      <c r="G3206" s="7">
        <v>1</v>
      </c>
      <c r="H3206" s="8">
        <v>16.559999999999999</v>
      </c>
      <c r="I3206" s="7">
        <v>8.9423999999999992</v>
      </c>
      <c r="O3206" s="7"/>
    </row>
    <row r="3207" spans="1:15" ht="25.5" x14ac:dyDescent="0.2">
      <c r="A3207" s="9">
        <v>703205</v>
      </c>
      <c r="B3207" s="9" t="s">
        <v>2470</v>
      </c>
      <c r="C3207" s="4" t="s">
        <v>6013</v>
      </c>
      <c r="D3207" s="5" t="s">
        <v>6249</v>
      </c>
      <c r="E3207" s="6" t="s">
        <v>6250</v>
      </c>
      <c r="F3207" s="7" t="s">
        <v>6039</v>
      </c>
      <c r="G3207" s="7">
        <v>1</v>
      </c>
      <c r="H3207" s="8">
        <v>60.31</v>
      </c>
      <c r="I3207" s="7">
        <v>32.567400000000006</v>
      </c>
      <c r="O3207" s="7"/>
    </row>
    <row r="3208" spans="1:15" ht="25.5" x14ac:dyDescent="0.2">
      <c r="A3208" s="9">
        <v>703206</v>
      </c>
      <c r="B3208" s="9" t="s">
        <v>2470</v>
      </c>
      <c r="C3208" s="4" t="s">
        <v>6013</v>
      </c>
      <c r="D3208" s="5" t="s">
        <v>6251</v>
      </c>
      <c r="E3208" s="6" t="s">
        <v>6252</v>
      </c>
      <c r="F3208" s="7" t="s">
        <v>6039</v>
      </c>
      <c r="G3208" s="7">
        <v>1</v>
      </c>
      <c r="H3208" s="8">
        <v>37.67</v>
      </c>
      <c r="I3208" s="7">
        <v>20.341800000000003</v>
      </c>
      <c r="O3208" s="7"/>
    </row>
    <row r="3209" spans="1:15" ht="25.5" x14ac:dyDescent="0.2">
      <c r="A3209" s="9">
        <v>703207</v>
      </c>
      <c r="B3209" s="9" t="s">
        <v>2470</v>
      </c>
      <c r="C3209" s="4" t="s">
        <v>6013</v>
      </c>
      <c r="D3209" s="5" t="s">
        <v>6253</v>
      </c>
      <c r="E3209" s="6" t="s">
        <v>6254</v>
      </c>
      <c r="F3209" s="7" t="s">
        <v>6039</v>
      </c>
      <c r="G3209" s="7">
        <v>1</v>
      </c>
      <c r="H3209" s="8">
        <v>30.5</v>
      </c>
      <c r="I3209" s="7">
        <v>16.470000000000002</v>
      </c>
      <c r="O3209" s="7"/>
    </row>
    <row r="3210" spans="1:15" ht="25.5" x14ac:dyDescent="0.2">
      <c r="A3210" s="9">
        <v>703208</v>
      </c>
      <c r="B3210" s="9" t="s">
        <v>2470</v>
      </c>
      <c r="C3210" s="4" t="s">
        <v>6013</v>
      </c>
      <c r="D3210" s="5" t="s">
        <v>6255</v>
      </c>
      <c r="E3210" s="6" t="s">
        <v>6256</v>
      </c>
      <c r="F3210" s="7" t="s">
        <v>6039</v>
      </c>
      <c r="G3210" s="7">
        <v>1</v>
      </c>
      <c r="H3210" s="8">
        <v>31.88</v>
      </c>
      <c r="I3210" s="7">
        <v>17.215199999999999</v>
      </c>
      <c r="O3210" s="7"/>
    </row>
    <row r="3211" spans="1:15" ht="25.5" x14ac:dyDescent="0.2">
      <c r="A3211" s="9">
        <v>703209</v>
      </c>
      <c r="B3211" s="9" t="s">
        <v>2470</v>
      </c>
      <c r="C3211" s="4" t="s">
        <v>6013</v>
      </c>
      <c r="D3211" s="5" t="s">
        <v>6257</v>
      </c>
      <c r="E3211" s="6" t="s">
        <v>6258</v>
      </c>
      <c r="F3211" s="7" t="s">
        <v>6039</v>
      </c>
      <c r="G3211" s="7">
        <v>1</v>
      </c>
      <c r="H3211" s="8">
        <v>56.17</v>
      </c>
      <c r="I3211" s="7">
        <v>30.331800000000001</v>
      </c>
      <c r="O3211" s="7"/>
    </row>
    <row r="3212" spans="1:15" ht="25.5" x14ac:dyDescent="0.2">
      <c r="A3212" s="9">
        <v>703210</v>
      </c>
      <c r="B3212" s="9" t="s">
        <v>2470</v>
      </c>
      <c r="C3212" s="4" t="s">
        <v>6013</v>
      </c>
      <c r="D3212" s="5" t="s">
        <v>6259</v>
      </c>
      <c r="E3212" s="6" t="s">
        <v>6260</v>
      </c>
      <c r="F3212" s="7" t="s">
        <v>6039</v>
      </c>
      <c r="G3212" s="7">
        <v>1</v>
      </c>
      <c r="H3212" s="8">
        <v>175.26</v>
      </c>
      <c r="I3212" s="7">
        <v>94.6404</v>
      </c>
      <c r="O3212" s="7"/>
    </row>
    <row r="3213" spans="1:15" ht="25.5" x14ac:dyDescent="0.2">
      <c r="A3213" s="9">
        <v>703211</v>
      </c>
      <c r="B3213" s="9" t="s">
        <v>2470</v>
      </c>
      <c r="C3213" s="4" t="s">
        <v>6013</v>
      </c>
      <c r="D3213" s="5" t="s">
        <v>6261</v>
      </c>
      <c r="E3213" s="6" t="s">
        <v>6262</v>
      </c>
      <c r="F3213" s="7" t="s">
        <v>6039</v>
      </c>
      <c r="G3213" s="7">
        <v>1</v>
      </c>
      <c r="H3213" s="8">
        <v>67.08</v>
      </c>
      <c r="I3213" s="7">
        <v>36.223199999999999</v>
      </c>
      <c r="O3213" s="7"/>
    </row>
    <row r="3214" spans="1:15" ht="25.5" x14ac:dyDescent="0.2">
      <c r="A3214" s="9">
        <v>703212</v>
      </c>
      <c r="B3214" s="9" t="s">
        <v>2470</v>
      </c>
      <c r="C3214" s="4" t="s">
        <v>6013</v>
      </c>
      <c r="D3214" s="5" t="s">
        <v>6263</v>
      </c>
      <c r="E3214" s="6" t="s">
        <v>6265</v>
      </c>
      <c r="F3214" s="7" t="s">
        <v>6264</v>
      </c>
      <c r="G3214" s="7">
        <v>1</v>
      </c>
      <c r="H3214" s="8">
        <v>36.799999999999997</v>
      </c>
      <c r="I3214" s="7">
        <v>19.872</v>
      </c>
      <c r="O3214" s="7"/>
    </row>
    <row r="3215" spans="1:15" ht="25.5" x14ac:dyDescent="0.2">
      <c r="A3215" s="9">
        <v>703213</v>
      </c>
      <c r="B3215" s="9" t="s">
        <v>2470</v>
      </c>
      <c r="C3215" s="4" t="s">
        <v>6013</v>
      </c>
      <c r="D3215" s="5" t="s">
        <v>6266</v>
      </c>
      <c r="E3215" s="6" t="s">
        <v>6267</v>
      </c>
      <c r="F3215" s="7" t="s">
        <v>6264</v>
      </c>
      <c r="G3215" s="7">
        <v>1</v>
      </c>
      <c r="H3215" s="8">
        <v>36.799999999999997</v>
      </c>
      <c r="I3215" s="7">
        <v>19.872</v>
      </c>
      <c r="O3215" s="7"/>
    </row>
    <row r="3216" spans="1:15" ht="25.5" x14ac:dyDescent="0.2">
      <c r="A3216" s="9">
        <v>703214</v>
      </c>
      <c r="B3216" s="9" t="s">
        <v>2470</v>
      </c>
      <c r="C3216" s="4" t="s">
        <v>6013</v>
      </c>
      <c r="D3216" s="5" t="s">
        <v>6268</v>
      </c>
      <c r="E3216" s="6" t="s">
        <v>6269</v>
      </c>
      <c r="F3216" s="7" t="s">
        <v>6264</v>
      </c>
      <c r="G3216" s="7">
        <v>1</v>
      </c>
      <c r="H3216" s="8">
        <v>36.799999999999997</v>
      </c>
      <c r="I3216" s="7">
        <v>19.872</v>
      </c>
      <c r="O3216" s="7"/>
    </row>
    <row r="3217" spans="1:15" ht="25.5" x14ac:dyDescent="0.2">
      <c r="A3217" s="9">
        <v>703215</v>
      </c>
      <c r="B3217" s="9" t="s">
        <v>2470</v>
      </c>
      <c r="C3217" s="4" t="s">
        <v>6013</v>
      </c>
      <c r="D3217" s="5" t="s">
        <v>6270</v>
      </c>
      <c r="E3217" s="6" t="s">
        <v>6271</v>
      </c>
      <c r="F3217" s="7" t="s">
        <v>6264</v>
      </c>
      <c r="G3217" s="7">
        <v>1</v>
      </c>
      <c r="H3217" s="8">
        <v>24.19</v>
      </c>
      <c r="I3217" s="7">
        <v>13.062600000000002</v>
      </c>
      <c r="O3217" s="7"/>
    </row>
    <row r="3218" spans="1:15" ht="25.5" x14ac:dyDescent="0.2">
      <c r="A3218" s="9">
        <v>703216</v>
      </c>
      <c r="B3218" s="9" t="s">
        <v>2470</v>
      </c>
      <c r="C3218" s="4" t="s">
        <v>6013</v>
      </c>
      <c r="D3218" s="5" t="s">
        <v>6272</v>
      </c>
      <c r="E3218" s="6" t="s">
        <v>6273</v>
      </c>
      <c r="F3218" s="7" t="s">
        <v>6264</v>
      </c>
      <c r="G3218" s="7">
        <v>1</v>
      </c>
      <c r="H3218" s="8">
        <v>24.19</v>
      </c>
      <c r="I3218" s="7">
        <v>13.062600000000002</v>
      </c>
      <c r="O3218" s="7"/>
    </row>
    <row r="3219" spans="1:15" ht="25.5" x14ac:dyDescent="0.2">
      <c r="A3219" s="9">
        <v>703217</v>
      </c>
      <c r="B3219" s="9" t="s">
        <v>2470</v>
      </c>
      <c r="C3219" s="4" t="s">
        <v>6013</v>
      </c>
      <c r="D3219" s="5" t="s">
        <v>6274</v>
      </c>
      <c r="E3219" s="6" t="s">
        <v>6275</v>
      </c>
      <c r="F3219" s="7" t="s">
        <v>6264</v>
      </c>
      <c r="G3219" s="7">
        <v>1</v>
      </c>
      <c r="H3219" s="8">
        <v>24.19</v>
      </c>
      <c r="I3219" s="7">
        <v>13.062600000000002</v>
      </c>
      <c r="O3219" s="7"/>
    </row>
    <row r="3220" spans="1:15" ht="25.5" x14ac:dyDescent="0.2">
      <c r="A3220" s="9">
        <v>703218</v>
      </c>
      <c r="B3220" s="9" t="s">
        <v>2470</v>
      </c>
      <c r="C3220" s="4" t="s">
        <v>6013</v>
      </c>
      <c r="D3220" s="5" t="s">
        <v>6276</v>
      </c>
      <c r="E3220" s="6" t="s">
        <v>6277</v>
      </c>
      <c r="F3220" s="7" t="s">
        <v>6264</v>
      </c>
      <c r="G3220" s="7">
        <v>1</v>
      </c>
      <c r="H3220" s="8">
        <v>31.28</v>
      </c>
      <c r="I3220" s="7">
        <v>16.891200000000001</v>
      </c>
      <c r="O3220" s="7"/>
    </row>
    <row r="3221" spans="1:15" ht="25.5" x14ac:dyDescent="0.2">
      <c r="A3221" s="9">
        <v>703219</v>
      </c>
      <c r="B3221" s="9" t="s">
        <v>2470</v>
      </c>
      <c r="C3221" s="4" t="s">
        <v>6013</v>
      </c>
      <c r="D3221" s="5" t="s">
        <v>6278</v>
      </c>
      <c r="E3221" s="6" t="s">
        <v>6279</v>
      </c>
      <c r="F3221" s="7" t="s">
        <v>6264</v>
      </c>
      <c r="G3221" s="7">
        <v>1</v>
      </c>
      <c r="H3221" s="8">
        <v>78.150000000000006</v>
      </c>
      <c r="I3221" s="7">
        <v>42.201000000000008</v>
      </c>
      <c r="O3221" s="7"/>
    </row>
    <row r="3222" spans="1:15" ht="25.5" x14ac:dyDescent="0.2">
      <c r="A3222" s="9">
        <v>703220</v>
      </c>
      <c r="B3222" s="9" t="s">
        <v>2470</v>
      </c>
      <c r="C3222" s="4" t="s">
        <v>6013</v>
      </c>
      <c r="D3222" s="5" t="s">
        <v>6280</v>
      </c>
      <c r="E3222" s="6" t="s">
        <v>6281</v>
      </c>
      <c r="F3222" s="7" t="s">
        <v>6264</v>
      </c>
      <c r="G3222" s="7">
        <v>1</v>
      </c>
      <c r="H3222" s="8">
        <v>36.950000000000003</v>
      </c>
      <c r="I3222" s="7">
        <v>19.953000000000003</v>
      </c>
      <c r="O3222" s="7"/>
    </row>
    <row r="3223" spans="1:15" ht="25.5" x14ac:dyDescent="0.2">
      <c r="A3223" s="9">
        <v>703221</v>
      </c>
      <c r="B3223" s="9" t="s">
        <v>2470</v>
      </c>
      <c r="C3223" s="4" t="s">
        <v>6013</v>
      </c>
      <c r="D3223" s="5" t="s">
        <v>6282</v>
      </c>
      <c r="E3223" s="6" t="s">
        <v>6283</v>
      </c>
      <c r="F3223" s="7" t="s">
        <v>6264</v>
      </c>
      <c r="G3223" s="7">
        <v>1</v>
      </c>
      <c r="H3223" s="8">
        <v>104.15</v>
      </c>
      <c r="I3223" s="7">
        <v>56.241000000000007</v>
      </c>
      <c r="O3223" s="7"/>
    </row>
    <row r="3224" spans="1:15" ht="25.5" x14ac:dyDescent="0.2">
      <c r="A3224" s="9">
        <v>703222</v>
      </c>
      <c r="B3224" s="9" t="s">
        <v>2470</v>
      </c>
      <c r="C3224" s="4" t="s">
        <v>6013</v>
      </c>
      <c r="D3224" s="5" t="s">
        <v>6284</v>
      </c>
      <c r="E3224" s="6" t="s">
        <v>6285</v>
      </c>
      <c r="F3224" s="7" t="s">
        <v>6264</v>
      </c>
      <c r="G3224" s="7">
        <v>1</v>
      </c>
      <c r="H3224" s="8">
        <v>45</v>
      </c>
      <c r="I3224" s="7">
        <v>24.3</v>
      </c>
      <c r="O3224" s="7"/>
    </row>
    <row r="3225" spans="1:15" ht="25.5" x14ac:dyDescent="0.2">
      <c r="A3225" s="9">
        <v>703223</v>
      </c>
      <c r="B3225" s="9" t="s">
        <v>2470</v>
      </c>
      <c r="C3225" s="4" t="s">
        <v>6013</v>
      </c>
      <c r="D3225" s="5" t="s">
        <v>6286</v>
      </c>
      <c r="E3225" s="6" t="s">
        <v>6287</v>
      </c>
      <c r="F3225" s="7" t="s">
        <v>6264</v>
      </c>
      <c r="G3225" s="7">
        <v>1</v>
      </c>
      <c r="H3225" s="8">
        <v>59.68</v>
      </c>
      <c r="I3225" s="7">
        <v>32.227200000000003</v>
      </c>
      <c r="O3225" s="7"/>
    </row>
    <row r="3226" spans="1:15" ht="25.5" x14ac:dyDescent="0.2">
      <c r="A3226" s="9">
        <v>703224</v>
      </c>
      <c r="B3226" s="9" t="s">
        <v>2470</v>
      </c>
      <c r="C3226" s="4" t="s">
        <v>6013</v>
      </c>
      <c r="D3226" s="5" t="s">
        <v>6288</v>
      </c>
      <c r="E3226" s="6" t="s">
        <v>6289</v>
      </c>
      <c r="F3226" s="7" t="s">
        <v>6264</v>
      </c>
      <c r="G3226" s="7">
        <v>1</v>
      </c>
      <c r="H3226" s="8">
        <v>178.33</v>
      </c>
      <c r="I3226" s="7">
        <v>96.298200000000008</v>
      </c>
      <c r="O3226" s="7"/>
    </row>
    <row r="3227" spans="1:15" ht="25.5" x14ac:dyDescent="0.2">
      <c r="A3227" s="9">
        <v>703225</v>
      </c>
      <c r="B3227" s="9" t="s">
        <v>2470</v>
      </c>
      <c r="C3227" s="4" t="s">
        <v>6013</v>
      </c>
      <c r="D3227" s="5" t="s">
        <v>6290</v>
      </c>
      <c r="E3227" s="6" t="s">
        <v>6291</v>
      </c>
      <c r="F3227" s="7" t="s">
        <v>6264</v>
      </c>
      <c r="G3227" s="7">
        <v>1</v>
      </c>
      <c r="H3227" s="8">
        <v>96.75</v>
      </c>
      <c r="I3227" s="7">
        <v>52.245000000000005</v>
      </c>
      <c r="O3227" s="7"/>
    </row>
    <row r="3228" spans="1:15" ht="25.5" x14ac:dyDescent="0.2">
      <c r="A3228" s="9">
        <v>703226</v>
      </c>
      <c r="B3228" s="9" t="s">
        <v>2470</v>
      </c>
      <c r="C3228" s="4" t="s">
        <v>6013</v>
      </c>
      <c r="D3228" s="5" t="s">
        <v>6292</v>
      </c>
      <c r="E3228" s="6" t="s">
        <v>6293</v>
      </c>
      <c r="F3228" s="7" t="s">
        <v>6264</v>
      </c>
      <c r="G3228" s="7">
        <v>1</v>
      </c>
      <c r="H3228" s="8">
        <v>128.43</v>
      </c>
      <c r="I3228" s="7">
        <v>69.352200000000011</v>
      </c>
      <c r="O3228" s="7"/>
    </row>
    <row r="3229" spans="1:15" ht="25.5" x14ac:dyDescent="0.2">
      <c r="A3229" s="9">
        <v>703227</v>
      </c>
      <c r="B3229" s="9" t="s">
        <v>2470</v>
      </c>
      <c r="C3229" s="4" t="s">
        <v>6013</v>
      </c>
      <c r="D3229" s="5" t="s">
        <v>6294</v>
      </c>
      <c r="E3229" s="6" t="s">
        <v>6295</v>
      </c>
      <c r="F3229" s="7" t="s">
        <v>6264</v>
      </c>
      <c r="G3229" s="7">
        <v>1</v>
      </c>
      <c r="H3229" s="8">
        <v>29.83</v>
      </c>
      <c r="I3229" s="7">
        <v>16.1082</v>
      </c>
      <c r="O3229" s="7"/>
    </row>
    <row r="3230" spans="1:15" ht="25.5" x14ac:dyDescent="0.2">
      <c r="A3230" s="9">
        <v>703228</v>
      </c>
      <c r="B3230" s="9" t="s">
        <v>2470</v>
      </c>
      <c r="C3230" s="4" t="s">
        <v>6013</v>
      </c>
      <c r="D3230" s="5" t="s">
        <v>6296</v>
      </c>
      <c r="E3230" s="6" t="s">
        <v>6297</v>
      </c>
      <c r="F3230" s="7" t="s">
        <v>6264</v>
      </c>
      <c r="G3230" s="7">
        <v>1</v>
      </c>
      <c r="H3230" s="8">
        <v>30.23</v>
      </c>
      <c r="I3230" s="7">
        <v>16.324200000000001</v>
      </c>
      <c r="O3230" s="7"/>
    </row>
    <row r="3231" spans="1:15" ht="25.5" x14ac:dyDescent="0.2">
      <c r="A3231" s="9">
        <v>703229</v>
      </c>
      <c r="B3231" s="9" t="s">
        <v>2470</v>
      </c>
      <c r="C3231" s="4" t="s">
        <v>6013</v>
      </c>
      <c r="D3231" s="5" t="s">
        <v>6298</v>
      </c>
      <c r="E3231" s="6" t="s">
        <v>6299</v>
      </c>
      <c r="F3231" s="7" t="s">
        <v>6264</v>
      </c>
      <c r="G3231" s="7">
        <v>1</v>
      </c>
      <c r="H3231" s="8">
        <v>76.55</v>
      </c>
      <c r="I3231" s="7">
        <v>41.337000000000003</v>
      </c>
      <c r="O3231" s="7"/>
    </row>
    <row r="3232" spans="1:15" ht="25.5" x14ac:dyDescent="0.2">
      <c r="A3232" s="9">
        <v>703230</v>
      </c>
      <c r="B3232" s="9" t="s">
        <v>2470</v>
      </c>
      <c r="C3232" s="4" t="s">
        <v>6013</v>
      </c>
      <c r="D3232" s="5" t="s">
        <v>6300</v>
      </c>
      <c r="E3232" s="6" t="s">
        <v>6301</v>
      </c>
      <c r="F3232" s="7" t="s">
        <v>6264</v>
      </c>
      <c r="G3232" s="7">
        <v>1</v>
      </c>
      <c r="H3232" s="8">
        <v>35.65</v>
      </c>
      <c r="I3232" s="7">
        <v>19.251000000000001</v>
      </c>
      <c r="O3232" s="7"/>
    </row>
    <row r="3233" spans="1:15" ht="25.5" x14ac:dyDescent="0.2">
      <c r="A3233" s="9">
        <v>703231</v>
      </c>
      <c r="B3233" s="9" t="s">
        <v>2470</v>
      </c>
      <c r="C3233" s="4" t="s">
        <v>6013</v>
      </c>
      <c r="D3233" s="5" t="s">
        <v>6302</v>
      </c>
      <c r="E3233" s="6" t="s">
        <v>6303</v>
      </c>
      <c r="F3233" s="7" t="s">
        <v>6264</v>
      </c>
      <c r="G3233" s="7">
        <v>1</v>
      </c>
      <c r="H3233" s="8">
        <v>40.4</v>
      </c>
      <c r="I3233" s="7">
        <v>21.815999999999999</v>
      </c>
      <c r="O3233" s="7"/>
    </row>
    <row r="3234" spans="1:15" ht="25.5" x14ac:dyDescent="0.2">
      <c r="A3234" s="9">
        <v>703232</v>
      </c>
      <c r="B3234" s="9" t="s">
        <v>2470</v>
      </c>
      <c r="C3234" s="4" t="s">
        <v>6013</v>
      </c>
      <c r="D3234" s="5" t="s">
        <v>6304</v>
      </c>
      <c r="E3234" s="6" t="s">
        <v>6305</v>
      </c>
      <c r="F3234" s="7" t="s">
        <v>6264</v>
      </c>
      <c r="G3234" s="7">
        <v>1</v>
      </c>
      <c r="H3234" s="8">
        <v>94.31</v>
      </c>
      <c r="I3234" s="7">
        <v>50.927400000000006</v>
      </c>
      <c r="O3234" s="7"/>
    </row>
    <row r="3235" spans="1:15" ht="25.5" x14ac:dyDescent="0.2">
      <c r="A3235" s="9">
        <v>703233</v>
      </c>
      <c r="B3235" s="9" t="s">
        <v>2470</v>
      </c>
      <c r="C3235" s="4" t="s">
        <v>6013</v>
      </c>
      <c r="D3235" s="5" t="s">
        <v>6306</v>
      </c>
      <c r="E3235" s="6" t="s">
        <v>6307</v>
      </c>
      <c r="F3235" s="7" t="s">
        <v>6264</v>
      </c>
      <c r="G3235" s="7">
        <v>1</v>
      </c>
      <c r="H3235" s="8">
        <v>152.28</v>
      </c>
      <c r="I3235" s="7">
        <v>82.231200000000001</v>
      </c>
      <c r="O3235" s="7"/>
    </row>
    <row r="3236" spans="1:15" ht="25.5" x14ac:dyDescent="0.2">
      <c r="A3236" s="9">
        <v>703234</v>
      </c>
      <c r="B3236" s="9" t="s">
        <v>2470</v>
      </c>
      <c r="C3236" s="4" t="s">
        <v>6013</v>
      </c>
      <c r="D3236" s="5" t="s">
        <v>6308</v>
      </c>
      <c r="E3236" s="6" t="s">
        <v>6309</v>
      </c>
      <c r="F3236" s="7" t="s">
        <v>6264</v>
      </c>
      <c r="G3236" s="7">
        <v>1</v>
      </c>
      <c r="H3236" s="8">
        <v>707.76</v>
      </c>
      <c r="I3236" s="7">
        <v>382.19040000000001</v>
      </c>
      <c r="O3236" s="7"/>
    </row>
    <row r="3237" spans="1:15" ht="25.5" x14ac:dyDescent="0.2">
      <c r="A3237" s="9">
        <v>703235</v>
      </c>
      <c r="B3237" s="9" t="s">
        <v>2470</v>
      </c>
      <c r="C3237" s="4" t="s">
        <v>6013</v>
      </c>
      <c r="D3237" s="5" t="s">
        <v>6310</v>
      </c>
      <c r="E3237" s="6" t="s">
        <v>6311</v>
      </c>
      <c r="F3237" s="7" t="s">
        <v>6264</v>
      </c>
      <c r="G3237" s="7">
        <v>1</v>
      </c>
      <c r="H3237" s="8">
        <v>287.74</v>
      </c>
      <c r="I3237" s="7">
        <v>155.37960000000001</v>
      </c>
      <c r="O3237" s="7"/>
    </row>
    <row r="3238" spans="1:15" ht="25.5" x14ac:dyDescent="0.2">
      <c r="A3238" s="9">
        <v>703236</v>
      </c>
      <c r="B3238" s="9" t="s">
        <v>2470</v>
      </c>
      <c r="C3238" s="4" t="s">
        <v>6013</v>
      </c>
      <c r="D3238" s="5" t="s">
        <v>6312</v>
      </c>
      <c r="E3238" s="6" t="s">
        <v>6313</v>
      </c>
      <c r="F3238" s="7" t="s">
        <v>6264</v>
      </c>
      <c r="G3238" s="7">
        <v>1</v>
      </c>
      <c r="H3238" s="8">
        <v>341.51</v>
      </c>
      <c r="I3238" s="7">
        <v>184.41540000000001</v>
      </c>
      <c r="O3238" s="7"/>
    </row>
    <row r="3239" spans="1:15" ht="25.5" x14ac:dyDescent="0.2">
      <c r="A3239" s="9">
        <v>703237</v>
      </c>
      <c r="B3239" s="9" t="s">
        <v>2470</v>
      </c>
      <c r="C3239" s="4" t="s">
        <v>6013</v>
      </c>
      <c r="D3239" s="5" t="s">
        <v>6314</v>
      </c>
      <c r="E3239" s="6" t="s">
        <v>6315</v>
      </c>
      <c r="F3239" s="7" t="s">
        <v>6264</v>
      </c>
      <c r="G3239" s="7">
        <v>1</v>
      </c>
      <c r="H3239" s="8">
        <v>491.83</v>
      </c>
      <c r="I3239" s="7">
        <v>265.58820000000003</v>
      </c>
      <c r="O3239" s="7"/>
    </row>
    <row r="3240" spans="1:15" ht="25.5" x14ac:dyDescent="0.2">
      <c r="A3240" s="9">
        <v>703238</v>
      </c>
      <c r="B3240" s="9" t="s">
        <v>2470</v>
      </c>
      <c r="C3240" s="4" t="s">
        <v>6013</v>
      </c>
      <c r="D3240" s="5" t="s">
        <v>6316</v>
      </c>
      <c r="E3240" s="6" t="s">
        <v>6317</v>
      </c>
      <c r="F3240" s="7" t="s">
        <v>6264</v>
      </c>
      <c r="G3240" s="7">
        <v>1</v>
      </c>
      <c r="H3240" s="8">
        <v>491.83</v>
      </c>
      <c r="I3240" s="7">
        <v>265.58820000000003</v>
      </c>
      <c r="O3240" s="7"/>
    </row>
    <row r="3241" spans="1:15" ht="25.5" x14ac:dyDescent="0.2">
      <c r="A3241" s="9">
        <v>703239</v>
      </c>
      <c r="B3241" s="9" t="s">
        <v>2470</v>
      </c>
      <c r="C3241" s="4" t="s">
        <v>6013</v>
      </c>
      <c r="D3241" s="5" t="s">
        <v>6318</v>
      </c>
      <c r="E3241" s="6" t="s">
        <v>6319</v>
      </c>
      <c r="F3241" s="7" t="s">
        <v>6264</v>
      </c>
      <c r="G3241" s="7">
        <v>1</v>
      </c>
      <c r="H3241" s="8">
        <v>653.04999999999995</v>
      </c>
      <c r="I3241" s="7">
        <v>352.64699999999999</v>
      </c>
      <c r="O3241" s="7"/>
    </row>
    <row r="3242" spans="1:15" ht="25.5" x14ac:dyDescent="0.2">
      <c r="A3242" s="9">
        <v>703240</v>
      </c>
      <c r="B3242" s="9" t="s">
        <v>2470</v>
      </c>
      <c r="C3242" s="4" t="s">
        <v>6013</v>
      </c>
      <c r="D3242" s="5" t="s">
        <v>6320</v>
      </c>
      <c r="E3242" s="6" t="s">
        <v>6321</v>
      </c>
      <c r="F3242" s="7" t="s">
        <v>6264</v>
      </c>
      <c r="G3242" s="7">
        <v>1</v>
      </c>
      <c r="H3242" s="8">
        <v>848.89</v>
      </c>
      <c r="I3242" s="7">
        <v>458.4006</v>
      </c>
      <c r="O3242" s="7"/>
    </row>
    <row r="3243" spans="1:15" ht="25.5" x14ac:dyDescent="0.2">
      <c r="A3243" s="9">
        <v>703241</v>
      </c>
      <c r="B3243" s="9" t="s">
        <v>2470</v>
      </c>
      <c r="C3243" s="4" t="s">
        <v>6013</v>
      </c>
      <c r="D3243" s="5" t="s">
        <v>6322</v>
      </c>
      <c r="E3243" s="6" t="s">
        <v>6323</v>
      </c>
      <c r="F3243" s="7" t="s">
        <v>6264</v>
      </c>
      <c r="G3243" s="7">
        <v>1</v>
      </c>
      <c r="H3243" s="8">
        <v>426.32</v>
      </c>
      <c r="I3243" s="7">
        <v>230.21280000000002</v>
      </c>
      <c r="O3243" s="7"/>
    </row>
    <row r="3244" spans="1:15" ht="25.5" x14ac:dyDescent="0.2">
      <c r="A3244" s="9">
        <v>703242</v>
      </c>
      <c r="B3244" s="9" t="s">
        <v>2470</v>
      </c>
      <c r="C3244" s="4" t="s">
        <v>6013</v>
      </c>
      <c r="D3244" s="5" t="s">
        <v>6324</v>
      </c>
      <c r="E3244" s="6" t="s">
        <v>6325</v>
      </c>
      <c r="F3244" s="7" t="s">
        <v>6264</v>
      </c>
      <c r="G3244" s="7">
        <v>1</v>
      </c>
      <c r="H3244" s="8">
        <v>984.7</v>
      </c>
      <c r="I3244" s="7">
        <v>531.73800000000006</v>
      </c>
      <c r="O3244" s="7"/>
    </row>
    <row r="3245" spans="1:15" ht="25.5" x14ac:dyDescent="0.2">
      <c r="A3245" s="9">
        <v>703243</v>
      </c>
      <c r="B3245" s="9" t="s">
        <v>2470</v>
      </c>
      <c r="C3245" s="4" t="s">
        <v>6013</v>
      </c>
      <c r="D3245" s="5" t="s">
        <v>6326</v>
      </c>
      <c r="E3245" s="6" t="s">
        <v>6327</v>
      </c>
      <c r="F3245" s="7" t="s">
        <v>6264</v>
      </c>
      <c r="G3245" s="7">
        <v>1</v>
      </c>
      <c r="H3245" s="8">
        <v>848.89</v>
      </c>
      <c r="I3245" s="7">
        <v>458.4006</v>
      </c>
      <c r="O3245" s="7"/>
    </row>
    <row r="3246" spans="1:15" ht="25.5" x14ac:dyDescent="0.2">
      <c r="A3246" s="9">
        <v>703244</v>
      </c>
      <c r="B3246" s="9" t="s">
        <v>2470</v>
      </c>
      <c r="C3246" s="4" t="s">
        <v>6013</v>
      </c>
      <c r="D3246" s="5" t="s">
        <v>6328</v>
      </c>
      <c r="E3246" s="6" t="s">
        <v>6329</v>
      </c>
      <c r="F3246" s="7" t="s">
        <v>6264</v>
      </c>
      <c r="G3246" s="7">
        <v>1</v>
      </c>
      <c r="H3246" s="8">
        <v>69.180000000000007</v>
      </c>
      <c r="I3246" s="7">
        <v>37.357200000000006</v>
      </c>
      <c r="O3246" s="7"/>
    </row>
    <row r="3247" spans="1:15" ht="25.5" x14ac:dyDescent="0.2">
      <c r="A3247" s="9">
        <v>703245</v>
      </c>
      <c r="B3247" s="9" t="s">
        <v>2470</v>
      </c>
      <c r="C3247" s="4" t="s">
        <v>6013</v>
      </c>
      <c r="D3247" s="5" t="s">
        <v>6330</v>
      </c>
      <c r="E3247" s="6" t="s">
        <v>6331</v>
      </c>
      <c r="F3247" s="7" t="s">
        <v>6264</v>
      </c>
      <c r="G3247" s="7">
        <v>1</v>
      </c>
      <c r="H3247" s="8">
        <v>84.26</v>
      </c>
      <c r="I3247" s="7">
        <v>45.500400000000006</v>
      </c>
      <c r="O3247" s="7"/>
    </row>
    <row r="3248" spans="1:15" ht="25.5" x14ac:dyDescent="0.2">
      <c r="A3248" s="9">
        <v>703246</v>
      </c>
      <c r="B3248" s="9" t="s">
        <v>2470</v>
      </c>
      <c r="C3248" s="4" t="s">
        <v>6013</v>
      </c>
      <c r="D3248" s="5" t="s">
        <v>6332</v>
      </c>
      <c r="E3248" s="6" t="s">
        <v>6333</v>
      </c>
      <c r="F3248" s="7" t="s">
        <v>6264</v>
      </c>
      <c r="G3248" s="7">
        <v>1</v>
      </c>
      <c r="H3248" s="8">
        <v>84.26</v>
      </c>
      <c r="I3248" s="7">
        <v>45.500400000000006</v>
      </c>
      <c r="O3248" s="7"/>
    </row>
    <row r="3249" spans="1:15" ht="25.5" x14ac:dyDescent="0.2">
      <c r="A3249" s="9">
        <v>703247</v>
      </c>
      <c r="B3249" s="9" t="s">
        <v>2470</v>
      </c>
      <c r="C3249" s="4" t="s">
        <v>6013</v>
      </c>
      <c r="D3249" s="5" t="s">
        <v>6334</v>
      </c>
      <c r="E3249" s="6" t="s">
        <v>6335</v>
      </c>
      <c r="F3249" s="7" t="s">
        <v>6264</v>
      </c>
      <c r="G3249" s="7">
        <v>1</v>
      </c>
      <c r="H3249" s="8">
        <v>84.26</v>
      </c>
      <c r="I3249" s="7">
        <v>45.500400000000006</v>
      </c>
      <c r="O3249" s="7"/>
    </row>
    <row r="3250" spans="1:15" ht="25.5" x14ac:dyDescent="0.2">
      <c r="A3250" s="9">
        <v>703248</v>
      </c>
      <c r="B3250" s="9" t="s">
        <v>2470</v>
      </c>
      <c r="C3250" s="4" t="s">
        <v>6013</v>
      </c>
      <c r="D3250" s="5" t="s">
        <v>6336</v>
      </c>
      <c r="E3250" s="6" t="s">
        <v>6337</v>
      </c>
      <c r="F3250" s="7" t="s">
        <v>6264</v>
      </c>
      <c r="G3250" s="7">
        <v>1</v>
      </c>
      <c r="H3250" s="8">
        <v>119.2</v>
      </c>
      <c r="I3250" s="7">
        <v>64.368000000000009</v>
      </c>
      <c r="O3250" s="7"/>
    </row>
    <row r="3251" spans="1:15" ht="25.5" x14ac:dyDescent="0.2">
      <c r="A3251" s="9">
        <v>703249</v>
      </c>
      <c r="B3251" s="9" t="s">
        <v>2470</v>
      </c>
      <c r="C3251" s="4" t="s">
        <v>6013</v>
      </c>
      <c r="D3251" s="5" t="s">
        <v>6338</v>
      </c>
      <c r="E3251" s="6" t="s">
        <v>6339</v>
      </c>
      <c r="F3251" s="7" t="s">
        <v>6264</v>
      </c>
      <c r="G3251" s="7">
        <v>1</v>
      </c>
      <c r="H3251" s="8">
        <v>206.93</v>
      </c>
      <c r="I3251" s="7">
        <v>111.74220000000001</v>
      </c>
      <c r="O3251" s="7"/>
    </row>
    <row r="3252" spans="1:15" ht="25.5" x14ac:dyDescent="0.2">
      <c r="A3252" s="9">
        <v>703250</v>
      </c>
      <c r="B3252" s="9" t="s">
        <v>2470</v>
      </c>
      <c r="C3252" s="4" t="s">
        <v>6013</v>
      </c>
      <c r="D3252" s="5" t="s">
        <v>6340</v>
      </c>
      <c r="E3252" s="6" t="s">
        <v>6341</v>
      </c>
      <c r="F3252" s="7" t="s">
        <v>6264</v>
      </c>
      <c r="G3252" s="7">
        <v>1</v>
      </c>
      <c r="H3252" s="8">
        <v>181.57</v>
      </c>
      <c r="I3252" s="7">
        <v>98.047800000000009</v>
      </c>
      <c r="O3252" s="7"/>
    </row>
    <row r="3253" spans="1:15" ht="25.5" x14ac:dyDescent="0.2">
      <c r="A3253" s="9">
        <v>703251</v>
      </c>
      <c r="B3253" s="9" t="s">
        <v>2470</v>
      </c>
      <c r="C3253" s="4" t="s">
        <v>6013</v>
      </c>
      <c r="D3253" s="5" t="s">
        <v>6342</v>
      </c>
      <c r="E3253" s="6" t="s">
        <v>6343</v>
      </c>
      <c r="F3253" s="7" t="s">
        <v>6264</v>
      </c>
      <c r="G3253" s="7">
        <v>1</v>
      </c>
      <c r="H3253" s="8">
        <v>130.79</v>
      </c>
      <c r="I3253" s="7">
        <v>70.626599999999996</v>
      </c>
      <c r="O3253" s="7"/>
    </row>
    <row r="3254" spans="1:15" ht="25.5" x14ac:dyDescent="0.2">
      <c r="A3254" s="9">
        <v>703252</v>
      </c>
      <c r="B3254" s="9" t="s">
        <v>2470</v>
      </c>
      <c r="C3254" s="4" t="s">
        <v>6013</v>
      </c>
      <c r="D3254" s="5" t="s">
        <v>6344</v>
      </c>
      <c r="E3254" s="6" t="s">
        <v>6345</v>
      </c>
      <c r="F3254" s="7" t="s">
        <v>6264</v>
      </c>
      <c r="G3254" s="7">
        <v>1</v>
      </c>
      <c r="H3254" s="8">
        <v>151.36000000000001</v>
      </c>
      <c r="I3254" s="7">
        <v>81.734400000000008</v>
      </c>
      <c r="O3254" s="7"/>
    </row>
    <row r="3255" spans="1:15" ht="25.5" x14ac:dyDescent="0.2">
      <c r="A3255" s="9">
        <v>703253</v>
      </c>
      <c r="B3255" s="9" t="s">
        <v>2470</v>
      </c>
      <c r="C3255" s="4" t="s">
        <v>6013</v>
      </c>
      <c r="D3255" s="5" t="s">
        <v>6346</v>
      </c>
      <c r="E3255" s="6" t="s">
        <v>6347</v>
      </c>
      <c r="F3255" s="7" t="s">
        <v>6264</v>
      </c>
      <c r="G3255" s="7">
        <v>1</v>
      </c>
      <c r="H3255" s="8">
        <v>163.44</v>
      </c>
      <c r="I3255" s="7">
        <v>88.257600000000011</v>
      </c>
      <c r="O3255" s="7"/>
    </row>
    <row r="3256" spans="1:15" ht="25.5" x14ac:dyDescent="0.2">
      <c r="A3256" s="9">
        <v>703254</v>
      </c>
      <c r="B3256" s="9" t="s">
        <v>2470</v>
      </c>
      <c r="C3256" s="4" t="s">
        <v>6013</v>
      </c>
      <c r="D3256" s="5" t="s">
        <v>6348</v>
      </c>
      <c r="E3256" s="6" t="s">
        <v>6349</v>
      </c>
      <c r="F3256" s="7" t="s">
        <v>6264</v>
      </c>
      <c r="G3256" s="7">
        <v>1</v>
      </c>
      <c r="H3256" s="8">
        <v>182.6</v>
      </c>
      <c r="I3256" s="7">
        <v>98.603999999999999</v>
      </c>
      <c r="O3256" s="7"/>
    </row>
    <row r="3257" spans="1:15" ht="25.5" x14ac:dyDescent="0.2">
      <c r="A3257" s="9">
        <v>703255</v>
      </c>
      <c r="B3257" s="9" t="s">
        <v>2470</v>
      </c>
      <c r="C3257" s="4" t="s">
        <v>6013</v>
      </c>
      <c r="D3257" s="5" t="s">
        <v>6350</v>
      </c>
      <c r="E3257" s="6" t="s">
        <v>6351</v>
      </c>
      <c r="F3257" s="7" t="s">
        <v>6264</v>
      </c>
      <c r="G3257" s="7">
        <v>1</v>
      </c>
      <c r="H3257" s="8">
        <v>88.51</v>
      </c>
      <c r="I3257" s="7">
        <v>47.795400000000008</v>
      </c>
      <c r="O3257" s="7"/>
    </row>
    <row r="3258" spans="1:15" ht="25.5" x14ac:dyDescent="0.2">
      <c r="A3258" s="9">
        <v>703256</v>
      </c>
      <c r="B3258" s="9" t="s">
        <v>2470</v>
      </c>
      <c r="C3258" s="4" t="s">
        <v>6013</v>
      </c>
      <c r="D3258" s="5" t="s">
        <v>6352</v>
      </c>
      <c r="E3258" s="6" t="s">
        <v>6353</v>
      </c>
      <c r="F3258" s="7" t="s">
        <v>6264</v>
      </c>
      <c r="G3258" s="7">
        <v>1</v>
      </c>
      <c r="H3258" s="8">
        <v>88.51</v>
      </c>
      <c r="I3258" s="7">
        <v>47.795400000000008</v>
      </c>
      <c r="O3258" s="7"/>
    </row>
    <row r="3259" spans="1:15" ht="25.5" x14ac:dyDescent="0.2">
      <c r="A3259" s="9">
        <v>703257</v>
      </c>
      <c r="B3259" s="9" t="s">
        <v>2470</v>
      </c>
      <c r="C3259" s="4" t="s">
        <v>6013</v>
      </c>
      <c r="D3259" s="5" t="s">
        <v>6354</v>
      </c>
      <c r="E3259" s="6" t="s">
        <v>6355</v>
      </c>
      <c r="F3259" s="7" t="s">
        <v>6264</v>
      </c>
      <c r="G3259" s="7">
        <v>1</v>
      </c>
      <c r="H3259" s="8">
        <v>126.05</v>
      </c>
      <c r="I3259" s="7">
        <v>68.067000000000007</v>
      </c>
      <c r="O3259" s="7"/>
    </row>
    <row r="3260" spans="1:15" ht="25.5" x14ac:dyDescent="0.2">
      <c r="A3260" s="9">
        <v>703258</v>
      </c>
      <c r="B3260" s="9" t="s">
        <v>2470</v>
      </c>
      <c r="C3260" s="4" t="s">
        <v>6013</v>
      </c>
      <c r="D3260" s="5" t="s">
        <v>6356</v>
      </c>
      <c r="E3260" s="6" t="s">
        <v>6357</v>
      </c>
      <c r="F3260" s="7" t="s">
        <v>6264</v>
      </c>
      <c r="G3260" s="7">
        <v>1</v>
      </c>
      <c r="H3260" s="8">
        <v>126.05</v>
      </c>
      <c r="I3260" s="7">
        <v>68.067000000000007</v>
      </c>
      <c r="O3260" s="7"/>
    </row>
    <row r="3261" spans="1:15" ht="25.5" x14ac:dyDescent="0.2">
      <c r="A3261" s="9">
        <v>703259</v>
      </c>
      <c r="B3261" s="9" t="s">
        <v>2470</v>
      </c>
      <c r="C3261" s="4" t="s">
        <v>6013</v>
      </c>
      <c r="D3261" s="5" t="s">
        <v>6358</v>
      </c>
      <c r="E3261" s="6" t="s">
        <v>6359</v>
      </c>
      <c r="F3261" s="7" t="s">
        <v>6264</v>
      </c>
      <c r="G3261" s="7">
        <v>1</v>
      </c>
      <c r="H3261" s="8">
        <v>157.19999999999999</v>
      </c>
      <c r="I3261" s="7">
        <v>84.888000000000005</v>
      </c>
      <c r="O3261" s="7"/>
    </row>
    <row r="3262" spans="1:15" ht="25.5" x14ac:dyDescent="0.2">
      <c r="A3262" s="9">
        <v>703260</v>
      </c>
      <c r="B3262" s="9" t="s">
        <v>2470</v>
      </c>
      <c r="C3262" s="4" t="s">
        <v>6013</v>
      </c>
      <c r="D3262" s="5" t="s">
        <v>6360</v>
      </c>
      <c r="E3262" s="6" t="s">
        <v>6361</v>
      </c>
      <c r="F3262" s="7" t="s">
        <v>6264</v>
      </c>
      <c r="G3262" s="7">
        <v>1</v>
      </c>
      <c r="H3262" s="8">
        <v>157.19999999999999</v>
      </c>
      <c r="I3262" s="7">
        <v>84.888000000000005</v>
      </c>
      <c r="O3262" s="7"/>
    </row>
    <row r="3263" spans="1:15" ht="25.5" x14ac:dyDescent="0.2">
      <c r="A3263" s="9">
        <v>703261</v>
      </c>
      <c r="B3263" s="9" t="s">
        <v>2470</v>
      </c>
      <c r="C3263" s="4" t="s">
        <v>6013</v>
      </c>
      <c r="D3263" s="5" t="s">
        <v>6362</v>
      </c>
      <c r="E3263" s="6" t="s">
        <v>6363</v>
      </c>
      <c r="F3263" s="7" t="s">
        <v>6264</v>
      </c>
      <c r="G3263" s="7">
        <v>1</v>
      </c>
      <c r="H3263" s="8">
        <v>265.83</v>
      </c>
      <c r="I3263" s="7">
        <v>143.54820000000001</v>
      </c>
      <c r="O3263" s="7"/>
    </row>
    <row r="3264" spans="1:15" ht="25.5" x14ac:dyDescent="0.2">
      <c r="A3264" s="9">
        <v>703262</v>
      </c>
      <c r="B3264" s="9" t="s">
        <v>2470</v>
      </c>
      <c r="C3264" s="4" t="s">
        <v>6013</v>
      </c>
      <c r="D3264" s="5" t="s">
        <v>6364</v>
      </c>
      <c r="E3264" s="6" t="s">
        <v>6365</v>
      </c>
      <c r="F3264" s="7" t="s">
        <v>6264</v>
      </c>
      <c r="G3264" s="7">
        <v>1</v>
      </c>
      <c r="H3264" s="8">
        <v>38.81</v>
      </c>
      <c r="I3264" s="7">
        <v>20.957400000000003</v>
      </c>
      <c r="O3264" s="7"/>
    </row>
    <row r="3265" spans="1:15" ht="25.5" x14ac:dyDescent="0.2">
      <c r="A3265" s="9">
        <v>703263</v>
      </c>
      <c r="B3265" s="9" t="s">
        <v>2470</v>
      </c>
      <c r="C3265" s="4" t="s">
        <v>6013</v>
      </c>
      <c r="D3265" s="5" t="s">
        <v>6366</v>
      </c>
      <c r="E3265" s="6" t="s">
        <v>6367</v>
      </c>
      <c r="F3265" s="7" t="s">
        <v>6264</v>
      </c>
      <c r="G3265" s="7">
        <v>1</v>
      </c>
      <c r="H3265" s="8">
        <v>24.46</v>
      </c>
      <c r="I3265" s="7">
        <v>13.208400000000001</v>
      </c>
      <c r="O3265" s="7"/>
    </row>
    <row r="3266" spans="1:15" ht="25.5" x14ac:dyDescent="0.2">
      <c r="A3266" s="9">
        <v>703264</v>
      </c>
      <c r="B3266" s="9" t="s">
        <v>2470</v>
      </c>
      <c r="C3266" s="4" t="s">
        <v>6013</v>
      </c>
      <c r="D3266" s="5" t="s">
        <v>6368</v>
      </c>
      <c r="E3266" s="6" t="s">
        <v>6369</v>
      </c>
      <c r="F3266" s="7" t="s">
        <v>6264</v>
      </c>
      <c r="G3266" s="7">
        <v>1</v>
      </c>
      <c r="H3266" s="8">
        <v>23.12</v>
      </c>
      <c r="I3266" s="7">
        <v>12.484800000000002</v>
      </c>
      <c r="O3266" s="7"/>
    </row>
    <row r="3267" spans="1:15" ht="25.5" x14ac:dyDescent="0.2">
      <c r="A3267" s="9">
        <v>703265</v>
      </c>
      <c r="B3267" s="9" t="s">
        <v>2470</v>
      </c>
      <c r="C3267" s="4" t="s">
        <v>6013</v>
      </c>
      <c r="D3267" s="5" t="s">
        <v>6370</v>
      </c>
      <c r="E3267" s="6" t="s">
        <v>6371</v>
      </c>
      <c r="F3267" s="7" t="s">
        <v>6264</v>
      </c>
      <c r="G3267" s="7">
        <v>1</v>
      </c>
      <c r="H3267" s="8">
        <v>33.11</v>
      </c>
      <c r="I3267" s="7">
        <v>17.8794</v>
      </c>
      <c r="O3267" s="7"/>
    </row>
    <row r="3268" spans="1:15" ht="25.5" x14ac:dyDescent="0.2">
      <c r="A3268" s="9">
        <v>703266</v>
      </c>
      <c r="B3268" s="9" t="s">
        <v>2470</v>
      </c>
      <c r="C3268" s="4" t="s">
        <v>6013</v>
      </c>
      <c r="D3268" s="5" t="s">
        <v>6372</v>
      </c>
      <c r="E3268" s="6" t="s">
        <v>6373</v>
      </c>
      <c r="F3268" s="7" t="s">
        <v>6264</v>
      </c>
      <c r="G3268" s="7">
        <v>1</v>
      </c>
      <c r="H3268" s="8">
        <v>31.66</v>
      </c>
      <c r="I3268" s="7">
        <v>17.096400000000003</v>
      </c>
      <c r="O3268" s="7"/>
    </row>
    <row r="3269" spans="1:15" ht="25.5" x14ac:dyDescent="0.2">
      <c r="A3269" s="9">
        <v>703267</v>
      </c>
      <c r="B3269" s="9" t="s">
        <v>2470</v>
      </c>
      <c r="C3269" s="4" t="s">
        <v>6013</v>
      </c>
      <c r="D3269" s="5" t="s">
        <v>6374</v>
      </c>
      <c r="E3269" s="6" t="s">
        <v>6375</v>
      </c>
      <c r="F3269" s="7" t="s">
        <v>6264</v>
      </c>
      <c r="G3269" s="7">
        <v>1</v>
      </c>
      <c r="H3269" s="8">
        <v>14.59</v>
      </c>
      <c r="I3269" s="7">
        <v>7.8786000000000005</v>
      </c>
      <c r="O3269" s="7"/>
    </row>
    <row r="3270" spans="1:15" ht="25.5" x14ac:dyDescent="0.2">
      <c r="A3270" s="9">
        <v>703268</v>
      </c>
      <c r="B3270" s="9" t="s">
        <v>2470</v>
      </c>
      <c r="C3270" s="4" t="s">
        <v>6013</v>
      </c>
      <c r="D3270" s="5" t="s">
        <v>6376</v>
      </c>
      <c r="E3270" s="6" t="s">
        <v>6377</v>
      </c>
      <c r="F3270" s="7" t="s">
        <v>6264</v>
      </c>
      <c r="G3270" s="7">
        <v>1</v>
      </c>
      <c r="H3270" s="8">
        <v>19.29</v>
      </c>
      <c r="I3270" s="7">
        <v>10.416600000000001</v>
      </c>
      <c r="O3270" s="7"/>
    </row>
    <row r="3271" spans="1:15" ht="25.5" x14ac:dyDescent="0.2">
      <c r="A3271" s="9">
        <v>703269</v>
      </c>
      <c r="B3271" s="9" t="s">
        <v>2470</v>
      </c>
      <c r="C3271" s="4" t="s">
        <v>6013</v>
      </c>
      <c r="D3271" s="5" t="s">
        <v>6378</v>
      </c>
      <c r="E3271" s="6" t="s">
        <v>6379</v>
      </c>
      <c r="F3271" s="7" t="s">
        <v>6264</v>
      </c>
      <c r="G3271" s="7">
        <v>1</v>
      </c>
      <c r="H3271" s="8">
        <v>88.51</v>
      </c>
      <c r="I3271" s="7">
        <v>47.795400000000008</v>
      </c>
      <c r="O3271" s="7"/>
    </row>
    <row r="3272" spans="1:15" ht="25.5" x14ac:dyDescent="0.2">
      <c r="A3272" s="9">
        <v>703270</v>
      </c>
      <c r="B3272" s="9" t="s">
        <v>2470</v>
      </c>
      <c r="C3272" s="4" t="s">
        <v>6013</v>
      </c>
      <c r="D3272" s="5" t="s">
        <v>6380</v>
      </c>
      <c r="E3272" s="6" t="s">
        <v>6381</v>
      </c>
      <c r="F3272" s="7" t="s">
        <v>6264</v>
      </c>
      <c r="G3272" s="7">
        <v>1</v>
      </c>
      <c r="H3272" s="8">
        <v>181.57</v>
      </c>
      <c r="I3272" s="7">
        <v>98.047800000000009</v>
      </c>
      <c r="O3272" s="7"/>
    </row>
    <row r="3273" spans="1:15" ht="25.5" x14ac:dyDescent="0.2">
      <c r="A3273" s="9">
        <v>703271</v>
      </c>
      <c r="B3273" s="9" t="s">
        <v>2470</v>
      </c>
      <c r="C3273" s="4" t="s">
        <v>6013</v>
      </c>
      <c r="D3273" s="5" t="s">
        <v>6382</v>
      </c>
      <c r="E3273" s="6" t="s">
        <v>6384</v>
      </c>
      <c r="F3273" s="7" t="s">
        <v>6383</v>
      </c>
      <c r="G3273" s="7">
        <v>1</v>
      </c>
      <c r="H3273" s="8">
        <v>14.98</v>
      </c>
      <c r="I3273" s="7">
        <v>8.0891999999999999</v>
      </c>
      <c r="O3273" s="7"/>
    </row>
    <row r="3274" spans="1:15" ht="25.5" x14ac:dyDescent="0.2">
      <c r="A3274" s="9">
        <v>703272</v>
      </c>
      <c r="B3274" s="9" t="s">
        <v>2470</v>
      </c>
      <c r="C3274" s="4" t="s">
        <v>6013</v>
      </c>
      <c r="D3274" s="5" t="s">
        <v>6385</v>
      </c>
      <c r="E3274" s="6" t="s">
        <v>6386</v>
      </c>
      <c r="F3274" s="7" t="s">
        <v>6383</v>
      </c>
      <c r="G3274" s="7">
        <v>1</v>
      </c>
      <c r="H3274" s="8">
        <v>14.98</v>
      </c>
      <c r="I3274" s="7">
        <v>8.0891999999999999</v>
      </c>
      <c r="O3274" s="7"/>
    </row>
    <row r="3275" spans="1:15" ht="25.5" x14ac:dyDescent="0.2">
      <c r="A3275" s="9">
        <v>703273</v>
      </c>
      <c r="B3275" s="9" t="s">
        <v>2470</v>
      </c>
      <c r="C3275" s="4" t="s">
        <v>6013</v>
      </c>
      <c r="D3275" s="5" t="s">
        <v>6387</v>
      </c>
      <c r="E3275" s="6" t="s">
        <v>6388</v>
      </c>
      <c r="F3275" s="7" t="s">
        <v>6383</v>
      </c>
      <c r="G3275" s="7">
        <v>1</v>
      </c>
      <c r="H3275" s="8">
        <v>20.22</v>
      </c>
      <c r="I3275" s="7">
        <v>10.918800000000001</v>
      </c>
      <c r="O3275" s="7"/>
    </row>
    <row r="3276" spans="1:15" ht="25.5" x14ac:dyDescent="0.2">
      <c r="A3276" s="9">
        <v>703274</v>
      </c>
      <c r="B3276" s="9" t="s">
        <v>2470</v>
      </c>
      <c r="C3276" s="4" t="s">
        <v>6013</v>
      </c>
      <c r="D3276" s="5" t="s">
        <v>6389</v>
      </c>
      <c r="E3276" s="6" t="s">
        <v>6390</v>
      </c>
      <c r="F3276" s="7" t="s">
        <v>6383</v>
      </c>
      <c r="G3276" s="7">
        <v>1</v>
      </c>
      <c r="H3276" s="8">
        <v>20.22</v>
      </c>
      <c r="I3276" s="7">
        <v>10.918800000000001</v>
      </c>
      <c r="O3276" s="7"/>
    </row>
    <row r="3277" spans="1:15" ht="25.5" x14ac:dyDescent="0.2">
      <c r="A3277" s="9">
        <v>703275</v>
      </c>
      <c r="B3277" s="9" t="s">
        <v>2470</v>
      </c>
      <c r="C3277" s="4" t="s">
        <v>6013</v>
      </c>
      <c r="D3277" s="5" t="s">
        <v>6391</v>
      </c>
      <c r="E3277" s="6" t="s">
        <v>6392</v>
      </c>
      <c r="F3277" s="7" t="s">
        <v>6383</v>
      </c>
      <c r="G3277" s="7">
        <v>1</v>
      </c>
      <c r="H3277" s="8">
        <v>20.22</v>
      </c>
      <c r="I3277" s="7">
        <v>10.918800000000001</v>
      </c>
      <c r="O3277" s="7"/>
    </row>
    <row r="3278" spans="1:15" ht="25.5" x14ac:dyDescent="0.2">
      <c r="A3278" s="9">
        <v>703276</v>
      </c>
      <c r="B3278" s="9" t="s">
        <v>2470</v>
      </c>
      <c r="C3278" s="4" t="s">
        <v>6013</v>
      </c>
      <c r="D3278" s="5" t="s">
        <v>6393</v>
      </c>
      <c r="E3278" s="6" t="s">
        <v>6394</v>
      </c>
      <c r="F3278" s="7" t="s">
        <v>6383</v>
      </c>
      <c r="G3278" s="7">
        <v>1</v>
      </c>
      <c r="H3278" s="8">
        <v>14.45</v>
      </c>
      <c r="I3278" s="7">
        <v>7.8029999999999999</v>
      </c>
      <c r="O3278" s="7"/>
    </row>
    <row r="3279" spans="1:15" ht="25.5" x14ac:dyDescent="0.2">
      <c r="A3279" s="9">
        <v>703277</v>
      </c>
      <c r="B3279" s="9" t="s">
        <v>2470</v>
      </c>
      <c r="C3279" s="4" t="s">
        <v>6013</v>
      </c>
      <c r="D3279" s="5" t="s">
        <v>6395</v>
      </c>
      <c r="E3279" s="6" t="s">
        <v>6396</v>
      </c>
      <c r="F3279" s="7" t="s">
        <v>6383</v>
      </c>
      <c r="G3279" s="7">
        <v>1</v>
      </c>
      <c r="H3279" s="8">
        <v>35.39</v>
      </c>
      <c r="I3279" s="7">
        <v>19.110600000000002</v>
      </c>
      <c r="O3279" s="7"/>
    </row>
    <row r="3280" spans="1:15" ht="25.5" x14ac:dyDescent="0.2">
      <c r="A3280" s="9">
        <v>703278</v>
      </c>
      <c r="B3280" s="9" t="s">
        <v>2470</v>
      </c>
      <c r="C3280" s="4" t="s">
        <v>6013</v>
      </c>
      <c r="D3280" s="5" t="s">
        <v>6397</v>
      </c>
      <c r="E3280" s="6" t="s">
        <v>6398</v>
      </c>
      <c r="F3280" s="7" t="s">
        <v>6383</v>
      </c>
      <c r="G3280" s="7">
        <v>1</v>
      </c>
      <c r="H3280" s="8">
        <v>29.54</v>
      </c>
      <c r="I3280" s="7">
        <v>15.951600000000001</v>
      </c>
      <c r="O3280" s="7"/>
    </row>
    <row r="3281" spans="1:15" ht="25.5" x14ac:dyDescent="0.2">
      <c r="A3281" s="9">
        <v>703279</v>
      </c>
      <c r="B3281" s="9" t="s">
        <v>2470</v>
      </c>
      <c r="C3281" s="4" t="s">
        <v>6013</v>
      </c>
      <c r="D3281" s="5" t="s">
        <v>6399</v>
      </c>
      <c r="E3281" s="6" t="s">
        <v>6400</v>
      </c>
      <c r="F3281" s="7" t="s">
        <v>6383</v>
      </c>
      <c r="G3281" s="7">
        <v>1</v>
      </c>
      <c r="H3281" s="8">
        <v>29.54</v>
      </c>
      <c r="I3281" s="7">
        <v>15.951600000000001</v>
      </c>
      <c r="O3281" s="7"/>
    </row>
    <row r="3282" spans="1:15" ht="25.5" x14ac:dyDescent="0.2">
      <c r="A3282" s="9">
        <v>703280</v>
      </c>
      <c r="B3282" s="9" t="s">
        <v>2470</v>
      </c>
      <c r="C3282" s="4" t="s">
        <v>6013</v>
      </c>
      <c r="D3282" s="5" t="s">
        <v>6401</v>
      </c>
      <c r="E3282" s="6" t="s">
        <v>6402</v>
      </c>
      <c r="F3282" s="7" t="s">
        <v>6383</v>
      </c>
      <c r="G3282" s="7">
        <v>1</v>
      </c>
      <c r="H3282" s="8">
        <v>29.54</v>
      </c>
      <c r="I3282" s="7">
        <v>15.951600000000001</v>
      </c>
      <c r="O3282" s="7"/>
    </row>
    <row r="3283" spans="1:15" ht="25.5" x14ac:dyDescent="0.2">
      <c r="A3283" s="9">
        <v>703281</v>
      </c>
      <c r="B3283" s="9" t="s">
        <v>2470</v>
      </c>
      <c r="C3283" s="4" t="s">
        <v>6013</v>
      </c>
      <c r="D3283" s="5" t="s">
        <v>6403</v>
      </c>
      <c r="E3283" s="6" t="s">
        <v>6404</v>
      </c>
      <c r="F3283" s="7" t="s">
        <v>6383</v>
      </c>
      <c r="G3283" s="7">
        <v>1</v>
      </c>
      <c r="H3283" s="8">
        <v>35.39</v>
      </c>
      <c r="I3283" s="7">
        <v>19.110600000000002</v>
      </c>
      <c r="O3283" s="7"/>
    </row>
    <row r="3284" spans="1:15" ht="25.5" x14ac:dyDescent="0.2">
      <c r="A3284" s="9">
        <v>703282</v>
      </c>
      <c r="B3284" s="9" t="s">
        <v>2470</v>
      </c>
      <c r="C3284" s="4" t="s">
        <v>6013</v>
      </c>
      <c r="D3284" s="5" t="s">
        <v>6405</v>
      </c>
      <c r="E3284" s="6" t="s">
        <v>6406</v>
      </c>
      <c r="F3284" s="7" t="s">
        <v>6383</v>
      </c>
      <c r="G3284" s="7">
        <v>1</v>
      </c>
      <c r="H3284" s="8">
        <v>71.62</v>
      </c>
      <c r="I3284" s="7">
        <v>38.674800000000005</v>
      </c>
      <c r="O3284" s="7"/>
    </row>
    <row r="3285" spans="1:15" ht="25.5" x14ac:dyDescent="0.2">
      <c r="A3285" s="9">
        <v>703283</v>
      </c>
      <c r="B3285" s="9" t="s">
        <v>2470</v>
      </c>
      <c r="C3285" s="4" t="s">
        <v>6013</v>
      </c>
      <c r="D3285" s="5" t="s">
        <v>6407</v>
      </c>
      <c r="E3285" s="6" t="s">
        <v>6408</v>
      </c>
      <c r="F3285" s="7" t="s">
        <v>6383</v>
      </c>
      <c r="G3285" s="7">
        <v>1</v>
      </c>
      <c r="H3285" s="8">
        <v>34.92</v>
      </c>
      <c r="I3285" s="7">
        <v>18.856800000000003</v>
      </c>
      <c r="O3285" s="7"/>
    </row>
    <row r="3286" spans="1:15" ht="25.5" x14ac:dyDescent="0.2">
      <c r="A3286" s="9">
        <v>703284</v>
      </c>
      <c r="B3286" s="9" t="s">
        <v>2470</v>
      </c>
      <c r="C3286" s="4" t="s">
        <v>6013</v>
      </c>
      <c r="D3286" s="5" t="s">
        <v>6409</v>
      </c>
      <c r="E3286" s="6" t="s">
        <v>6410</v>
      </c>
      <c r="F3286" s="7" t="s">
        <v>6383</v>
      </c>
      <c r="G3286" s="7">
        <v>1</v>
      </c>
      <c r="H3286" s="8">
        <v>34.92</v>
      </c>
      <c r="I3286" s="7">
        <v>18.856800000000003</v>
      </c>
      <c r="O3286" s="7"/>
    </row>
    <row r="3287" spans="1:15" ht="25.5" x14ac:dyDescent="0.2">
      <c r="A3287" s="9">
        <v>703285</v>
      </c>
      <c r="B3287" s="9" t="s">
        <v>2470</v>
      </c>
      <c r="C3287" s="4" t="s">
        <v>6013</v>
      </c>
      <c r="D3287" s="5" t="s">
        <v>6411</v>
      </c>
      <c r="E3287" s="6" t="s">
        <v>6412</v>
      </c>
      <c r="F3287" s="7" t="s">
        <v>6383</v>
      </c>
      <c r="G3287" s="7">
        <v>1</v>
      </c>
      <c r="H3287" s="8">
        <v>34.92</v>
      </c>
      <c r="I3287" s="7">
        <v>18.856800000000003</v>
      </c>
      <c r="O3287" s="7"/>
    </row>
    <row r="3288" spans="1:15" ht="25.5" x14ac:dyDescent="0.2">
      <c r="A3288" s="9">
        <v>703286</v>
      </c>
      <c r="B3288" s="9" t="s">
        <v>2470</v>
      </c>
      <c r="C3288" s="4" t="s">
        <v>6013</v>
      </c>
      <c r="D3288" s="5" t="s">
        <v>6413</v>
      </c>
      <c r="E3288" s="6" t="s">
        <v>6414</v>
      </c>
      <c r="F3288" s="7" t="s">
        <v>6383</v>
      </c>
      <c r="G3288" s="7">
        <v>1</v>
      </c>
      <c r="H3288" s="8">
        <v>35.39</v>
      </c>
      <c r="I3288" s="7">
        <v>19.110600000000002</v>
      </c>
      <c r="O3288" s="7"/>
    </row>
    <row r="3289" spans="1:15" ht="25.5" x14ac:dyDescent="0.2">
      <c r="A3289" s="9">
        <v>703287</v>
      </c>
      <c r="B3289" s="9" t="s">
        <v>2470</v>
      </c>
      <c r="C3289" s="4" t="s">
        <v>6013</v>
      </c>
      <c r="D3289" s="5" t="s">
        <v>6415</v>
      </c>
      <c r="E3289" s="6" t="s">
        <v>6416</v>
      </c>
      <c r="F3289" s="7" t="s">
        <v>6383</v>
      </c>
      <c r="G3289" s="7">
        <v>1</v>
      </c>
      <c r="H3289" s="8">
        <v>30.3</v>
      </c>
      <c r="I3289" s="7">
        <v>16.362000000000002</v>
      </c>
      <c r="O3289" s="7"/>
    </row>
    <row r="3290" spans="1:15" ht="25.5" x14ac:dyDescent="0.2">
      <c r="A3290" s="9">
        <v>703288</v>
      </c>
      <c r="B3290" s="9" t="s">
        <v>2470</v>
      </c>
      <c r="C3290" s="4" t="s">
        <v>6013</v>
      </c>
      <c r="D3290" s="5" t="s">
        <v>6417</v>
      </c>
      <c r="E3290" s="6" t="s">
        <v>6418</v>
      </c>
      <c r="F3290" s="7" t="s">
        <v>6383</v>
      </c>
      <c r="G3290" s="7">
        <v>1</v>
      </c>
      <c r="H3290" s="8">
        <v>84.67</v>
      </c>
      <c r="I3290" s="7">
        <v>45.721800000000002</v>
      </c>
      <c r="O3290" s="7"/>
    </row>
    <row r="3291" spans="1:15" ht="25.5" x14ac:dyDescent="0.2">
      <c r="A3291" s="9">
        <v>703289</v>
      </c>
      <c r="B3291" s="9" t="s">
        <v>2470</v>
      </c>
      <c r="C3291" s="4" t="s">
        <v>6013</v>
      </c>
      <c r="D3291" s="5" t="s">
        <v>6419</v>
      </c>
      <c r="E3291" s="6" t="s">
        <v>6420</v>
      </c>
      <c r="F3291" s="7" t="s">
        <v>6383</v>
      </c>
      <c r="G3291" s="7">
        <v>1</v>
      </c>
      <c r="H3291" s="8">
        <v>44.83</v>
      </c>
      <c r="I3291" s="7">
        <v>24.208200000000001</v>
      </c>
      <c r="O3291" s="7"/>
    </row>
    <row r="3292" spans="1:15" ht="25.5" x14ac:dyDescent="0.2">
      <c r="A3292" s="9">
        <v>703290</v>
      </c>
      <c r="B3292" s="9" t="s">
        <v>2470</v>
      </c>
      <c r="C3292" s="4" t="s">
        <v>6013</v>
      </c>
      <c r="D3292" s="5" t="s">
        <v>6421</v>
      </c>
      <c r="E3292" s="6" t="s">
        <v>6422</v>
      </c>
      <c r="F3292" s="7" t="s">
        <v>6383</v>
      </c>
      <c r="G3292" s="7">
        <v>1</v>
      </c>
      <c r="H3292" s="8">
        <v>44.83</v>
      </c>
      <c r="I3292" s="7">
        <v>24.208200000000001</v>
      </c>
      <c r="O3292" s="7"/>
    </row>
    <row r="3293" spans="1:15" ht="25.5" x14ac:dyDescent="0.2">
      <c r="A3293" s="9">
        <v>703291</v>
      </c>
      <c r="B3293" s="9" t="s">
        <v>2470</v>
      </c>
      <c r="C3293" s="4" t="s">
        <v>6013</v>
      </c>
      <c r="D3293" s="5" t="s">
        <v>6423</v>
      </c>
      <c r="E3293" s="6" t="s">
        <v>6424</v>
      </c>
      <c r="F3293" s="7" t="s">
        <v>6383</v>
      </c>
      <c r="G3293" s="7">
        <v>1</v>
      </c>
      <c r="H3293" s="8">
        <v>44.83</v>
      </c>
      <c r="I3293" s="7">
        <v>24.208200000000001</v>
      </c>
      <c r="O3293" s="7"/>
    </row>
    <row r="3294" spans="1:15" ht="25.5" x14ac:dyDescent="0.2">
      <c r="A3294" s="9">
        <v>703292</v>
      </c>
      <c r="B3294" s="9" t="s">
        <v>2470</v>
      </c>
      <c r="C3294" s="4" t="s">
        <v>6013</v>
      </c>
      <c r="D3294" s="5" t="s">
        <v>6425</v>
      </c>
      <c r="E3294" s="6" t="s">
        <v>6426</v>
      </c>
      <c r="F3294" s="7" t="s">
        <v>6383</v>
      </c>
      <c r="G3294" s="7">
        <v>1</v>
      </c>
      <c r="H3294" s="8">
        <v>64.900000000000006</v>
      </c>
      <c r="I3294" s="7">
        <v>35.046000000000006</v>
      </c>
      <c r="O3294" s="7"/>
    </row>
    <row r="3295" spans="1:15" ht="25.5" x14ac:dyDescent="0.2">
      <c r="A3295" s="9">
        <v>703293</v>
      </c>
      <c r="B3295" s="9" t="s">
        <v>2470</v>
      </c>
      <c r="C3295" s="4" t="s">
        <v>6013</v>
      </c>
      <c r="D3295" s="5" t="s">
        <v>6427</v>
      </c>
      <c r="E3295" s="6" t="s">
        <v>6428</v>
      </c>
      <c r="F3295" s="7" t="s">
        <v>6383</v>
      </c>
      <c r="G3295" s="7">
        <v>1</v>
      </c>
      <c r="H3295" s="8">
        <v>64.900000000000006</v>
      </c>
      <c r="I3295" s="7">
        <v>35.046000000000006</v>
      </c>
      <c r="O3295" s="7"/>
    </row>
    <row r="3296" spans="1:15" ht="25.5" x14ac:dyDescent="0.2">
      <c r="A3296" s="9">
        <v>703294</v>
      </c>
      <c r="B3296" s="9" t="s">
        <v>2470</v>
      </c>
      <c r="C3296" s="4" t="s">
        <v>6013</v>
      </c>
      <c r="D3296" s="5" t="s">
        <v>6429</v>
      </c>
      <c r="E3296" s="6" t="s">
        <v>6430</v>
      </c>
      <c r="F3296" s="7" t="s">
        <v>6383</v>
      </c>
      <c r="G3296" s="7">
        <v>1</v>
      </c>
      <c r="H3296" s="8">
        <v>64.900000000000006</v>
      </c>
      <c r="I3296" s="7">
        <v>35.046000000000006</v>
      </c>
      <c r="O3296" s="7"/>
    </row>
    <row r="3297" spans="1:15" ht="25.5" x14ac:dyDescent="0.2">
      <c r="A3297" s="9">
        <v>703295</v>
      </c>
      <c r="B3297" s="9" t="s">
        <v>2470</v>
      </c>
      <c r="C3297" s="4" t="s">
        <v>6013</v>
      </c>
      <c r="D3297" s="5" t="s">
        <v>6431</v>
      </c>
      <c r="E3297" s="6" t="s">
        <v>6432</v>
      </c>
      <c r="F3297" s="7" t="s">
        <v>6383</v>
      </c>
      <c r="G3297" s="7">
        <v>1</v>
      </c>
      <c r="H3297" s="8">
        <v>82.68</v>
      </c>
      <c r="I3297" s="7">
        <v>44.647200000000005</v>
      </c>
      <c r="O3297" s="7"/>
    </row>
    <row r="3298" spans="1:15" ht="25.5" x14ac:dyDescent="0.2">
      <c r="A3298" s="9">
        <v>703296</v>
      </c>
      <c r="B3298" s="9" t="s">
        <v>2470</v>
      </c>
      <c r="C3298" s="4" t="s">
        <v>6013</v>
      </c>
      <c r="D3298" s="5" t="s">
        <v>6433</v>
      </c>
      <c r="E3298" s="6" t="s">
        <v>6434</v>
      </c>
      <c r="F3298" s="7" t="s">
        <v>6383</v>
      </c>
      <c r="G3298" s="7">
        <v>1</v>
      </c>
      <c r="H3298" s="8">
        <v>82.68</v>
      </c>
      <c r="I3298" s="7">
        <v>44.647200000000005</v>
      </c>
      <c r="O3298" s="7"/>
    </row>
    <row r="3299" spans="1:15" ht="25.5" x14ac:dyDescent="0.2">
      <c r="A3299" s="9">
        <v>703297</v>
      </c>
      <c r="B3299" s="9" t="s">
        <v>2470</v>
      </c>
      <c r="C3299" s="4" t="s">
        <v>6013</v>
      </c>
      <c r="D3299" s="5" t="s">
        <v>6435</v>
      </c>
      <c r="E3299" s="6" t="s">
        <v>6436</v>
      </c>
      <c r="F3299" s="7" t="s">
        <v>6383</v>
      </c>
      <c r="G3299" s="7">
        <v>1</v>
      </c>
      <c r="H3299" s="8">
        <v>82.68</v>
      </c>
      <c r="I3299" s="7">
        <v>44.647200000000005</v>
      </c>
      <c r="O3299" s="7"/>
    </row>
    <row r="3300" spans="1:15" ht="25.5" x14ac:dyDescent="0.2">
      <c r="A3300" s="9">
        <v>703298</v>
      </c>
      <c r="B3300" s="9" t="s">
        <v>2470</v>
      </c>
      <c r="C3300" s="4" t="s">
        <v>6013</v>
      </c>
      <c r="D3300" s="5" t="s">
        <v>6437</v>
      </c>
      <c r="E3300" s="6" t="s">
        <v>6438</v>
      </c>
      <c r="F3300" s="7" t="s">
        <v>6383</v>
      </c>
      <c r="G3300" s="7">
        <v>1</v>
      </c>
      <c r="H3300" s="8">
        <v>106.57</v>
      </c>
      <c r="I3300" s="7">
        <v>57.547800000000002</v>
      </c>
      <c r="O3300" s="7"/>
    </row>
    <row r="3301" spans="1:15" ht="25.5" x14ac:dyDescent="0.2">
      <c r="A3301" s="9">
        <v>703299</v>
      </c>
      <c r="B3301" s="9" t="s">
        <v>2470</v>
      </c>
      <c r="C3301" s="4" t="s">
        <v>6013</v>
      </c>
      <c r="D3301" s="5" t="s">
        <v>6439</v>
      </c>
      <c r="E3301" s="6" t="s">
        <v>6440</v>
      </c>
      <c r="F3301" s="7" t="s">
        <v>6383</v>
      </c>
      <c r="G3301" s="7">
        <v>1</v>
      </c>
      <c r="H3301" s="8">
        <v>95.82</v>
      </c>
      <c r="I3301" s="7">
        <v>51.742800000000003</v>
      </c>
      <c r="O3301" s="7"/>
    </row>
    <row r="3302" spans="1:15" ht="25.5" x14ac:dyDescent="0.2">
      <c r="A3302" s="9">
        <v>703300</v>
      </c>
      <c r="B3302" s="9" t="s">
        <v>2470</v>
      </c>
      <c r="C3302" s="4" t="s">
        <v>6013</v>
      </c>
      <c r="D3302" s="5" t="s">
        <v>6441</v>
      </c>
      <c r="E3302" s="6" t="s">
        <v>6442</v>
      </c>
      <c r="F3302" s="7" t="s">
        <v>6383</v>
      </c>
      <c r="G3302" s="7">
        <v>1</v>
      </c>
      <c r="H3302" s="8">
        <v>106.57</v>
      </c>
      <c r="I3302" s="7">
        <v>57.547800000000002</v>
      </c>
      <c r="O3302" s="7"/>
    </row>
    <row r="3303" spans="1:15" ht="25.5" x14ac:dyDescent="0.2">
      <c r="A3303" s="9">
        <v>703301</v>
      </c>
      <c r="B3303" s="9" t="s">
        <v>2470</v>
      </c>
      <c r="C3303" s="4" t="s">
        <v>6013</v>
      </c>
      <c r="D3303" s="5" t="s">
        <v>6443</v>
      </c>
      <c r="E3303" s="6" t="s">
        <v>6444</v>
      </c>
      <c r="F3303" s="7" t="s">
        <v>6383</v>
      </c>
      <c r="G3303" s="7">
        <v>1</v>
      </c>
      <c r="H3303" s="8">
        <v>135.32</v>
      </c>
      <c r="I3303" s="7">
        <v>73.072800000000001</v>
      </c>
      <c r="O3303" s="7"/>
    </row>
    <row r="3304" spans="1:15" ht="25.5" x14ac:dyDescent="0.2">
      <c r="A3304" s="9">
        <v>703302</v>
      </c>
      <c r="B3304" s="9" t="s">
        <v>2470</v>
      </c>
      <c r="C3304" s="4" t="s">
        <v>6013</v>
      </c>
      <c r="D3304" s="5" t="s">
        <v>6445</v>
      </c>
      <c r="E3304" s="6" t="s">
        <v>6446</v>
      </c>
      <c r="F3304" s="7" t="s">
        <v>6383</v>
      </c>
      <c r="G3304" s="7">
        <v>1</v>
      </c>
      <c r="H3304" s="8">
        <v>135.32</v>
      </c>
      <c r="I3304" s="7">
        <v>73.072800000000001</v>
      </c>
      <c r="O3304" s="7"/>
    </row>
    <row r="3305" spans="1:15" ht="25.5" x14ac:dyDescent="0.2">
      <c r="A3305" s="9">
        <v>703303</v>
      </c>
      <c r="B3305" s="9" t="s">
        <v>2470</v>
      </c>
      <c r="C3305" s="4" t="s">
        <v>6013</v>
      </c>
      <c r="D3305" s="5" t="s">
        <v>6447</v>
      </c>
      <c r="E3305" s="6" t="s">
        <v>6448</v>
      </c>
      <c r="F3305" s="7" t="s">
        <v>6383</v>
      </c>
      <c r="G3305" s="7">
        <v>1</v>
      </c>
      <c r="H3305" s="8">
        <v>135.32</v>
      </c>
      <c r="I3305" s="7">
        <v>73.072800000000001</v>
      </c>
      <c r="O3305" s="7"/>
    </row>
    <row r="3306" spans="1:15" ht="25.5" x14ac:dyDescent="0.2">
      <c r="A3306" s="9">
        <v>703304</v>
      </c>
      <c r="B3306" s="9" t="s">
        <v>2470</v>
      </c>
      <c r="C3306" s="4" t="s">
        <v>6013</v>
      </c>
      <c r="D3306" s="5" t="s">
        <v>6449</v>
      </c>
      <c r="E3306" s="6" t="s">
        <v>6450</v>
      </c>
      <c r="F3306" s="7" t="s">
        <v>6383</v>
      </c>
      <c r="G3306" s="7">
        <v>1</v>
      </c>
      <c r="H3306" s="8">
        <v>169.96</v>
      </c>
      <c r="I3306" s="7">
        <v>91.778400000000005</v>
      </c>
      <c r="O3306" s="7"/>
    </row>
    <row r="3307" spans="1:15" ht="25.5" x14ac:dyDescent="0.2">
      <c r="A3307" s="9">
        <v>703305</v>
      </c>
      <c r="B3307" s="9" t="s">
        <v>2470</v>
      </c>
      <c r="C3307" s="4" t="s">
        <v>6013</v>
      </c>
      <c r="D3307" s="5" t="s">
        <v>6451</v>
      </c>
      <c r="E3307" s="6" t="s">
        <v>6452</v>
      </c>
      <c r="F3307" s="7" t="s">
        <v>6383</v>
      </c>
      <c r="G3307" s="7">
        <v>1</v>
      </c>
      <c r="H3307" s="8">
        <v>169.96</v>
      </c>
      <c r="I3307" s="7">
        <v>91.778400000000005</v>
      </c>
      <c r="O3307" s="7"/>
    </row>
    <row r="3308" spans="1:15" ht="25.5" x14ac:dyDescent="0.2">
      <c r="A3308" s="9">
        <v>703306</v>
      </c>
      <c r="B3308" s="9" t="s">
        <v>2470</v>
      </c>
      <c r="C3308" s="4" t="s">
        <v>6013</v>
      </c>
      <c r="D3308" s="5" t="s">
        <v>6453</v>
      </c>
      <c r="E3308" s="6" t="s">
        <v>6454</v>
      </c>
      <c r="F3308" s="7" t="s">
        <v>6383</v>
      </c>
      <c r="G3308" s="7">
        <v>1</v>
      </c>
      <c r="H3308" s="8">
        <v>169.96</v>
      </c>
      <c r="I3308" s="7">
        <v>91.778400000000005</v>
      </c>
      <c r="O3308" s="7"/>
    </row>
    <row r="3309" spans="1:15" ht="25.5" x14ac:dyDescent="0.2">
      <c r="A3309" s="9">
        <v>703307</v>
      </c>
      <c r="B3309" s="9" t="s">
        <v>2470</v>
      </c>
      <c r="C3309" s="4" t="s">
        <v>6013</v>
      </c>
      <c r="D3309" s="5" t="s">
        <v>6455</v>
      </c>
      <c r="E3309" s="6" t="s">
        <v>6456</v>
      </c>
      <c r="F3309" s="7" t="s">
        <v>6383</v>
      </c>
      <c r="G3309" s="7">
        <v>1</v>
      </c>
      <c r="H3309" s="8">
        <v>266.58999999999997</v>
      </c>
      <c r="I3309" s="7">
        <v>143.95859999999999</v>
      </c>
      <c r="O3309" s="7"/>
    </row>
    <row r="3310" spans="1:15" ht="25.5" x14ac:dyDescent="0.2">
      <c r="A3310" s="9">
        <v>703308</v>
      </c>
      <c r="B3310" s="9" t="s">
        <v>2470</v>
      </c>
      <c r="C3310" s="4" t="s">
        <v>6013</v>
      </c>
      <c r="D3310" s="5" t="s">
        <v>6457</v>
      </c>
      <c r="E3310" s="6" t="s">
        <v>6458</v>
      </c>
      <c r="F3310" s="7" t="s">
        <v>6383</v>
      </c>
      <c r="G3310" s="7">
        <v>1</v>
      </c>
      <c r="H3310" s="8">
        <v>266.58999999999997</v>
      </c>
      <c r="I3310" s="7">
        <v>143.95859999999999</v>
      </c>
      <c r="O3310" s="7"/>
    </row>
    <row r="3311" spans="1:15" ht="25.5" x14ac:dyDescent="0.2">
      <c r="A3311" s="9">
        <v>703309</v>
      </c>
      <c r="B3311" s="9" t="s">
        <v>2470</v>
      </c>
      <c r="C3311" s="4" t="s">
        <v>6013</v>
      </c>
      <c r="D3311" s="5" t="s">
        <v>6459</v>
      </c>
      <c r="E3311" s="6" t="s">
        <v>6460</v>
      </c>
      <c r="F3311" s="7" t="s">
        <v>6383</v>
      </c>
      <c r="G3311" s="7">
        <v>1</v>
      </c>
      <c r="H3311" s="8">
        <v>266.58999999999997</v>
      </c>
      <c r="I3311" s="7">
        <v>143.95859999999999</v>
      </c>
      <c r="O3311" s="7"/>
    </row>
    <row r="3312" spans="1:15" ht="25.5" x14ac:dyDescent="0.2">
      <c r="A3312" s="9">
        <v>703310</v>
      </c>
      <c r="B3312" s="9" t="s">
        <v>2470</v>
      </c>
      <c r="C3312" s="4" t="s">
        <v>6013</v>
      </c>
      <c r="D3312" s="5" t="s">
        <v>6461</v>
      </c>
      <c r="E3312" s="6" t="s">
        <v>6462</v>
      </c>
      <c r="F3312" s="7" t="s">
        <v>6383</v>
      </c>
      <c r="G3312" s="7">
        <v>1</v>
      </c>
      <c r="H3312" s="8">
        <v>257.07</v>
      </c>
      <c r="I3312" s="7">
        <v>138.81780000000001</v>
      </c>
      <c r="O3312" s="7"/>
    </row>
    <row r="3313" spans="1:15" ht="25.5" x14ac:dyDescent="0.2">
      <c r="A3313" s="9">
        <v>703311</v>
      </c>
      <c r="B3313" s="9" t="s">
        <v>2470</v>
      </c>
      <c r="C3313" s="4" t="s">
        <v>6013</v>
      </c>
      <c r="D3313" s="5" t="s">
        <v>6463</v>
      </c>
      <c r="E3313" s="6" t="s">
        <v>6464</v>
      </c>
      <c r="F3313" s="7" t="s">
        <v>6383</v>
      </c>
      <c r="G3313" s="7">
        <v>1</v>
      </c>
      <c r="H3313" s="8">
        <v>275.3</v>
      </c>
      <c r="I3313" s="7">
        <v>148.66200000000001</v>
      </c>
      <c r="O3313" s="7"/>
    </row>
    <row r="3314" spans="1:15" ht="25.5" x14ac:dyDescent="0.2">
      <c r="A3314" s="9">
        <v>703312</v>
      </c>
      <c r="B3314" s="9" t="s">
        <v>2470</v>
      </c>
      <c r="C3314" s="4" t="s">
        <v>6013</v>
      </c>
      <c r="D3314" s="5" t="s">
        <v>6465</v>
      </c>
      <c r="E3314" s="6" t="s">
        <v>6466</v>
      </c>
      <c r="F3314" s="7" t="s">
        <v>6383</v>
      </c>
      <c r="G3314" s="7">
        <v>1</v>
      </c>
      <c r="H3314" s="8">
        <v>19.66</v>
      </c>
      <c r="I3314" s="7">
        <v>10.616400000000001</v>
      </c>
      <c r="O3314" s="7"/>
    </row>
    <row r="3315" spans="1:15" ht="25.5" x14ac:dyDescent="0.2">
      <c r="A3315" s="9">
        <v>703313</v>
      </c>
      <c r="B3315" s="9" t="s">
        <v>2470</v>
      </c>
      <c r="C3315" s="4" t="s">
        <v>6013</v>
      </c>
      <c r="D3315" s="5" t="s">
        <v>6467</v>
      </c>
      <c r="E3315" s="6" t="s">
        <v>6468</v>
      </c>
      <c r="F3315" s="7" t="s">
        <v>6383</v>
      </c>
      <c r="G3315" s="7">
        <v>1</v>
      </c>
      <c r="H3315" s="8">
        <v>8.3699999999999992</v>
      </c>
      <c r="I3315" s="7">
        <v>4.5198</v>
      </c>
      <c r="O3315" s="7"/>
    </row>
    <row r="3316" spans="1:15" ht="25.5" x14ac:dyDescent="0.2">
      <c r="A3316" s="9">
        <v>703314</v>
      </c>
      <c r="B3316" s="9" t="s">
        <v>2470</v>
      </c>
      <c r="C3316" s="4" t="s">
        <v>6013</v>
      </c>
      <c r="D3316" s="5" t="s">
        <v>6469</v>
      </c>
      <c r="E3316" s="6" t="s">
        <v>6470</v>
      </c>
      <c r="F3316" s="7" t="s">
        <v>6383</v>
      </c>
      <c r="G3316" s="7">
        <v>1</v>
      </c>
      <c r="H3316" s="8">
        <v>10</v>
      </c>
      <c r="I3316" s="7">
        <v>5.4</v>
      </c>
      <c r="O3316" s="7"/>
    </row>
    <row r="3317" spans="1:15" ht="25.5" x14ac:dyDescent="0.2">
      <c r="A3317" s="9">
        <v>703315</v>
      </c>
      <c r="B3317" s="9" t="s">
        <v>2470</v>
      </c>
      <c r="C3317" s="4" t="s">
        <v>6013</v>
      </c>
      <c r="D3317" s="5" t="s">
        <v>6471</v>
      </c>
      <c r="E3317" s="6" t="s">
        <v>6472</v>
      </c>
      <c r="F3317" s="7" t="s">
        <v>6383</v>
      </c>
      <c r="G3317" s="7">
        <v>1</v>
      </c>
      <c r="H3317" s="8">
        <v>9.64</v>
      </c>
      <c r="I3317" s="7">
        <v>5.2056000000000004</v>
      </c>
      <c r="O3317" s="7"/>
    </row>
    <row r="3318" spans="1:15" ht="25.5" x14ac:dyDescent="0.2">
      <c r="A3318" s="9">
        <v>703316</v>
      </c>
      <c r="B3318" s="9" t="s">
        <v>2470</v>
      </c>
      <c r="C3318" s="4" t="s">
        <v>6013</v>
      </c>
      <c r="D3318" s="5" t="s">
        <v>6473</v>
      </c>
      <c r="E3318" s="6" t="s">
        <v>6474</v>
      </c>
      <c r="F3318" s="7" t="s">
        <v>6383</v>
      </c>
      <c r="G3318" s="7">
        <v>1</v>
      </c>
      <c r="H3318" s="8">
        <v>10.64</v>
      </c>
      <c r="I3318" s="7">
        <v>5.7456000000000005</v>
      </c>
      <c r="O3318" s="7"/>
    </row>
    <row r="3319" spans="1:15" ht="25.5" x14ac:dyDescent="0.2">
      <c r="A3319" s="9">
        <v>703317</v>
      </c>
      <c r="B3319" s="9" t="s">
        <v>2470</v>
      </c>
      <c r="C3319" s="4" t="s">
        <v>6013</v>
      </c>
      <c r="D3319" s="5" t="s">
        <v>6475</v>
      </c>
      <c r="E3319" s="6" t="s">
        <v>6476</v>
      </c>
      <c r="F3319" s="7" t="s">
        <v>6383</v>
      </c>
      <c r="G3319" s="7">
        <v>1</v>
      </c>
      <c r="H3319" s="8">
        <v>9.64</v>
      </c>
      <c r="I3319" s="7">
        <v>5.2056000000000004</v>
      </c>
      <c r="O3319" s="7"/>
    </row>
    <row r="3320" spans="1:15" ht="25.5" x14ac:dyDescent="0.2">
      <c r="A3320" s="9">
        <v>703318</v>
      </c>
      <c r="B3320" s="9" t="s">
        <v>2470</v>
      </c>
      <c r="C3320" s="4" t="s">
        <v>6013</v>
      </c>
      <c r="D3320" s="5" t="s">
        <v>6477</v>
      </c>
      <c r="E3320" s="6" t="s">
        <v>6478</v>
      </c>
      <c r="F3320" s="7" t="s">
        <v>6383</v>
      </c>
      <c r="G3320" s="7">
        <v>1</v>
      </c>
      <c r="H3320" s="8">
        <v>14.31</v>
      </c>
      <c r="I3320" s="7">
        <v>7.7274000000000012</v>
      </c>
      <c r="O3320" s="7"/>
    </row>
    <row r="3321" spans="1:15" ht="25.5" x14ac:dyDescent="0.2">
      <c r="A3321" s="9">
        <v>703319</v>
      </c>
      <c r="B3321" s="9" t="s">
        <v>2470</v>
      </c>
      <c r="C3321" s="4" t="s">
        <v>6013</v>
      </c>
      <c r="D3321" s="5" t="s">
        <v>6479</v>
      </c>
      <c r="E3321" s="6" t="s">
        <v>6480</v>
      </c>
      <c r="F3321" s="7" t="s">
        <v>6383</v>
      </c>
      <c r="G3321" s="7">
        <v>1</v>
      </c>
      <c r="H3321" s="8">
        <v>30.88</v>
      </c>
      <c r="I3321" s="7">
        <v>16.6752</v>
      </c>
      <c r="O3321" s="7"/>
    </row>
    <row r="3322" spans="1:15" ht="25.5" x14ac:dyDescent="0.2">
      <c r="A3322" s="9">
        <v>703320</v>
      </c>
      <c r="B3322" s="9" t="s">
        <v>2470</v>
      </c>
      <c r="C3322" s="4" t="s">
        <v>6013</v>
      </c>
      <c r="D3322" s="5" t="s">
        <v>6481</v>
      </c>
      <c r="E3322" s="6" t="s">
        <v>6482</v>
      </c>
      <c r="F3322" s="7" t="s">
        <v>6383</v>
      </c>
      <c r="G3322" s="7">
        <v>1</v>
      </c>
      <c r="H3322" s="8">
        <v>107.16</v>
      </c>
      <c r="I3322" s="7">
        <v>57.866399999999999</v>
      </c>
      <c r="O3322" s="7"/>
    </row>
    <row r="3323" spans="1:15" ht="25.5" x14ac:dyDescent="0.2">
      <c r="A3323" s="9">
        <v>703321</v>
      </c>
      <c r="B3323" s="9" t="s">
        <v>2470</v>
      </c>
      <c r="C3323" s="4" t="s">
        <v>6013</v>
      </c>
      <c r="D3323" s="5" t="s">
        <v>6483</v>
      </c>
      <c r="E3323" s="6" t="s">
        <v>6484</v>
      </c>
      <c r="F3323" s="7" t="s">
        <v>6383</v>
      </c>
      <c r="G3323" s="7">
        <v>1</v>
      </c>
      <c r="H3323" s="8">
        <v>43.12</v>
      </c>
      <c r="I3323" s="7">
        <v>23.284800000000001</v>
      </c>
      <c r="O3323" s="7"/>
    </row>
    <row r="3324" spans="1:15" ht="25.5" x14ac:dyDescent="0.2">
      <c r="A3324" s="9">
        <v>703322</v>
      </c>
      <c r="B3324" s="9" t="s">
        <v>2470</v>
      </c>
      <c r="C3324" s="4" t="s">
        <v>6013</v>
      </c>
      <c r="D3324" s="5" t="s">
        <v>6485</v>
      </c>
      <c r="E3324" s="6" t="s">
        <v>6486</v>
      </c>
      <c r="F3324" s="7" t="s">
        <v>6383</v>
      </c>
      <c r="G3324" s="7">
        <v>1</v>
      </c>
      <c r="H3324" s="8">
        <v>28.08</v>
      </c>
      <c r="I3324" s="7">
        <v>15.1632</v>
      </c>
      <c r="O3324" s="7"/>
    </row>
    <row r="3325" spans="1:15" ht="25.5" x14ac:dyDescent="0.2">
      <c r="A3325" s="9">
        <v>703323</v>
      </c>
      <c r="B3325" s="9" t="s">
        <v>2470</v>
      </c>
      <c r="C3325" s="4" t="s">
        <v>6013</v>
      </c>
      <c r="D3325" s="5" t="s">
        <v>6487</v>
      </c>
      <c r="E3325" s="6" t="s">
        <v>6488</v>
      </c>
      <c r="F3325" s="7" t="s">
        <v>3629</v>
      </c>
      <c r="G3325" s="7">
        <v>1</v>
      </c>
      <c r="H3325" s="8">
        <v>86.42</v>
      </c>
      <c r="I3325" s="7">
        <v>46.666800000000002</v>
      </c>
      <c r="O3325" s="7"/>
    </row>
    <row r="3326" spans="1:15" ht="25.5" x14ac:dyDescent="0.2">
      <c r="A3326" s="9">
        <v>703324</v>
      </c>
      <c r="B3326" s="9" t="s">
        <v>2470</v>
      </c>
      <c r="C3326" s="4" t="s">
        <v>6013</v>
      </c>
      <c r="D3326" s="5" t="s">
        <v>6489</v>
      </c>
      <c r="E3326" s="6" t="s">
        <v>6490</v>
      </c>
      <c r="F3326" s="7" t="s">
        <v>3629</v>
      </c>
      <c r="G3326" s="7">
        <v>1</v>
      </c>
      <c r="H3326" s="8">
        <v>82.15</v>
      </c>
      <c r="I3326" s="7">
        <v>44.361000000000004</v>
      </c>
      <c r="O3326" s="7"/>
    </row>
    <row r="3327" spans="1:15" ht="25.5" x14ac:dyDescent="0.2">
      <c r="A3327" s="9">
        <v>703325</v>
      </c>
      <c r="B3327" s="9" t="s">
        <v>2470</v>
      </c>
      <c r="C3327" s="4" t="s">
        <v>6013</v>
      </c>
      <c r="D3327" s="5" t="s">
        <v>6491</v>
      </c>
      <c r="E3327" s="6" t="s">
        <v>6492</v>
      </c>
      <c r="F3327" s="7" t="s">
        <v>3629</v>
      </c>
      <c r="G3327" s="7">
        <v>1</v>
      </c>
      <c r="H3327" s="8">
        <v>82.15</v>
      </c>
      <c r="I3327" s="7">
        <v>44.361000000000004</v>
      </c>
      <c r="O3327" s="7"/>
    </row>
    <row r="3328" spans="1:15" ht="25.5" x14ac:dyDescent="0.2">
      <c r="A3328" s="9">
        <v>703326</v>
      </c>
      <c r="B3328" s="9" t="s">
        <v>2470</v>
      </c>
      <c r="C3328" s="4" t="s">
        <v>6013</v>
      </c>
      <c r="D3328" s="5" t="s">
        <v>6493</v>
      </c>
      <c r="E3328" s="6" t="s">
        <v>6494</v>
      </c>
      <c r="F3328" s="7" t="s">
        <v>3629</v>
      </c>
      <c r="G3328" s="7">
        <v>1</v>
      </c>
      <c r="H3328" s="8">
        <v>90.55</v>
      </c>
      <c r="I3328" s="7">
        <v>48.896999999999998</v>
      </c>
      <c r="O3328" s="7"/>
    </row>
    <row r="3329" spans="1:15" ht="25.5" x14ac:dyDescent="0.2">
      <c r="A3329" s="9">
        <v>703327</v>
      </c>
      <c r="B3329" s="9" t="s">
        <v>2470</v>
      </c>
      <c r="C3329" s="4" t="s">
        <v>6013</v>
      </c>
      <c r="D3329" s="5" t="s">
        <v>6495</v>
      </c>
      <c r="E3329" s="6" t="s">
        <v>6496</v>
      </c>
      <c r="F3329" s="7" t="s">
        <v>3629</v>
      </c>
      <c r="G3329" s="7">
        <v>1</v>
      </c>
      <c r="H3329" s="8">
        <v>86.08</v>
      </c>
      <c r="I3329" s="7">
        <v>46.483200000000004</v>
      </c>
      <c r="O3329" s="7"/>
    </row>
    <row r="3330" spans="1:15" ht="25.5" x14ac:dyDescent="0.2">
      <c r="A3330" s="9">
        <v>703328</v>
      </c>
      <c r="B3330" s="9" t="s">
        <v>2470</v>
      </c>
      <c r="C3330" s="4" t="s">
        <v>6013</v>
      </c>
      <c r="D3330" s="5" t="s">
        <v>6497</v>
      </c>
      <c r="E3330" s="6" t="s">
        <v>6498</v>
      </c>
      <c r="F3330" s="7" t="s">
        <v>3629</v>
      </c>
      <c r="G3330" s="7">
        <v>1</v>
      </c>
      <c r="H3330" s="8">
        <v>103.7</v>
      </c>
      <c r="I3330" s="7">
        <v>55.998000000000005</v>
      </c>
      <c r="O3330" s="7"/>
    </row>
    <row r="3331" spans="1:15" ht="25.5" x14ac:dyDescent="0.2">
      <c r="A3331" s="9">
        <v>703329</v>
      </c>
      <c r="B3331" s="9" t="s">
        <v>2470</v>
      </c>
      <c r="C3331" s="4" t="s">
        <v>6013</v>
      </c>
      <c r="D3331" s="5" t="s">
        <v>6499</v>
      </c>
      <c r="E3331" s="6" t="s">
        <v>6500</v>
      </c>
      <c r="F3331" s="7" t="s">
        <v>3629</v>
      </c>
      <c r="G3331" s="7">
        <v>1</v>
      </c>
      <c r="H3331" s="8">
        <v>137.63</v>
      </c>
      <c r="I3331" s="7">
        <v>74.3202</v>
      </c>
      <c r="O3331" s="7"/>
    </row>
    <row r="3332" spans="1:15" ht="25.5" x14ac:dyDescent="0.2">
      <c r="A3332" s="9">
        <v>703330</v>
      </c>
      <c r="B3332" s="9" t="s">
        <v>2470</v>
      </c>
      <c r="C3332" s="4" t="s">
        <v>6013</v>
      </c>
      <c r="D3332" s="5" t="s">
        <v>6501</v>
      </c>
      <c r="E3332" s="6" t="s">
        <v>6502</v>
      </c>
      <c r="F3332" s="7" t="s">
        <v>3629</v>
      </c>
      <c r="G3332" s="7">
        <v>1</v>
      </c>
      <c r="H3332" s="8">
        <v>130.83000000000001</v>
      </c>
      <c r="I3332" s="7">
        <v>70.648200000000017</v>
      </c>
      <c r="O3332" s="7"/>
    </row>
    <row r="3333" spans="1:15" ht="25.5" x14ac:dyDescent="0.2">
      <c r="A3333" s="9">
        <v>703331</v>
      </c>
      <c r="B3333" s="9" t="s">
        <v>2470</v>
      </c>
      <c r="C3333" s="4" t="s">
        <v>6013</v>
      </c>
      <c r="D3333" s="5" t="s">
        <v>6503</v>
      </c>
      <c r="E3333" s="6" t="s">
        <v>6504</v>
      </c>
      <c r="F3333" s="7" t="s">
        <v>3629</v>
      </c>
      <c r="G3333" s="7">
        <v>1</v>
      </c>
      <c r="H3333" s="8">
        <v>137.63</v>
      </c>
      <c r="I3333" s="7">
        <v>74.3202</v>
      </c>
      <c r="O3333" s="7"/>
    </row>
    <row r="3334" spans="1:15" ht="25.5" x14ac:dyDescent="0.2">
      <c r="A3334" s="9">
        <v>703332</v>
      </c>
      <c r="B3334" s="9" t="s">
        <v>2470</v>
      </c>
      <c r="C3334" s="4" t="s">
        <v>6013</v>
      </c>
      <c r="D3334" s="5" t="s">
        <v>6505</v>
      </c>
      <c r="E3334" s="6" t="s">
        <v>6506</v>
      </c>
      <c r="F3334" s="7" t="s">
        <v>3629</v>
      </c>
      <c r="G3334" s="7">
        <v>1</v>
      </c>
      <c r="H3334" s="8">
        <v>112.9</v>
      </c>
      <c r="I3334" s="7">
        <v>60.966000000000008</v>
      </c>
      <c r="O3334" s="7"/>
    </row>
    <row r="3335" spans="1:15" ht="25.5" x14ac:dyDescent="0.2">
      <c r="A3335" s="9">
        <v>703333</v>
      </c>
      <c r="B3335" s="9" t="s">
        <v>2470</v>
      </c>
      <c r="C3335" s="4" t="s">
        <v>6013</v>
      </c>
      <c r="D3335" s="5" t="s">
        <v>6507</v>
      </c>
      <c r="E3335" s="6" t="s">
        <v>6508</v>
      </c>
      <c r="F3335" s="7" t="s">
        <v>3629</v>
      </c>
      <c r="G3335" s="7">
        <v>1</v>
      </c>
      <c r="H3335" s="8">
        <v>107.31</v>
      </c>
      <c r="I3335" s="7">
        <v>57.947400000000002</v>
      </c>
      <c r="O3335" s="7"/>
    </row>
    <row r="3336" spans="1:15" ht="25.5" x14ac:dyDescent="0.2">
      <c r="A3336" s="9">
        <v>703334</v>
      </c>
      <c r="B3336" s="9" t="s">
        <v>2470</v>
      </c>
      <c r="C3336" s="4" t="s">
        <v>6013</v>
      </c>
      <c r="D3336" s="5" t="s">
        <v>6509</v>
      </c>
      <c r="E3336" s="6" t="s">
        <v>6510</v>
      </c>
      <c r="F3336" s="7" t="s">
        <v>3629</v>
      </c>
      <c r="G3336" s="7">
        <v>1</v>
      </c>
      <c r="H3336" s="8">
        <v>107.31</v>
      </c>
      <c r="I3336" s="7">
        <v>57.947400000000002</v>
      </c>
      <c r="O3336" s="7"/>
    </row>
    <row r="3337" spans="1:15" ht="25.5" x14ac:dyDescent="0.2">
      <c r="A3337" s="9">
        <v>703335</v>
      </c>
      <c r="B3337" s="9" t="s">
        <v>2470</v>
      </c>
      <c r="C3337" s="4" t="s">
        <v>6013</v>
      </c>
      <c r="D3337" s="5" t="s">
        <v>6511</v>
      </c>
      <c r="E3337" s="6" t="s">
        <v>6512</v>
      </c>
      <c r="F3337" s="7" t="s">
        <v>3629</v>
      </c>
      <c r="G3337" s="7">
        <v>1</v>
      </c>
      <c r="H3337" s="8">
        <v>135.22</v>
      </c>
      <c r="I3337" s="7">
        <v>73.018799999999999</v>
      </c>
      <c r="O3337" s="7"/>
    </row>
    <row r="3338" spans="1:15" ht="25.5" x14ac:dyDescent="0.2">
      <c r="A3338" s="9">
        <v>703336</v>
      </c>
      <c r="B3338" s="9" t="s">
        <v>2470</v>
      </c>
      <c r="C3338" s="4" t="s">
        <v>6013</v>
      </c>
      <c r="D3338" s="5" t="s">
        <v>6513</v>
      </c>
      <c r="E3338" s="6" t="s">
        <v>6514</v>
      </c>
      <c r="F3338" s="7" t="s">
        <v>3629</v>
      </c>
      <c r="G3338" s="7">
        <v>1</v>
      </c>
      <c r="H3338" s="8">
        <v>144.06</v>
      </c>
      <c r="I3338" s="7">
        <v>77.792400000000001</v>
      </c>
      <c r="O3338" s="7"/>
    </row>
    <row r="3339" spans="1:15" ht="25.5" x14ac:dyDescent="0.2">
      <c r="A3339" s="9">
        <v>703337</v>
      </c>
      <c r="B3339" s="9" t="s">
        <v>2470</v>
      </c>
      <c r="C3339" s="4" t="s">
        <v>6013</v>
      </c>
      <c r="D3339" s="5" t="s">
        <v>6515</v>
      </c>
      <c r="E3339" s="6" t="s">
        <v>6516</v>
      </c>
      <c r="F3339" s="7" t="s">
        <v>3629</v>
      </c>
      <c r="G3339" s="7">
        <v>1</v>
      </c>
      <c r="H3339" s="8">
        <v>144.06</v>
      </c>
      <c r="I3339" s="7">
        <v>77.792400000000001</v>
      </c>
      <c r="O3339" s="7"/>
    </row>
    <row r="3340" spans="1:15" ht="25.5" x14ac:dyDescent="0.2">
      <c r="A3340" s="9">
        <v>703338</v>
      </c>
      <c r="B3340" s="9" t="s">
        <v>2470</v>
      </c>
      <c r="C3340" s="4" t="s">
        <v>6013</v>
      </c>
      <c r="D3340" s="5" t="s">
        <v>6517</v>
      </c>
      <c r="E3340" s="6" t="s">
        <v>6518</v>
      </c>
      <c r="F3340" s="7" t="s">
        <v>3629</v>
      </c>
      <c r="G3340" s="7">
        <v>1</v>
      </c>
      <c r="H3340" s="8">
        <v>144.06</v>
      </c>
      <c r="I3340" s="7">
        <v>77.792400000000001</v>
      </c>
      <c r="O3340" s="7"/>
    </row>
    <row r="3341" spans="1:15" ht="25.5" x14ac:dyDescent="0.2">
      <c r="A3341" s="9">
        <v>703339</v>
      </c>
      <c r="B3341" s="9" t="s">
        <v>2470</v>
      </c>
      <c r="C3341" s="4" t="s">
        <v>6013</v>
      </c>
      <c r="D3341" s="5" t="s">
        <v>6519</v>
      </c>
      <c r="E3341" s="6" t="s">
        <v>6520</v>
      </c>
      <c r="F3341" s="7" t="s">
        <v>3629</v>
      </c>
      <c r="G3341" s="7">
        <v>1</v>
      </c>
      <c r="H3341" s="8">
        <v>232.6</v>
      </c>
      <c r="I3341" s="7">
        <v>125.604</v>
      </c>
      <c r="O3341" s="7"/>
    </row>
    <row r="3342" spans="1:15" ht="25.5" x14ac:dyDescent="0.2">
      <c r="A3342" s="9">
        <v>703340</v>
      </c>
      <c r="B3342" s="9" t="s">
        <v>2470</v>
      </c>
      <c r="C3342" s="4" t="s">
        <v>6013</v>
      </c>
      <c r="D3342" s="5" t="s">
        <v>6521</v>
      </c>
      <c r="E3342" s="6" t="s">
        <v>6522</v>
      </c>
      <c r="F3342" s="7" t="s">
        <v>3629</v>
      </c>
      <c r="G3342" s="7">
        <v>1</v>
      </c>
      <c r="H3342" s="8">
        <v>221.09</v>
      </c>
      <c r="I3342" s="7">
        <v>119.38860000000001</v>
      </c>
      <c r="O3342" s="7"/>
    </row>
    <row r="3343" spans="1:15" ht="25.5" x14ac:dyDescent="0.2">
      <c r="A3343" s="9">
        <v>703341</v>
      </c>
      <c r="B3343" s="9" t="s">
        <v>2470</v>
      </c>
      <c r="C3343" s="4" t="s">
        <v>6013</v>
      </c>
      <c r="D3343" s="5" t="s">
        <v>6523</v>
      </c>
      <c r="E3343" s="6" t="s">
        <v>6524</v>
      </c>
      <c r="F3343" s="7" t="s">
        <v>3629</v>
      </c>
      <c r="G3343" s="7">
        <v>1</v>
      </c>
      <c r="H3343" s="8">
        <v>221.09</v>
      </c>
      <c r="I3343" s="7">
        <v>119.38860000000001</v>
      </c>
      <c r="O3343" s="7"/>
    </row>
    <row r="3344" spans="1:15" ht="25.5" x14ac:dyDescent="0.2">
      <c r="A3344" s="9">
        <v>703342</v>
      </c>
      <c r="B3344" s="9" t="s">
        <v>2470</v>
      </c>
      <c r="C3344" s="4" t="s">
        <v>6013</v>
      </c>
      <c r="D3344" s="5" t="s">
        <v>6525</v>
      </c>
      <c r="E3344" s="6" t="s">
        <v>6526</v>
      </c>
      <c r="F3344" s="7" t="s">
        <v>3629</v>
      </c>
      <c r="G3344" s="7">
        <v>1</v>
      </c>
      <c r="H3344" s="8">
        <v>232.6</v>
      </c>
      <c r="I3344" s="7">
        <v>125.604</v>
      </c>
      <c r="O3344" s="7"/>
    </row>
    <row r="3345" spans="1:15" ht="25.5" x14ac:dyDescent="0.2">
      <c r="A3345" s="9">
        <v>703343</v>
      </c>
      <c r="B3345" s="9" t="s">
        <v>2470</v>
      </c>
      <c r="C3345" s="4" t="s">
        <v>6013</v>
      </c>
      <c r="D3345" s="5" t="s">
        <v>6527</v>
      </c>
      <c r="E3345" s="6" t="s">
        <v>6528</v>
      </c>
      <c r="F3345" s="7" t="s">
        <v>3629</v>
      </c>
      <c r="G3345" s="7">
        <v>1</v>
      </c>
      <c r="H3345" s="8">
        <v>255.76</v>
      </c>
      <c r="I3345" s="7">
        <v>138.1104</v>
      </c>
      <c r="O3345" s="7"/>
    </row>
    <row r="3346" spans="1:15" ht="25.5" x14ac:dyDescent="0.2">
      <c r="A3346" s="9">
        <v>703344</v>
      </c>
      <c r="B3346" s="9" t="s">
        <v>2470</v>
      </c>
      <c r="C3346" s="4" t="s">
        <v>6013</v>
      </c>
      <c r="D3346" s="5" t="s">
        <v>6529</v>
      </c>
      <c r="E3346" s="6" t="s">
        <v>6530</v>
      </c>
      <c r="F3346" s="7" t="s">
        <v>3629</v>
      </c>
      <c r="G3346" s="7">
        <v>1</v>
      </c>
      <c r="H3346" s="8">
        <v>63.06</v>
      </c>
      <c r="I3346" s="7">
        <v>34.052400000000006</v>
      </c>
      <c r="O3346" s="7"/>
    </row>
    <row r="3347" spans="1:15" ht="25.5" x14ac:dyDescent="0.2">
      <c r="A3347" s="9">
        <v>703345</v>
      </c>
      <c r="B3347" s="9" t="s">
        <v>2470</v>
      </c>
      <c r="C3347" s="4" t="s">
        <v>6013</v>
      </c>
      <c r="D3347" s="5" t="s">
        <v>6531</v>
      </c>
      <c r="E3347" s="6" t="s">
        <v>6532</v>
      </c>
      <c r="F3347" s="7" t="s">
        <v>3629</v>
      </c>
      <c r="G3347" s="7">
        <v>1</v>
      </c>
      <c r="H3347" s="8">
        <v>80.89</v>
      </c>
      <c r="I3347" s="7">
        <v>43.680600000000005</v>
      </c>
      <c r="O3347" s="7"/>
    </row>
    <row r="3348" spans="1:15" ht="25.5" x14ac:dyDescent="0.2">
      <c r="A3348" s="9">
        <v>703346</v>
      </c>
      <c r="B3348" s="9" t="s">
        <v>2470</v>
      </c>
      <c r="C3348" s="4" t="s">
        <v>6013</v>
      </c>
      <c r="D3348" s="5" t="s">
        <v>6533</v>
      </c>
      <c r="E3348" s="6" t="s">
        <v>6534</v>
      </c>
      <c r="F3348" s="7" t="s">
        <v>3629</v>
      </c>
      <c r="G3348" s="7">
        <v>1</v>
      </c>
      <c r="H3348" s="8">
        <v>76.88</v>
      </c>
      <c r="I3348" s="7">
        <v>41.5152</v>
      </c>
      <c r="O3348" s="7"/>
    </row>
    <row r="3349" spans="1:15" ht="25.5" x14ac:dyDescent="0.2">
      <c r="A3349" s="9">
        <v>703347</v>
      </c>
      <c r="B3349" s="9" t="s">
        <v>2470</v>
      </c>
      <c r="C3349" s="4" t="s">
        <v>6013</v>
      </c>
      <c r="D3349" s="5" t="s">
        <v>6535</v>
      </c>
      <c r="E3349" s="6" t="s">
        <v>6536</v>
      </c>
      <c r="F3349" s="7" t="s">
        <v>3629</v>
      </c>
      <c r="G3349" s="7">
        <v>1</v>
      </c>
      <c r="H3349" s="8">
        <v>76.88</v>
      </c>
      <c r="I3349" s="7">
        <v>41.5152</v>
      </c>
      <c r="O3349" s="7"/>
    </row>
    <row r="3350" spans="1:15" ht="25.5" x14ac:dyDescent="0.2">
      <c r="A3350" s="9">
        <v>703348</v>
      </c>
      <c r="B3350" s="9" t="s">
        <v>2470</v>
      </c>
      <c r="C3350" s="4" t="s">
        <v>6013</v>
      </c>
      <c r="D3350" s="5" t="s">
        <v>6537</v>
      </c>
      <c r="E3350" s="6" t="s">
        <v>6538</v>
      </c>
      <c r="F3350" s="7" t="s">
        <v>3629</v>
      </c>
      <c r="G3350" s="7">
        <v>1</v>
      </c>
      <c r="H3350" s="8">
        <v>80.959999999999994</v>
      </c>
      <c r="I3350" s="7">
        <v>43.718400000000003</v>
      </c>
      <c r="O3350" s="7"/>
    </row>
    <row r="3351" spans="1:15" ht="25.5" x14ac:dyDescent="0.2">
      <c r="A3351" s="9">
        <v>703349</v>
      </c>
      <c r="B3351" s="9" t="s">
        <v>2470</v>
      </c>
      <c r="C3351" s="4" t="s">
        <v>6013</v>
      </c>
      <c r="D3351" s="5" t="s">
        <v>6539</v>
      </c>
      <c r="E3351" s="6" t="s">
        <v>6540</v>
      </c>
      <c r="F3351" s="7" t="s">
        <v>3629</v>
      </c>
      <c r="G3351" s="7">
        <v>1</v>
      </c>
      <c r="H3351" s="8">
        <v>80.959999999999994</v>
      </c>
      <c r="I3351" s="7">
        <v>43.718400000000003</v>
      </c>
      <c r="O3351" s="7"/>
    </row>
    <row r="3352" spans="1:15" ht="25.5" x14ac:dyDescent="0.2">
      <c r="A3352" s="9">
        <v>703350</v>
      </c>
      <c r="B3352" s="9" t="s">
        <v>2470</v>
      </c>
      <c r="C3352" s="4" t="s">
        <v>6013</v>
      </c>
      <c r="D3352" s="5" t="s">
        <v>6541</v>
      </c>
      <c r="E3352" s="6" t="s">
        <v>6542</v>
      </c>
      <c r="F3352" s="7" t="s">
        <v>3629</v>
      </c>
      <c r="G3352" s="7">
        <v>1</v>
      </c>
      <c r="H3352" s="8">
        <v>85.16</v>
      </c>
      <c r="I3352" s="7">
        <v>45.986400000000003</v>
      </c>
      <c r="O3352" s="7"/>
    </row>
    <row r="3353" spans="1:15" ht="25.5" x14ac:dyDescent="0.2">
      <c r="A3353" s="9">
        <v>703351</v>
      </c>
      <c r="B3353" s="9" t="s">
        <v>2470</v>
      </c>
      <c r="C3353" s="4" t="s">
        <v>6013</v>
      </c>
      <c r="D3353" s="5" t="s">
        <v>6543</v>
      </c>
      <c r="E3353" s="6" t="s">
        <v>6544</v>
      </c>
      <c r="F3353" s="7" t="s">
        <v>3629</v>
      </c>
      <c r="G3353" s="7">
        <v>1</v>
      </c>
      <c r="H3353" s="8">
        <v>217.27</v>
      </c>
      <c r="I3353" s="7">
        <v>117.32580000000002</v>
      </c>
      <c r="O3353" s="7"/>
    </row>
    <row r="3354" spans="1:15" ht="25.5" x14ac:dyDescent="0.2">
      <c r="A3354" s="9">
        <v>703352</v>
      </c>
      <c r="B3354" s="9" t="s">
        <v>2470</v>
      </c>
      <c r="C3354" s="4" t="s">
        <v>6013</v>
      </c>
      <c r="D3354" s="5" t="s">
        <v>6545</v>
      </c>
      <c r="E3354" s="6" t="s">
        <v>6546</v>
      </c>
      <c r="F3354" s="7" t="s">
        <v>3629</v>
      </c>
      <c r="G3354" s="7">
        <v>1</v>
      </c>
      <c r="H3354" s="8">
        <v>238.13</v>
      </c>
      <c r="I3354" s="7">
        <v>128.59020000000001</v>
      </c>
      <c r="O3354" s="7"/>
    </row>
    <row r="3355" spans="1:15" ht="25.5" x14ac:dyDescent="0.2">
      <c r="A3355" s="9">
        <v>703353</v>
      </c>
      <c r="B3355" s="9" t="s">
        <v>2470</v>
      </c>
      <c r="C3355" s="4" t="s">
        <v>6013</v>
      </c>
      <c r="D3355" s="5" t="s">
        <v>6547</v>
      </c>
      <c r="E3355" s="6" t="s">
        <v>6548</v>
      </c>
      <c r="F3355" s="7" t="s">
        <v>3629</v>
      </c>
      <c r="G3355" s="7">
        <v>1</v>
      </c>
      <c r="H3355" s="8">
        <v>99.09</v>
      </c>
      <c r="I3355" s="7">
        <v>53.508600000000008</v>
      </c>
      <c r="O3355" s="7"/>
    </row>
    <row r="3356" spans="1:15" ht="25.5" x14ac:dyDescent="0.2">
      <c r="A3356" s="9">
        <v>703354</v>
      </c>
      <c r="B3356" s="9" t="s">
        <v>2470</v>
      </c>
      <c r="C3356" s="4" t="s">
        <v>6013</v>
      </c>
      <c r="D3356" s="5" t="s">
        <v>6549</v>
      </c>
      <c r="E3356" s="6" t="s">
        <v>6550</v>
      </c>
      <c r="F3356" s="7" t="s">
        <v>3629</v>
      </c>
      <c r="G3356" s="7">
        <v>1</v>
      </c>
      <c r="H3356" s="8">
        <v>102.61</v>
      </c>
      <c r="I3356" s="7">
        <v>55.409400000000005</v>
      </c>
      <c r="O3356" s="7"/>
    </row>
    <row r="3357" spans="1:15" ht="25.5" x14ac:dyDescent="0.2">
      <c r="A3357" s="9">
        <v>703355</v>
      </c>
      <c r="B3357" s="9" t="s">
        <v>2470</v>
      </c>
      <c r="C3357" s="4" t="s">
        <v>6013</v>
      </c>
      <c r="D3357" s="5" t="s">
        <v>6551</v>
      </c>
      <c r="E3357" s="6" t="s">
        <v>6552</v>
      </c>
      <c r="F3357" s="7" t="s">
        <v>3629</v>
      </c>
      <c r="G3357" s="7">
        <v>1</v>
      </c>
      <c r="H3357" s="8">
        <v>111.78</v>
      </c>
      <c r="I3357" s="7">
        <v>60.361200000000004</v>
      </c>
      <c r="O3357" s="7"/>
    </row>
    <row r="3358" spans="1:15" ht="25.5" x14ac:dyDescent="0.2">
      <c r="A3358" s="9">
        <v>703356</v>
      </c>
      <c r="B3358" s="9" t="s">
        <v>2470</v>
      </c>
      <c r="C3358" s="4" t="s">
        <v>6013</v>
      </c>
      <c r="D3358" s="5" t="s">
        <v>6553</v>
      </c>
      <c r="E3358" s="6" t="s">
        <v>6554</v>
      </c>
      <c r="F3358" s="7" t="s">
        <v>3629</v>
      </c>
      <c r="G3358" s="7">
        <v>1</v>
      </c>
      <c r="H3358" s="8">
        <v>19.78</v>
      </c>
      <c r="I3358" s="7">
        <v>10.6812</v>
      </c>
      <c r="O3358" s="7"/>
    </row>
    <row r="3359" spans="1:15" ht="25.5" x14ac:dyDescent="0.2">
      <c r="A3359" s="9">
        <v>703357</v>
      </c>
      <c r="B3359" s="9" t="s">
        <v>2470</v>
      </c>
      <c r="C3359" s="4" t="s">
        <v>6013</v>
      </c>
      <c r="D3359" s="5" t="s">
        <v>6555</v>
      </c>
      <c r="E3359" s="6" t="s">
        <v>6556</v>
      </c>
      <c r="F3359" s="7" t="s">
        <v>4141</v>
      </c>
      <c r="G3359" s="7">
        <v>1</v>
      </c>
      <c r="H3359" s="8">
        <v>170.79</v>
      </c>
      <c r="I3359" s="7">
        <v>92.226600000000005</v>
      </c>
      <c r="O3359" s="7"/>
    </row>
    <row r="3360" spans="1:15" ht="25.5" x14ac:dyDescent="0.2">
      <c r="A3360" s="9">
        <v>703358</v>
      </c>
      <c r="B3360" s="9" t="s">
        <v>2470</v>
      </c>
      <c r="C3360" s="4" t="s">
        <v>6013</v>
      </c>
      <c r="D3360" s="5" t="s">
        <v>6557</v>
      </c>
      <c r="E3360" s="6" t="s">
        <v>6558</v>
      </c>
      <c r="F3360" s="7" t="s">
        <v>4141</v>
      </c>
      <c r="G3360" s="7">
        <v>1</v>
      </c>
      <c r="H3360" s="8">
        <v>72.83</v>
      </c>
      <c r="I3360" s="7">
        <v>39.328200000000002</v>
      </c>
      <c r="O3360" s="7"/>
    </row>
    <row r="3361" spans="1:15" ht="25.5" x14ac:dyDescent="0.2">
      <c r="A3361" s="9">
        <v>703359</v>
      </c>
      <c r="B3361" s="9" t="s">
        <v>2470</v>
      </c>
      <c r="C3361" s="4" t="s">
        <v>6013</v>
      </c>
      <c r="D3361" s="5" t="s">
        <v>6559</v>
      </c>
      <c r="E3361" s="6" t="s">
        <v>6560</v>
      </c>
      <c r="F3361" s="7" t="s">
        <v>4924</v>
      </c>
      <c r="G3361" s="7">
        <v>1</v>
      </c>
      <c r="H3361" s="8">
        <v>369.2</v>
      </c>
      <c r="I3361" s="7">
        <v>199.36799999999999</v>
      </c>
      <c r="O3361" s="7"/>
    </row>
    <row r="3362" spans="1:15" ht="25.5" x14ac:dyDescent="0.2">
      <c r="A3362" s="9">
        <v>703360</v>
      </c>
      <c r="B3362" s="9" t="s">
        <v>2470</v>
      </c>
      <c r="C3362" s="4" t="s">
        <v>6013</v>
      </c>
      <c r="D3362" s="5" t="s">
        <v>6561</v>
      </c>
      <c r="E3362" s="6" t="s">
        <v>6562</v>
      </c>
      <c r="F3362" s="7" t="s">
        <v>5491</v>
      </c>
      <c r="G3362" s="7">
        <v>1</v>
      </c>
      <c r="H3362" s="8">
        <v>17.89</v>
      </c>
      <c r="I3362" s="7">
        <v>9.6606000000000005</v>
      </c>
      <c r="O3362" s="7"/>
    </row>
    <row r="3363" spans="1:15" ht="25.5" x14ac:dyDescent="0.2">
      <c r="A3363" s="9">
        <v>703361</v>
      </c>
      <c r="B3363" s="9" t="s">
        <v>2470</v>
      </c>
      <c r="C3363" s="4" t="s">
        <v>6013</v>
      </c>
      <c r="D3363" s="5" t="s">
        <v>6563</v>
      </c>
      <c r="E3363" s="6" t="s">
        <v>6564</v>
      </c>
      <c r="F3363" s="7" t="s">
        <v>5491</v>
      </c>
      <c r="G3363" s="7">
        <v>1</v>
      </c>
      <c r="H3363" s="8">
        <v>21.25</v>
      </c>
      <c r="I3363" s="7">
        <v>11.475000000000001</v>
      </c>
      <c r="O3363" s="7"/>
    </row>
    <row r="3364" spans="1:15" ht="25.5" x14ac:dyDescent="0.2">
      <c r="A3364" s="9">
        <v>703362</v>
      </c>
      <c r="B3364" s="9" t="s">
        <v>2470</v>
      </c>
      <c r="C3364" s="4" t="s">
        <v>6013</v>
      </c>
      <c r="D3364" s="5" t="s">
        <v>6565</v>
      </c>
      <c r="E3364" s="6" t="s">
        <v>6567</v>
      </c>
      <c r="F3364" s="7" t="s">
        <v>6566</v>
      </c>
      <c r="G3364" s="7">
        <v>1</v>
      </c>
      <c r="H3364" s="8">
        <v>48.91</v>
      </c>
      <c r="I3364" s="7">
        <v>26.4114</v>
      </c>
      <c r="O3364" s="7"/>
    </row>
    <row r="3365" spans="1:15" ht="25.5" x14ac:dyDescent="0.2">
      <c r="A3365" s="9">
        <v>703363</v>
      </c>
      <c r="B3365" s="9" t="s">
        <v>2470</v>
      </c>
      <c r="C3365" s="4" t="s">
        <v>6013</v>
      </c>
      <c r="D3365" s="5" t="s">
        <v>6568</v>
      </c>
      <c r="E3365" s="6" t="s">
        <v>6569</v>
      </c>
      <c r="F3365" s="7" t="s">
        <v>6566</v>
      </c>
      <c r="G3365" s="7">
        <v>1</v>
      </c>
      <c r="H3365" s="8">
        <v>119.76</v>
      </c>
      <c r="I3365" s="7">
        <v>64.670400000000001</v>
      </c>
      <c r="O3365" s="7"/>
    </row>
    <row r="3366" spans="1:15" ht="25.5" x14ac:dyDescent="0.2">
      <c r="A3366" s="9">
        <v>703364</v>
      </c>
      <c r="B3366" s="9" t="s">
        <v>2470</v>
      </c>
      <c r="C3366" s="4" t="s">
        <v>6013</v>
      </c>
      <c r="D3366" s="5" t="s">
        <v>6570</v>
      </c>
      <c r="E3366" s="6" t="s">
        <v>6571</v>
      </c>
      <c r="F3366" s="7" t="s">
        <v>6566</v>
      </c>
      <c r="G3366" s="7">
        <v>1</v>
      </c>
      <c r="H3366" s="8">
        <v>299.86</v>
      </c>
      <c r="I3366" s="7">
        <v>161.92440000000002</v>
      </c>
      <c r="O3366" s="7"/>
    </row>
    <row r="3367" spans="1:15" ht="25.5" x14ac:dyDescent="0.2">
      <c r="A3367" s="9">
        <v>703365</v>
      </c>
      <c r="B3367" s="9" t="s">
        <v>2470</v>
      </c>
      <c r="C3367" s="4" t="s">
        <v>6013</v>
      </c>
      <c r="D3367" s="5" t="s">
        <v>6572</v>
      </c>
      <c r="E3367" s="6" t="s">
        <v>6573</v>
      </c>
      <c r="F3367" s="7" t="s">
        <v>6566</v>
      </c>
      <c r="G3367" s="7">
        <v>1</v>
      </c>
      <c r="H3367" s="8">
        <v>299.86</v>
      </c>
      <c r="I3367" s="7">
        <v>161.92440000000002</v>
      </c>
      <c r="O3367" s="7"/>
    </row>
    <row r="3368" spans="1:15" ht="25.5" x14ac:dyDescent="0.2">
      <c r="A3368" s="9">
        <v>703366</v>
      </c>
      <c r="B3368" s="9" t="s">
        <v>2470</v>
      </c>
      <c r="C3368" s="4" t="s">
        <v>6013</v>
      </c>
      <c r="D3368" s="5" t="s">
        <v>6574</v>
      </c>
      <c r="E3368" s="6" t="s">
        <v>6575</v>
      </c>
      <c r="F3368" s="7" t="s">
        <v>6566</v>
      </c>
      <c r="G3368" s="7">
        <v>1</v>
      </c>
      <c r="H3368" s="8">
        <v>299.86</v>
      </c>
      <c r="I3368" s="7">
        <v>161.92440000000002</v>
      </c>
      <c r="O3368" s="7"/>
    </row>
    <row r="3369" spans="1:15" ht="25.5" x14ac:dyDescent="0.2">
      <c r="A3369" s="9">
        <v>703367</v>
      </c>
      <c r="B3369" s="9" t="s">
        <v>2470</v>
      </c>
      <c r="C3369" s="4" t="s">
        <v>6013</v>
      </c>
      <c r="D3369" s="5" t="s">
        <v>6576</v>
      </c>
      <c r="E3369" s="6" t="s">
        <v>6577</v>
      </c>
      <c r="F3369" s="7" t="s">
        <v>6566</v>
      </c>
      <c r="G3369" s="7">
        <v>1</v>
      </c>
      <c r="H3369" s="8">
        <v>290.27999999999997</v>
      </c>
      <c r="I3369" s="7">
        <v>156.75119999999998</v>
      </c>
      <c r="O3369" s="7"/>
    </row>
    <row r="3370" spans="1:15" ht="25.5" x14ac:dyDescent="0.2">
      <c r="A3370" s="9">
        <v>703368</v>
      </c>
      <c r="B3370" s="9" t="s">
        <v>2470</v>
      </c>
      <c r="C3370" s="4" t="s">
        <v>6013</v>
      </c>
      <c r="D3370" s="5" t="s">
        <v>6578</v>
      </c>
      <c r="E3370" s="6" t="s">
        <v>6579</v>
      </c>
      <c r="F3370" s="7" t="s">
        <v>6566</v>
      </c>
      <c r="G3370" s="7">
        <v>1</v>
      </c>
      <c r="H3370" s="8">
        <v>205.22</v>
      </c>
      <c r="I3370" s="7">
        <v>110.81880000000001</v>
      </c>
      <c r="O3370" s="7"/>
    </row>
    <row r="3371" spans="1:15" ht="25.5" x14ac:dyDescent="0.2">
      <c r="A3371" s="9">
        <v>703369</v>
      </c>
      <c r="B3371" s="9" t="s">
        <v>2470</v>
      </c>
      <c r="C3371" s="4" t="s">
        <v>6013</v>
      </c>
      <c r="D3371" s="5" t="s">
        <v>6580</v>
      </c>
      <c r="E3371" s="6" t="s">
        <v>6581</v>
      </c>
      <c r="F3371" s="7" t="s">
        <v>6566</v>
      </c>
      <c r="G3371" s="7">
        <v>1</v>
      </c>
      <c r="H3371" s="8">
        <v>175.18</v>
      </c>
      <c r="I3371" s="7">
        <v>94.597200000000015</v>
      </c>
      <c r="O3371" s="7"/>
    </row>
    <row r="3372" spans="1:15" ht="25.5" x14ac:dyDescent="0.2">
      <c r="A3372" s="9">
        <v>703370</v>
      </c>
      <c r="B3372" s="9" t="s">
        <v>2470</v>
      </c>
      <c r="C3372" s="4" t="s">
        <v>6013</v>
      </c>
      <c r="D3372" s="5" t="s">
        <v>6582</v>
      </c>
      <c r="E3372" s="6" t="s">
        <v>6583</v>
      </c>
      <c r="F3372" s="7" t="s">
        <v>6566</v>
      </c>
      <c r="G3372" s="7">
        <v>1</v>
      </c>
      <c r="H3372" s="8">
        <v>427.22</v>
      </c>
      <c r="I3372" s="7">
        <v>230.69880000000003</v>
      </c>
      <c r="O3372" s="7"/>
    </row>
    <row r="3373" spans="1:15" ht="25.5" x14ac:dyDescent="0.2">
      <c r="A3373" s="9">
        <v>703371</v>
      </c>
      <c r="B3373" s="9" t="s">
        <v>2470</v>
      </c>
      <c r="C3373" s="4" t="s">
        <v>6013</v>
      </c>
      <c r="D3373" s="5" t="s">
        <v>6584</v>
      </c>
      <c r="E3373" s="6" t="s">
        <v>6585</v>
      </c>
      <c r="F3373" s="7" t="s">
        <v>6566</v>
      </c>
      <c r="G3373" s="7">
        <v>1</v>
      </c>
      <c r="H3373" s="8">
        <v>269.14</v>
      </c>
      <c r="I3373" s="7">
        <v>145.3356</v>
      </c>
      <c r="O3373" s="7"/>
    </row>
    <row r="3374" spans="1:15" ht="25.5" x14ac:dyDescent="0.2">
      <c r="A3374" s="9">
        <v>703372</v>
      </c>
      <c r="B3374" s="9" t="s">
        <v>2470</v>
      </c>
      <c r="C3374" s="4" t="s">
        <v>6013</v>
      </c>
      <c r="D3374" s="5" t="s">
        <v>6586</v>
      </c>
      <c r="E3374" s="6" t="s">
        <v>6587</v>
      </c>
      <c r="F3374" s="7" t="s">
        <v>6566</v>
      </c>
      <c r="G3374" s="7">
        <v>1</v>
      </c>
      <c r="H3374" s="8">
        <v>269.14</v>
      </c>
      <c r="I3374" s="7">
        <v>145.3356</v>
      </c>
      <c r="O3374" s="7"/>
    </row>
    <row r="3375" spans="1:15" ht="25.5" x14ac:dyDescent="0.2">
      <c r="A3375" s="9">
        <v>703373</v>
      </c>
      <c r="B3375" s="9" t="s">
        <v>2470</v>
      </c>
      <c r="C3375" s="4" t="s">
        <v>6013</v>
      </c>
      <c r="D3375" s="5" t="s">
        <v>6588</v>
      </c>
      <c r="E3375" s="6" t="s">
        <v>6589</v>
      </c>
      <c r="F3375" s="7" t="s">
        <v>6566</v>
      </c>
      <c r="G3375" s="7">
        <v>1</v>
      </c>
      <c r="H3375" s="8">
        <v>269.14</v>
      </c>
      <c r="I3375" s="7">
        <v>145.3356</v>
      </c>
      <c r="O3375" s="7"/>
    </row>
    <row r="3376" spans="1:15" ht="25.5" x14ac:dyDescent="0.2">
      <c r="A3376" s="9">
        <v>703374</v>
      </c>
      <c r="B3376" s="9" t="s">
        <v>2470</v>
      </c>
      <c r="C3376" s="4" t="s">
        <v>6013</v>
      </c>
      <c r="D3376" s="5" t="s">
        <v>6590</v>
      </c>
      <c r="E3376" s="6" t="s">
        <v>6591</v>
      </c>
      <c r="F3376" s="7" t="s">
        <v>6566</v>
      </c>
      <c r="G3376" s="7">
        <v>1</v>
      </c>
      <c r="H3376" s="8">
        <v>305.61</v>
      </c>
      <c r="I3376" s="7">
        <v>165.02940000000001</v>
      </c>
      <c r="O3376" s="7"/>
    </row>
    <row r="3377" spans="1:15" ht="25.5" x14ac:dyDescent="0.2">
      <c r="A3377" s="9">
        <v>703375</v>
      </c>
      <c r="B3377" s="9" t="s">
        <v>2470</v>
      </c>
      <c r="C3377" s="4" t="s">
        <v>6013</v>
      </c>
      <c r="D3377" s="5" t="s">
        <v>6592</v>
      </c>
      <c r="E3377" s="6" t="s">
        <v>6593</v>
      </c>
      <c r="F3377" s="7" t="s">
        <v>6566</v>
      </c>
      <c r="G3377" s="7">
        <v>1</v>
      </c>
      <c r="H3377" s="8">
        <v>271.66000000000003</v>
      </c>
      <c r="I3377" s="7">
        <v>146.69640000000001</v>
      </c>
      <c r="O3377" s="7"/>
    </row>
    <row r="3378" spans="1:15" ht="25.5" x14ac:dyDescent="0.2">
      <c r="A3378" s="9">
        <v>703376</v>
      </c>
      <c r="B3378" s="9" t="s">
        <v>2470</v>
      </c>
      <c r="C3378" s="4" t="s">
        <v>6013</v>
      </c>
      <c r="D3378" s="5" t="s">
        <v>6594</v>
      </c>
      <c r="E3378" s="6" t="s">
        <v>6595</v>
      </c>
      <c r="F3378" s="7" t="s">
        <v>6566</v>
      </c>
      <c r="G3378" s="7">
        <v>1</v>
      </c>
      <c r="H3378" s="8">
        <v>271.66000000000003</v>
      </c>
      <c r="I3378" s="7">
        <v>146.69640000000001</v>
      </c>
      <c r="O3378" s="7"/>
    </row>
    <row r="3379" spans="1:15" ht="25.5" x14ac:dyDescent="0.2">
      <c r="A3379" s="9">
        <v>703377</v>
      </c>
      <c r="B3379" s="9" t="s">
        <v>2470</v>
      </c>
      <c r="C3379" s="4" t="s">
        <v>6013</v>
      </c>
      <c r="D3379" s="5" t="s">
        <v>6596</v>
      </c>
      <c r="E3379" s="6" t="s">
        <v>6597</v>
      </c>
      <c r="F3379" s="7" t="s">
        <v>6566</v>
      </c>
      <c r="G3379" s="7">
        <v>1</v>
      </c>
      <c r="H3379" s="8">
        <v>271.66000000000003</v>
      </c>
      <c r="I3379" s="7">
        <v>146.69640000000001</v>
      </c>
      <c r="O3379" s="7"/>
    </row>
    <row r="3380" spans="1:15" ht="25.5" x14ac:dyDescent="0.2">
      <c r="A3380" s="9">
        <v>703378</v>
      </c>
      <c r="B3380" s="9" t="s">
        <v>2470</v>
      </c>
      <c r="C3380" s="4" t="s">
        <v>6013</v>
      </c>
      <c r="D3380" s="5" t="s">
        <v>6598</v>
      </c>
      <c r="E3380" s="6" t="s">
        <v>6599</v>
      </c>
      <c r="F3380" s="7" t="s">
        <v>6566</v>
      </c>
      <c r="G3380" s="7">
        <v>1</v>
      </c>
      <c r="H3380" s="8">
        <v>286.08</v>
      </c>
      <c r="I3380" s="7">
        <v>154.48320000000001</v>
      </c>
      <c r="O3380" s="7"/>
    </row>
    <row r="3381" spans="1:15" ht="25.5" x14ac:dyDescent="0.2">
      <c r="A3381" s="9">
        <v>703379</v>
      </c>
      <c r="B3381" s="9" t="s">
        <v>2470</v>
      </c>
      <c r="C3381" s="4" t="s">
        <v>6013</v>
      </c>
      <c r="D3381" s="5" t="s">
        <v>6600</v>
      </c>
      <c r="E3381" s="6" t="s">
        <v>6601</v>
      </c>
      <c r="F3381" s="7" t="s">
        <v>6566</v>
      </c>
      <c r="G3381" s="7">
        <v>1</v>
      </c>
      <c r="H3381" s="8">
        <v>286.08</v>
      </c>
      <c r="I3381" s="7">
        <v>154.48320000000001</v>
      </c>
      <c r="O3381" s="7"/>
    </row>
    <row r="3382" spans="1:15" ht="25.5" x14ac:dyDescent="0.2">
      <c r="A3382" s="9">
        <v>703380</v>
      </c>
      <c r="B3382" s="9" t="s">
        <v>2470</v>
      </c>
      <c r="C3382" s="4" t="s">
        <v>6013</v>
      </c>
      <c r="D3382" s="5" t="s">
        <v>6602</v>
      </c>
      <c r="E3382" s="6" t="s">
        <v>6603</v>
      </c>
      <c r="F3382" s="7" t="s">
        <v>6566</v>
      </c>
      <c r="G3382" s="7">
        <v>1</v>
      </c>
      <c r="H3382" s="8">
        <v>286.08</v>
      </c>
      <c r="I3382" s="7">
        <v>154.48320000000001</v>
      </c>
      <c r="O3382" s="7"/>
    </row>
    <row r="3383" spans="1:15" ht="25.5" x14ac:dyDescent="0.2">
      <c r="A3383" s="9">
        <v>703381</v>
      </c>
      <c r="B3383" s="9" t="s">
        <v>2470</v>
      </c>
      <c r="C3383" s="4" t="s">
        <v>6013</v>
      </c>
      <c r="D3383" s="5" t="s">
        <v>6604</v>
      </c>
      <c r="E3383" s="6" t="s">
        <v>6605</v>
      </c>
      <c r="F3383" s="7" t="s">
        <v>6566</v>
      </c>
      <c r="G3383" s="7">
        <v>1</v>
      </c>
      <c r="H3383" s="8">
        <v>321.83999999999997</v>
      </c>
      <c r="I3383" s="7">
        <v>173.7936</v>
      </c>
      <c r="O3383" s="7"/>
    </row>
    <row r="3384" spans="1:15" ht="25.5" x14ac:dyDescent="0.2">
      <c r="A3384" s="9">
        <v>703382</v>
      </c>
      <c r="B3384" s="9" t="s">
        <v>2470</v>
      </c>
      <c r="C3384" s="4" t="s">
        <v>6013</v>
      </c>
      <c r="D3384" s="5" t="s">
        <v>6606</v>
      </c>
      <c r="E3384" s="6" t="s">
        <v>6607</v>
      </c>
      <c r="F3384" s="7" t="s">
        <v>6566</v>
      </c>
      <c r="G3384" s="7">
        <v>1</v>
      </c>
      <c r="H3384" s="8">
        <v>34.64</v>
      </c>
      <c r="I3384" s="7">
        <v>18.7056</v>
      </c>
      <c r="O3384" s="7"/>
    </row>
    <row r="3385" spans="1:15" ht="25.5" x14ac:dyDescent="0.2">
      <c r="A3385" s="9">
        <v>703383</v>
      </c>
      <c r="B3385" s="9" t="s">
        <v>2470</v>
      </c>
      <c r="C3385" s="4" t="s">
        <v>6013</v>
      </c>
      <c r="D3385" s="5" t="s">
        <v>6608</v>
      </c>
      <c r="E3385" s="6" t="s">
        <v>6609</v>
      </c>
      <c r="F3385" s="7" t="s">
        <v>6566</v>
      </c>
      <c r="G3385" s="7">
        <v>1</v>
      </c>
      <c r="H3385" s="8">
        <v>18.100000000000001</v>
      </c>
      <c r="I3385" s="7">
        <v>9.7740000000000009</v>
      </c>
      <c r="O3385" s="7"/>
    </row>
    <row r="3386" spans="1:15" ht="25.5" x14ac:dyDescent="0.2">
      <c r="A3386" s="9">
        <v>703384</v>
      </c>
      <c r="B3386" s="9" t="s">
        <v>2470</v>
      </c>
      <c r="C3386" s="4" t="s">
        <v>6013</v>
      </c>
      <c r="D3386" s="5" t="s">
        <v>6610</v>
      </c>
      <c r="E3386" s="6" t="s">
        <v>6611</v>
      </c>
      <c r="F3386" s="7" t="s">
        <v>6566</v>
      </c>
      <c r="G3386" s="7">
        <v>1</v>
      </c>
      <c r="H3386" s="8">
        <v>43.42</v>
      </c>
      <c r="I3386" s="7">
        <v>23.446800000000003</v>
      </c>
      <c r="O3386" s="7"/>
    </row>
    <row r="3387" spans="1:15" ht="25.5" x14ac:dyDescent="0.2">
      <c r="A3387" s="9">
        <v>703385</v>
      </c>
      <c r="B3387" s="9" t="s">
        <v>2470</v>
      </c>
      <c r="C3387" s="4" t="s">
        <v>6013</v>
      </c>
      <c r="D3387" s="5" t="s">
        <v>6612</v>
      </c>
      <c r="E3387" s="6" t="s">
        <v>6613</v>
      </c>
      <c r="F3387" s="7" t="s">
        <v>6566</v>
      </c>
      <c r="G3387" s="7">
        <v>1</v>
      </c>
      <c r="H3387" s="8">
        <v>21.67</v>
      </c>
      <c r="I3387" s="7">
        <v>11.701800000000002</v>
      </c>
      <c r="O3387" s="7"/>
    </row>
    <row r="3388" spans="1:15" ht="25.5" x14ac:dyDescent="0.2">
      <c r="A3388" s="9">
        <v>703386</v>
      </c>
      <c r="B3388" s="9" t="s">
        <v>2470</v>
      </c>
      <c r="C3388" s="4" t="s">
        <v>6013</v>
      </c>
      <c r="D3388" s="5" t="s">
        <v>6614</v>
      </c>
      <c r="E3388" s="6" t="s">
        <v>6615</v>
      </c>
      <c r="F3388" s="7" t="s">
        <v>6566</v>
      </c>
      <c r="G3388" s="7">
        <v>1</v>
      </c>
      <c r="H3388" s="8">
        <v>41.5</v>
      </c>
      <c r="I3388" s="7">
        <v>22.41</v>
      </c>
      <c r="O3388" s="7"/>
    </row>
    <row r="3389" spans="1:15" ht="25.5" x14ac:dyDescent="0.2">
      <c r="A3389" s="9">
        <v>703387</v>
      </c>
      <c r="B3389" s="9" t="s">
        <v>2470</v>
      </c>
      <c r="C3389" s="4" t="s">
        <v>6013</v>
      </c>
      <c r="D3389" s="5" t="s">
        <v>6616</v>
      </c>
      <c r="E3389" s="6" t="s">
        <v>6617</v>
      </c>
      <c r="F3389" s="7" t="s">
        <v>6566</v>
      </c>
      <c r="G3389" s="7">
        <v>1</v>
      </c>
      <c r="H3389" s="8">
        <v>181.51</v>
      </c>
      <c r="I3389" s="7">
        <v>98.0154</v>
      </c>
      <c r="O3389" s="7"/>
    </row>
    <row r="3390" spans="1:15" ht="25.5" x14ac:dyDescent="0.2">
      <c r="A3390" s="9">
        <v>703388</v>
      </c>
      <c r="B3390" s="9" t="s">
        <v>2470</v>
      </c>
      <c r="C3390" s="4" t="s">
        <v>6013</v>
      </c>
      <c r="D3390" s="5" t="s">
        <v>6618</v>
      </c>
      <c r="E3390" s="6" t="s">
        <v>6620</v>
      </c>
      <c r="F3390" s="7" t="s">
        <v>6619</v>
      </c>
      <c r="G3390" s="7">
        <v>1</v>
      </c>
      <c r="H3390" s="8">
        <v>46.35</v>
      </c>
      <c r="I3390" s="7">
        <v>25.029000000000003</v>
      </c>
      <c r="O3390" s="7"/>
    </row>
    <row r="3391" spans="1:15" ht="25.5" x14ac:dyDescent="0.2">
      <c r="A3391" s="9">
        <v>703389</v>
      </c>
      <c r="B3391" s="9" t="s">
        <v>2470</v>
      </c>
      <c r="C3391" s="4" t="s">
        <v>6013</v>
      </c>
      <c r="D3391" s="5" t="s">
        <v>6621</v>
      </c>
      <c r="E3391" s="6" t="s">
        <v>6622</v>
      </c>
      <c r="F3391" s="7" t="s">
        <v>6619</v>
      </c>
      <c r="G3391" s="7">
        <v>1</v>
      </c>
      <c r="H3391" s="8">
        <v>55.99</v>
      </c>
      <c r="I3391" s="7">
        <v>30.234600000000004</v>
      </c>
      <c r="O3391" s="7"/>
    </row>
    <row r="3392" spans="1:15" ht="25.5" x14ac:dyDescent="0.2">
      <c r="A3392" s="9">
        <v>703390</v>
      </c>
      <c r="B3392" s="9" t="s">
        <v>2470</v>
      </c>
      <c r="C3392" s="4" t="s">
        <v>6013</v>
      </c>
      <c r="D3392" s="5" t="s">
        <v>6623</v>
      </c>
      <c r="E3392" s="6" t="s">
        <v>6624</v>
      </c>
      <c r="F3392" s="7" t="s">
        <v>6619</v>
      </c>
      <c r="G3392" s="7">
        <v>1</v>
      </c>
      <c r="H3392" s="8">
        <v>50.44</v>
      </c>
      <c r="I3392" s="7">
        <v>27.2376</v>
      </c>
      <c r="O3392" s="7"/>
    </row>
    <row r="3393" spans="1:15" ht="25.5" x14ac:dyDescent="0.2">
      <c r="A3393" s="9">
        <v>703391</v>
      </c>
      <c r="B3393" s="9" t="s">
        <v>2470</v>
      </c>
      <c r="C3393" s="4" t="s">
        <v>6013</v>
      </c>
      <c r="D3393" s="5" t="s">
        <v>6625</v>
      </c>
      <c r="E3393" s="6" t="s">
        <v>6626</v>
      </c>
      <c r="F3393" s="7" t="s">
        <v>6619</v>
      </c>
      <c r="G3393" s="7">
        <v>1</v>
      </c>
      <c r="H3393" s="8">
        <v>75.94</v>
      </c>
      <c r="I3393" s="7">
        <v>41.007600000000004</v>
      </c>
      <c r="O3393" s="7"/>
    </row>
    <row r="3394" spans="1:15" ht="25.5" x14ac:dyDescent="0.2">
      <c r="A3394" s="9">
        <v>703392</v>
      </c>
      <c r="B3394" s="9" t="s">
        <v>2470</v>
      </c>
      <c r="C3394" s="4" t="s">
        <v>6013</v>
      </c>
      <c r="D3394" s="5" t="s">
        <v>6627</v>
      </c>
      <c r="E3394" s="6" t="s">
        <v>6628</v>
      </c>
      <c r="F3394" s="7" t="s">
        <v>6619</v>
      </c>
      <c r="G3394" s="7">
        <v>1</v>
      </c>
      <c r="H3394" s="8">
        <v>67.81</v>
      </c>
      <c r="I3394" s="7">
        <v>36.617400000000004</v>
      </c>
      <c r="O3394" s="7"/>
    </row>
    <row r="3395" spans="1:15" ht="25.5" x14ac:dyDescent="0.2">
      <c r="A3395" s="9">
        <v>703393</v>
      </c>
      <c r="B3395" s="9" t="s">
        <v>2470</v>
      </c>
      <c r="C3395" s="4" t="s">
        <v>6013</v>
      </c>
      <c r="D3395" s="5" t="s">
        <v>6629</v>
      </c>
      <c r="E3395" s="6" t="s">
        <v>6630</v>
      </c>
      <c r="F3395" s="7" t="s">
        <v>6619</v>
      </c>
      <c r="G3395" s="7">
        <v>1</v>
      </c>
      <c r="H3395" s="8">
        <v>97.35</v>
      </c>
      <c r="I3395" s="7">
        <v>52.569000000000003</v>
      </c>
      <c r="O3395" s="7"/>
    </row>
    <row r="3396" spans="1:15" ht="25.5" x14ac:dyDescent="0.2">
      <c r="A3396" s="9">
        <v>703394</v>
      </c>
      <c r="B3396" s="9" t="s">
        <v>2470</v>
      </c>
      <c r="C3396" s="4" t="s">
        <v>6013</v>
      </c>
      <c r="D3396" s="5" t="s">
        <v>6631</v>
      </c>
      <c r="E3396" s="6" t="s">
        <v>6632</v>
      </c>
      <c r="F3396" s="7" t="s">
        <v>6619</v>
      </c>
      <c r="G3396" s="7">
        <v>1</v>
      </c>
      <c r="H3396" s="8">
        <v>88.28</v>
      </c>
      <c r="I3396" s="7">
        <v>47.671200000000006</v>
      </c>
      <c r="O3396" s="7"/>
    </row>
    <row r="3397" spans="1:15" ht="25.5" x14ac:dyDescent="0.2">
      <c r="A3397" s="9">
        <v>703395</v>
      </c>
      <c r="B3397" s="9" t="s">
        <v>2470</v>
      </c>
      <c r="C3397" s="4" t="s">
        <v>6013</v>
      </c>
      <c r="D3397" s="5" t="s">
        <v>6633</v>
      </c>
      <c r="E3397" s="6" t="s">
        <v>6634</v>
      </c>
      <c r="F3397" s="7" t="s">
        <v>6619</v>
      </c>
      <c r="G3397" s="7">
        <v>1</v>
      </c>
      <c r="H3397" s="8">
        <v>33.450000000000003</v>
      </c>
      <c r="I3397" s="7">
        <v>18.063000000000002</v>
      </c>
      <c r="O3397" s="7"/>
    </row>
    <row r="3398" spans="1:15" ht="25.5" x14ac:dyDescent="0.2">
      <c r="A3398" s="9">
        <v>703396</v>
      </c>
      <c r="B3398" s="9" t="s">
        <v>2470</v>
      </c>
      <c r="C3398" s="4" t="s">
        <v>6013</v>
      </c>
      <c r="D3398" s="5" t="s">
        <v>6635</v>
      </c>
      <c r="E3398" s="6" t="s">
        <v>6636</v>
      </c>
      <c r="F3398" s="7" t="s">
        <v>6619</v>
      </c>
      <c r="G3398" s="7">
        <v>1</v>
      </c>
      <c r="H3398" s="8">
        <v>34.44</v>
      </c>
      <c r="I3398" s="7">
        <v>18.5976</v>
      </c>
      <c r="O3398" s="7"/>
    </row>
    <row r="3399" spans="1:15" ht="25.5" x14ac:dyDescent="0.2">
      <c r="A3399" s="9">
        <v>703397</v>
      </c>
      <c r="B3399" s="9" t="s">
        <v>2470</v>
      </c>
      <c r="C3399" s="4" t="s">
        <v>6013</v>
      </c>
      <c r="D3399" s="5" t="s">
        <v>6637</v>
      </c>
      <c r="E3399" s="6" t="s">
        <v>6638</v>
      </c>
      <c r="F3399" s="7" t="s">
        <v>6619</v>
      </c>
      <c r="G3399" s="7">
        <v>1</v>
      </c>
      <c r="H3399" s="8">
        <v>50.35</v>
      </c>
      <c r="I3399" s="7">
        <v>27.189000000000004</v>
      </c>
      <c r="O3399" s="7"/>
    </row>
    <row r="3400" spans="1:15" ht="25.5" x14ac:dyDescent="0.2">
      <c r="A3400" s="9">
        <v>703398</v>
      </c>
      <c r="B3400" s="9" t="s">
        <v>2470</v>
      </c>
      <c r="C3400" s="4" t="s">
        <v>6013</v>
      </c>
      <c r="D3400" s="5" t="s">
        <v>6639</v>
      </c>
      <c r="E3400" s="6" t="s">
        <v>6640</v>
      </c>
      <c r="F3400" s="7" t="s">
        <v>6619</v>
      </c>
      <c r="G3400" s="7">
        <v>1</v>
      </c>
      <c r="H3400" s="8">
        <v>45.32</v>
      </c>
      <c r="I3400" s="7">
        <v>24.472800000000003</v>
      </c>
      <c r="O3400" s="7"/>
    </row>
    <row r="3401" spans="1:15" ht="25.5" x14ac:dyDescent="0.2">
      <c r="A3401" s="9">
        <v>703399</v>
      </c>
      <c r="B3401" s="9" t="s">
        <v>2470</v>
      </c>
      <c r="C3401" s="4" t="s">
        <v>6013</v>
      </c>
      <c r="D3401" s="5" t="s">
        <v>6641</v>
      </c>
      <c r="E3401" s="6" t="s">
        <v>6642</v>
      </c>
      <c r="F3401" s="7" t="s">
        <v>6619</v>
      </c>
      <c r="G3401" s="7">
        <v>1</v>
      </c>
      <c r="H3401" s="8">
        <v>63.6</v>
      </c>
      <c r="I3401" s="7">
        <v>34.344000000000001</v>
      </c>
      <c r="O3401" s="7"/>
    </row>
    <row r="3402" spans="1:15" ht="25.5" x14ac:dyDescent="0.2">
      <c r="A3402" s="9">
        <v>703400</v>
      </c>
      <c r="B3402" s="9" t="s">
        <v>2470</v>
      </c>
      <c r="C3402" s="4" t="s">
        <v>6013</v>
      </c>
      <c r="D3402" s="5" t="s">
        <v>6643</v>
      </c>
      <c r="E3402" s="6" t="s">
        <v>6644</v>
      </c>
      <c r="F3402" s="7" t="s">
        <v>6619</v>
      </c>
      <c r="G3402" s="7">
        <v>1</v>
      </c>
      <c r="H3402" s="8">
        <v>32.340000000000003</v>
      </c>
      <c r="I3402" s="7">
        <v>17.463600000000003</v>
      </c>
      <c r="O3402" s="7"/>
    </row>
    <row r="3403" spans="1:15" ht="25.5" x14ac:dyDescent="0.2">
      <c r="A3403" s="9">
        <v>703401</v>
      </c>
      <c r="B3403" s="9" t="s">
        <v>2470</v>
      </c>
      <c r="C3403" s="4" t="s">
        <v>6013</v>
      </c>
      <c r="D3403" s="5" t="s">
        <v>6645</v>
      </c>
      <c r="E3403" s="6" t="s">
        <v>6646</v>
      </c>
      <c r="F3403" s="7" t="s">
        <v>6619</v>
      </c>
      <c r="G3403" s="7">
        <v>1</v>
      </c>
      <c r="H3403" s="8">
        <v>38.18</v>
      </c>
      <c r="I3403" s="7">
        <v>20.6172</v>
      </c>
      <c r="O3403" s="7"/>
    </row>
    <row r="3404" spans="1:15" ht="25.5" x14ac:dyDescent="0.2">
      <c r="A3404" s="9">
        <v>703402</v>
      </c>
      <c r="B3404" s="9" t="s">
        <v>2470</v>
      </c>
      <c r="C3404" s="4" t="s">
        <v>6013</v>
      </c>
      <c r="D3404" s="5" t="s">
        <v>6647</v>
      </c>
      <c r="E3404" s="6" t="s">
        <v>6648</v>
      </c>
      <c r="F3404" s="7" t="s">
        <v>6619</v>
      </c>
      <c r="G3404" s="7">
        <v>1</v>
      </c>
      <c r="H3404" s="8">
        <v>22.58</v>
      </c>
      <c r="I3404" s="7">
        <v>12.193199999999999</v>
      </c>
      <c r="O3404" s="7"/>
    </row>
    <row r="3405" spans="1:15" ht="25.5" x14ac:dyDescent="0.2">
      <c r="A3405" s="9">
        <v>703403</v>
      </c>
      <c r="B3405" s="9" t="s">
        <v>2470</v>
      </c>
      <c r="C3405" s="4" t="s">
        <v>6013</v>
      </c>
      <c r="D3405" s="5" t="s">
        <v>6649</v>
      </c>
      <c r="E3405" s="6" t="s">
        <v>6650</v>
      </c>
      <c r="F3405" s="7" t="s">
        <v>6619</v>
      </c>
      <c r="G3405" s="7">
        <v>1</v>
      </c>
      <c r="H3405" s="8">
        <v>25.46</v>
      </c>
      <c r="I3405" s="7">
        <v>13.748400000000002</v>
      </c>
      <c r="O3405" s="7"/>
    </row>
    <row r="3406" spans="1:15" ht="25.5" x14ac:dyDescent="0.2">
      <c r="A3406" s="9">
        <v>703404</v>
      </c>
      <c r="B3406" s="9" t="s">
        <v>2470</v>
      </c>
      <c r="C3406" s="4" t="s">
        <v>6013</v>
      </c>
      <c r="D3406" s="5" t="s">
        <v>6651</v>
      </c>
      <c r="E3406" s="6" t="s">
        <v>6653</v>
      </c>
      <c r="F3406" s="7" t="s">
        <v>6652</v>
      </c>
      <c r="G3406" s="7">
        <v>1</v>
      </c>
      <c r="H3406" s="8">
        <v>130.33000000000001</v>
      </c>
      <c r="I3406" s="7">
        <v>70.378200000000007</v>
      </c>
      <c r="O3406" s="7"/>
    </row>
    <row r="3407" spans="1:15" ht="25.5" x14ac:dyDescent="0.2">
      <c r="A3407" s="9">
        <v>703405</v>
      </c>
      <c r="B3407" s="9" t="s">
        <v>2470</v>
      </c>
      <c r="C3407" s="4" t="s">
        <v>6013</v>
      </c>
      <c r="D3407" s="5" t="s">
        <v>6654</v>
      </c>
      <c r="E3407" s="6" t="s">
        <v>6655</v>
      </c>
      <c r="F3407" s="7" t="s">
        <v>6652</v>
      </c>
      <c r="G3407" s="7">
        <v>1</v>
      </c>
      <c r="H3407" s="8">
        <v>207.09</v>
      </c>
      <c r="I3407" s="7">
        <v>111.82860000000001</v>
      </c>
      <c r="O3407" s="7"/>
    </row>
    <row r="3408" spans="1:15" ht="25.5" x14ac:dyDescent="0.2">
      <c r="A3408" s="9">
        <v>703406</v>
      </c>
      <c r="B3408" s="9" t="s">
        <v>2470</v>
      </c>
      <c r="C3408" s="4" t="s">
        <v>6013</v>
      </c>
      <c r="D3408" s="5" t="s">
        <v>6656</v>
      </c>
      <c r="E3408" s="6" t="s">
        <v>6657</v>
      </c>
      <c r="F3408" s="7" t="s">
        <v>6652</v>
      </c>
      <c r="G3408" s="7">
        <v>1</v>
      </c>
      <c r="H3408" s="8">
        <v>255.72</v>
      </c>
      <c r="I3408" s="7">
        <v>138.08880000000002</v>
      </c>
      <c r="O3408" s="7"/>
    </row>
    <row r="3409" spans="1:15" ht="25.5" x14ac:dyDescent="0.2">
      <c r="A3409" s="9">
        <v>703407</v>
      </c>
      <c r="B3409" s="9" t="s">
        <v>2470</v>
      </c>
      <c r="C3409" s="4" t="s">
        <v>6013</v>
      </c>
      <c r="D3409" s="5" t="s">
        <v>6658</v>
      </c>
      <c r="E3409" s="6" t="s">
        <v>6659</v>
      </c>
      <c r="F3409" s="7" t="s">
        <v>6652</v>
      </c>
      <c r="G3409" s="7">
        <v>1</v>
      </c>
      <c r="H3409" s="8">
        <v>255.72</v>
      </c>
      <c r="I3409" s="7">
        <v>138.08880000000002</v>
      </c>
      <c r="O3409" s="7"/>
    </row>
    <row r="3410" spans="1:15" ht="25.5" x14ac:dyDescent="0.2">
      <c r="A3410" s="9">
        <v>703408</v>
      </c>
      <c r="B3410" s="9" t="s">
        <v>2470</v>
      </c>
      <c r="C3410" s="4" t="s">
        <v>6013</v>
      </c>
      <c r="D3410" s="5" t="s">
        <v>6660</v>
      </c>
      <c r="E3410" s="6" t="s">
        <v>6661</v>
      </c>
      <c r="F3410" s="7" t="s">
        <v>6652</v>
      </c>
      <c r="G3410" s="7">
        <v>1</v>
      </c>
      <c r="H3410" s="8">
        <v>255.72</v>
      </c>
      <c r="I3410" s="7">
        <v>138.08880000000002</v>
      </c>
      <c r="O3410" s="7"/>
    </row>
    <row r="3411" spans="1:15" ht="25.5" x14ac:dyDescent="0.2">
      <c r="A3411" s="9">
        <v>703409</v>
      </c>
      <c r="B3411" s="9" t="s">
        <v>2470</v>
      </c>
      <c r="C3411" s="4" t="s">
        <v>6013</v>
      </c>
      <c r="D3411" s="5" t="s">
        <v>6662</v>
      </c>
      <c r="E3411" s="6" t="s">
        <v>6663</v>
      </c>
      <c r="F3411" s="7" t="s">
        <v>6652</v>
      </c>
      <c r="G3411" s="7">
        <v>1</v>
      </c>
      <c r="H3411" s="8">
        <v>397.62</v>
      </c>
      <c r="I3411" s="7">
        <v>214.71480000000003</v>
      </c>
      <c r="O3411" s="7"/>
    </row>
    <row r="3412" spans="1:15" ht="25.5" x14ac:dyDescent="0.2">
      <c r="A3412" s="9">
        <v>703410</v>
      </c>
      <c r="B3412" s="9" t="s">
        <v>2470</v>
      </c>
      <c r="C3412" s="4" t="s">
        <v>6013</v>
      </c>
      <c r="D3412" s="5" t="s">
        <v>6664</v>
      </c>
      <c r="E3412" s="6" t="s">
        <v>6665</v>
      </c>
      <c r="F3412" s="7" t="s">
        <v>6652</v>
      </c>
      <c r="G3412" s="7">
        <v>1</v>
      </c>
      <c r="H3412" s="8">
        <v>397.62</v>
      </c>
      <c r="I3412" s="7">
        <v>214.71480000000003</v>
      </c>
      <c r="O3412" s="7"/>
    </row>
    <row r="3413" spans="1:15" ht="25.5" x14ac:dyDescent="0.2">
      <c r="A3413" s="9">
        <v>703411</v>
      </c>
      <c r="B3413" s="9" t="s">
        <v>2470</v>
      </c>
      <c r="C3413" s="4" t="s">
        <v>6013</v>
      </c>
      <c r="D3413" s="5" t="s">
        <v>6666</v>
      </c>
      <c r="E3413" s="6" t="s">
        <v>6667</v>
      </c>
      <c r="F3413" s="7" t="s">
        <v>6652</v>
      </c>
      <c r="G3413" s="7">
        <v>1</v>
      </c>
      <c r="H3413" s="8">
        <v>420.5</v>
      </c>
      <c r="I3413" s="7">
        <v>227.07000000000002</v>
      </c>
      <c r="O3413" s="7"/>
    </row>
    <row r="3414" spans="1:15" ht="25.5" x14ac:dyDescent="0.2">
      <c r="A3414" s="9">
        <v>703412</v>
      </c>
      <c r="B3414" s="9" t="s">
        <v>2470</v>
      </c>
      <c r="C3414" s="4" t="s">
        <v>6013</v>
      </c>
      <c r="D3414" s="5" t="s">
        <v>6668</v>
      </c>
      <c r="E3414" s="6" t="s">
        <v>6669</v>
      </c>
      <c r="F3414" s="7" t="s">
        <v>6652</v>
      </c>
      <c r="G3414" s="7">
        <v>1</v>
      </c>
      <c r="H3414" s="8">
        <v>198.59</v>
      </c>
      <c r="I3414" s="7">
        <v>107.23860000000001</v>
      </c>
      <c r="O3414" s="7"/>
    </row>
    <row r="3415" spans="1:15" ht="25.5" x14ac:dyDescent="0.2">
      <c r="A3415" s="9">
        <v>703413</v>
      </c>
      <c r="B3415" s="9" t="s">
        <v>2470</v>
      </c>
      <c r="C3415" s="4" t="s">
        <v>6013</v>
      </c>
      <c r="D3415" s="5" t="s">
        <v>6670</v>
      </c>
      <c r="E3415" s="6" t="s">
        <v>6671</v>
      </c>
      <c r="F3415" s="7" t="s">
        <v>6652</v>
      </c>
      <c r="G3415" s="7">
        <v>1</v>
      </c>
      <c r="H3415" s="8">
        <v>198.59</v>
      </c>
      <c r="I3415" s="7">
        <v>107.23860000000001</v>
      </c>
      <c r="O3415" s="7"/>
    </row>
    <row r="3416" spans="1:15" ht="25.5" x14ac:dyDescent="0.2">
      <c r="A3416" s="9">
        <v>703414</v>
      </c>
      <c r="B3416" s="9" t="s">
        <v>2470</v>
      </c>
      <c r="C3416" s="4" t="s">
        <v>6013</v>
      </c>
      <c r="D3416" s="5" t="s">
        <v>6672</v>
      </c>
      <c r="E3416" s="6" t="s">
        <v>6673</v>
      </c>
      <c r="F3416" s="7" t="s">
        <v>6652</v>
      </c>
      <c r="G3416" s="7">
        <v>1</v>
      </c>
      <c r="H3416" s="8">
        <v>198.59</v>
      </c>
      <c r="I3416" s="7">
        <v>107.23860000000001</v>
      </c>
      <c r="O3416" s="7"/>
    </row>
    <row r="3417" spans="1:15" ht="25.5" x14ac:dyDescent="0.2">
      <c r="A3417" s="9">
        <v>703415</v>
      </c>
      <c r="B3417" s="9" t="s">
        <v>2470</v>
      </c>
      <c r="C3417" s="4" t="s">
        <v>6013</v>
      </c>
      <c r="D3417" s="5" t="s">
        <v>6674</v>
      </c>
      <c r="E3417" s="6" t="s">
        <v>6675</v>
      </c>
      <c r="F3417" s="7" t="s">
        <v>6652</v>
      </c>
      <c r="G3417" s="7">
        <v>1</v>
      </c>
      <c r="H3417" s="8">
        <v>520.66999999999996</v>
      </c>
      <c r="I3417" s="7">
        <v>281.16179999999997</v>
      </c>
      <c r="O3417" s="7"/>
    </row>
    <row r="3418" spans="1:15" ht="25.5" x14ac:dyDescent="0.2">
      <c r="A3418" s="9">
        <v>703416</v>
      </c>
      <c r="B3418" s="9" t="s">
        <v>2470</v>
      </c>
      <c r="C3418" s="4" t="s">
        <v>6013</v>
      </c>
      <c r="D3418" s="5" t="s">
        <v>6676</v>
      </c>
      <c r="E3418" s="6" t="s">
        <v>6677</v>
      </c>
      <c r="F3418" s="7" t="s">
        <v>6652</v>
      </c>
      <c r="G3418" s="7">
        <v>1</v>
      </c>
      <c r="H3418" s="8">
        <v>520.66999999999996</v>
      </c>
      <c r="I3418" s="7">
        <v>281.16179999999997</v>
      </c>
      <c r="O3418" s="7"/>
    </row>
    <row r="3419" spans="1:15" ht="25.5" x14ac:dyDescent="0.2">
      <c r="A3419" s="9">
        <v>703417</v>
      </c>
      <c r="B3419" s="9" t="s">
        <v>2470</v>
      </c>
      <c r="C3419" s="4" t="s">
        <v>6013</v>
      </c>
      <c r="D3419" s="5" t="s">
        <v>6678</v>
      </c>
      <c r="E3419" s="6" t="s">
        <v>6679</v>
      </c>
      <c r="F3419" s="7" t="s">
        <v>6652</v>
      </c>
      <c r="G3419" s="7">
        <v>1</v>
      </c>
      <c r="H3419" s="8">
        <v>47.76</v>
      </c>
      <c r="I3419" s="7">
        <v>25.790400000000002</v>
      </c>
      <c r="O3419" s="7"/>
    </row>
    <row r="3420" spans="1:15" ht="25.5" x14ac:dyDescent="0.2">
      <c r="A3420" s="9">
        <v>703418</v>
      </c>
      <c r="B3420" s="9" t="s">
        <v>2470</v>
      </c>
      <c r="C3420" s="4" t="s">
        <v>6013</v>
      </c>
      <c r="D3420" s="5" t="s">
        <v>6680</v>
      </c>
      <c r="E3420" s="6" t="s">
        <v>6681</v>
      </c>
      <c r="F3420" s="7" t="s">
        <v>6652</v>
      </c>
      <c r="G3420" s="7">
        <v>1</v>
      </c>
      <c r="H3420" s="8">
        <v>230.97</v>
      </c>
      <c r="I3420" s="7">
        <v>124.72380000000001</v>
      </c>
      <c r="O3420" s="7"/>
    </row>
    <row r="3421" spans="1:15" ht="25.5" x14ac:dyDescent="0.2">
      <c r="A3421" s="9">
        <v>703419</v>
      </c>
      <c r="B3421" s="9" t="s">
        <v>2470</v>
      </c>
      <c r="C3421" s="4" t="s">
        <v>6013</v>
      </c>
      <c r="D3421" s="5" t="s">
        <v>6682</v>
      </c>
      <c r="E3421" s="6" t="s">
        <v>6683</v>
      </c>
      <c r="F3421" s="7" t="s">
        <v>6652</v>
      </c>
      <c r="G3421" s="7">
        <v>1</v>
      </c>
      <c r="H3421" s="8">
        <v>230.97</v>
      </c>
      <c r="I3421" s="7">
        <v>124.72380000000001</v>
      </c>
      <c r="O3421" s="7"/>
    </row>
    <row r="3422" spans="1:15" ht="25.5" x14ac:dyDescent="0.2">
      <c r="A3422" s="9">
        <v>703420</v>
      </c>
      <c r="B3422" s="9" t="s">
        <v>2470</v>
      </c>
      <c r="C3422" s="4" t="s">
        <v>6013</v>
      </c>
      <c r="D3422" s="5" t="s">
        <v>6684</v>
      </c>
      <c r="E3422" s="6" t="s">
        <v>6685</v>
      </c>
      <c r="F3422" s="7" t="s">
        <v>6652</v>
      </c>
      <c r="G3422" s="7">
        <v>1</v>
      </c>
      <c r="H3422" s="8">
        <v>230.97</v>
      </c>
      <c r="I3422" s="7">
        <v>124.72380000000001</v>
      </c>
      <c r="O3422" s="7"/>
    </row>
    <row r="3423" spans="1:15" ht="25.5" x14ac:dyDescent="0.2">
      <c r="A3423" s="9">
        <v>703421</v>
      </c>
      <c r="B3423" s="9" t="s">
        <v>2470</v>
      </c>
      <c r="C3423" s="4" t="s">
        <v>6013</v>
      </c>
      <c r="D3423" s="5" t="s">
        <v>6686</v>
      </c>
      <c r="E3423" s="6" t="s">
        <v>6687</v>
      </c>
      <c r="F3423" s="7" t="s">
        <v>6652</v>
      </c>
      <c r="G3423" s="7">
        <v>1</v>
      </c>
      <c r="H3423" s="8">
        <v>26.75</v>
      </c>
      <c r="I3423" s="7">
        <v>14.445</v>
      </c>
      <c r="O3423" s="7"/>
    </row>
    <row r="3424" spans="1:15" ht="25.5" x14ac:dyDescent="0.2">
      <c r="A3424" s="9">
        <v>703422</v>
      </c>
      <c r="B3424" s="9" t="s">
        <v>2470</v>
      </c>
      <c r="C3424" s="4" t="s">
        <v>6013</v>
      </c>
      <c r="D3424" s="5" t="s">
        <v>6688</v>
      </c>
      <c r="E3424" s="6" t="s">
        <v>6689</v>
      </c>
      <c r="F3424" s="7" t="s">
        <v>6652</v>
      </c>
      <c r="G3424" s="7">
        <v>1</v>
      </c>
      <c r="H3424" s="8">
        <v>92.63</v>
      </c>
      <c r="I3424" s="7">
        <v>50.020200000000003</v>
      </c>
      <c r="O3424" s="7"/>
    </row>
    <row r="3425" spans="1:15" ht="25.5" x14ac:dyDescent="0.2">
      <c r="A3425" s="9">
        <v>703423</v>
      </c>
      <c r="B3425" s="9" t="s">
        <v>2470</v>
      </c>
      <c r="C3425" s="4" t="s">
        <v>6013</v>
      </c>
      <c r="D3425" s="5" t="s">
        <v>6690</v>
      </c>
      <c r="E3425" s="6" t="s">
        <v>6691</v>
      </c>
      <c r="F3425" s="7" t="s">
        <v>6652</v>
      </c>
      <c r="G3425" s="7">
        <v>1</v>
      </c>
      <c r="H3425" s="8">
        <v>26.75</v>
      </c>
      <c r="I3425" s="7">
        <v>14.445</v>
      </c>
      <c r="O3425" s="7"/>
    </row>
    <row r="3426" spans="1:15" ht="25.5" x14ac:dyDescent="0.2">
      <c r="A3426" s="9">
        <v>703424</v>
      </c>
      <c r="B3426" s="9" t="s">
        <v>2470</v>
      </c>
      <c r="C3426" s="4" t="s">
        <v>6013</v>
      </c>
      <c r="D3426" s="5" t="s">
        <v>6692</v>
      </c>
      <c r="E3426" s="6" t="s">
        <v>6693</v>
      </c>
      <c r="F3426" s="7" t="s">
        <v>6652</v>
      </c>
      <c r="G3426" s="7">
        <v>1</v>
      </c>
      <c r="H3426" s="8">
        <v>105.18</v>
      </c>
      <c r="I3426" s="7">
        <v>56.797200000000011</v>
      </c>
      <c r="O3426" s="7"/>
    </row>
    <row r="3427" spans="1:15" ht="25.5" x14ac:dyDescent="0.2">
      <c r="A3427" s="9">
        <v>703425</v>
      </c>
      <c r="B3427" s="9" t="s">
        <v>2470</v>
      </c>
      <c r="C3427" s="4" t="s">
        <v>6013</v>
      </c>
      <c r="D3427" s="5" t="s">
        <v>6694</v>
      </c>
      <c r="E3427" s="6" t="s">
        <v>6695</v>
      </c>
      <c r="F3427" s="7" t="s">
        <v>6652</v>
      </c>
      <c r="G3427" s="7">
        <v>1</v>
      </c>
      <c r="H3427" s="8">
        <v>64.510000000000005</v>
      </c>
      <c r="I3427" s="7">
        <v>34.835400000000007</v>
      </c>
      <c r="O3427" s="7"/>
    </row>
    <row r="3428" spans="1:15" ht="25.5" x14ac:dyDescent="0.2">
      <c r="A3428" s="9">
        <v>703426</v>
      </c>
      <c r="B3428" s="9" t="s">
        <v>2470</v>
      </c>
      <c r="C3428" s="4" t="s">
        <v>6013</v>
      </c>
      <c r="D3428" s="5" t="s">
        <v>6696</v>
      </c>
      <c r="E3428" s="6" t="s">
        <v>6697</v>
      </c>
      <c r="F3428" s="7" t="s">
        <v>6652</v>
      </c>
      <c r="G3428" s="7">
        <v>1</v>
      </c>
      <c r="H3428" s="8">
        <v>22.16</v>
      </c>
      <c r="I3428" s="7">
        <v>11.9664</v>
      </c>
      <c r="O3428" s="7"/>
    </row>
    <row r="3429" spans="1:15" ht="25.5" x14ac:dyDescent="0.2">
      <c r="A3429" s="9">
        <v>703427</v>
      </c>
      <c r="B3429" s="9" t="s">
        <v>2470</v>
      </c>
      <c r="C3429" s="4" t="s">
        <v>6013</v>
      </c>
      <c r="D3429" s="5" t="s">
        <v>6698</v>
      </c>
      <c r="E3429" s="6" t="s">
        <v>6699</v>
      </c>
      <c r="F3429" s="7" t="s">
        <v>6652</v>
      </c>
      <c r="G3429" s="7">
        <v>1</v>
      </c>
      <c r="H3429" s="8">
        <v>28.84</v>
      </c>
      <c r="I3429" s="7">
        <v>15.573600000000001</v>
      </c>
      <c r="O3429" s="7"/>
    </row>
    <row r="3430" spans="1:15" ht="25.5" x14ac:dyDescent="0.2">
      <c r="A3430" s="9">
        <v>703428</v>
      </c>
      <c r="B3430" s="9" t="s">
        <v>2470</v>
      </c>
      <c r="C3430" s="4" t="s">
        <v>6013</v>
      </c>
      <c r="D3430" s="5" t="s">
        <v>6700</v>
      </c>
      <c r="E3430" s="6" t="s">
        <v>6701</v>
      </c>
      <c r="F3430" s="7" t="s">
        <v>6652</v>
      </c>
      <c r="G3430" s="7">
        <v>1</v>
      </c>
      <c r="H3430" s="8">
        <v>104.3</v>
      </c>
      <c r="I3430" s="7">
        <v>56.322000000000003</v>
      </c>
      <c r="O3430" s="7"/>
    </row>
    <row r="3431" spans="1:15" ht="25.5" x14ac:dyDescent="0.2">
      <c r="A3431" s="9">
        <v>703429</v>
      </c>
      <c r="B3431" s="9" t="s">
        <v>2470</v>
      </c>
      <c r="C3431" s="4" t="s">
        <v>6013</v>
      </c>
      <c r="D3431" s="5" t="s">
        <v>6702</v>
      </c>
      <c r="E3431" s="6" t="s">
        <v>6703</v>
      </c>
      <c r="F3431" s="7" t="s">
        <v>6652</v>
      </c>
      <c r="G3431" s="7">
        <v>1</v>
      </c>
      <c r="H3431" s="8">
        <v>27.79</v>
      </c>
      <c r="I3431" s="7">
        <v>15.006600000000001</v>
      </c>
      <c r="O3431" s="7"/>
    </row>
    <row r="3432" spans="1:15" ht="25.5" x14ac:dyDescent="0.2">
      <c r="A3432" s="9">
        <v>703430</v>
      </c>
      <c r="B3432" s="9" t="s">
        <v>2470</v>
      </c>
      <c r="C3432" s="4" t="s">
        <v>6013</v>
      </c>
      <c r="D3432" s="5" t="s">
        <v>6704</v>
      </c>
      <c r="E3432" s="6" t="s">
        <v>6705</v>
      </c>
      <c r="F3432" s="7" t="s">
        <v>6652</v>
      </c>
      <c r="G3432" s="7">
        <v>1</v>
      </c>
      <c r="H3432" s="8">
        <v>22.16</v>
      </c>
      <c r="I3432" s="7">
        <v>11.9664</v>
      </c>
      <c r="O3432" s="7"/>
    </row>
    <row r="3433" spans="1:15" ht="25.5" x14ac:dyDescent="0.2">
      <c r="A3433" s="9">
        <v>703431</v>
      </c>
      <c r="B3433" s="9" t="s">
        <v>2470</v>
      </c>
      <c r="C3433" s="4" t="s">
        <v>6013</v>
      </c>
      <c r="D3433" s="5" t="s">
        <v>6706</v>
      </c>
      <c r="E3433" s="6" t="s">
        <v>6708</v>
      </c>
      <c r="F3433" s="7" t="s">
        <v>6707</v>
      </c>
      <c r="G3433" s="7">
        <v>1</v>
      </c>
      <c r="H3433" s="8">
        <v>46.03</v>
      </c>
      <c r="I3433" s="7">
        <v>24.856200000000001</v>
      </c>
      <c r="O3433" s="7"/>
    </row>
    <row r="3434" spans="1:15" ht="38.25" x14ac:dyDescent="0.2">
      <c r="A3434" s="9">
        <v>703432</v>
      </c>
      <c r="B3434" s="9" t="s">
        <v>2470</v>
      </c>
      <c r="C3434" s="4" t="s">
        <v>6710</v>
      </c>
      <c r="D3434" s="5" t="s">
        <v>6709</v>
      </c>
      <c r="E3434" s="6" t="s">
        <v>6711</v>
      </c>
      <c r="F3434" s="7" t="s">
        <v>2733</v>
      </c>
      <c r="G3434" s="7">
        <v>1</v>
      </c>
      <c r="H3434" s="8">
        <v>222.6</v>
      </c>
      <c r="I3434" s="7">
        <v>120.20400000000001</v>
      </c>
      <c r="O3434" s="7"/>
    </row>
    <row r="3435" spans="1:15" ht="38.25" x14ac:dyDescent="0.2">
      <c r="A3435" s="9">
        <v>703433</v>
      </c>
      <c r="B3435" s="9" t="s">
        <v>2470</v>
      </c>
      <c r="C3435" s="4" t="s">
        <v>6710</v>
      </c>
      <c r="D3435" s="5" t="s">
        <v>6712</v>
      </c>
      <c r="E3435" s="6" t="s">
        <v>6714</v>
      </c>
      <c r="F3435" s="7" t="s">
        <v>6713</v>
      </c>
      <c r="G3435" s="7">
        <v>1</v>
      </c>
      <c r="H3435" s="8">
        <v>0.9</v>
      </c>
      <c r="I3435" s="7">
        <v>0.48600000000000004</v>
      </c>
      <c r="O3435" s="7"/>
    </row>
    <row r="3436" spans="1:15" ht="38.25" x14ac:dyDescent="0.2">
      <c r="A3436" s="9">
        <v>703434</v>
      </c>
      <c r="B3436" s="9" t="s">
        <v>2470</v>
      </c>
      <c r="C3436" s="4" t="s">
        <v>6710</v>
      </c>
      <c r="D3436" s="5" t="s">
        <v>6715</v>
      </c>
      <c r="E3436" s="6" t="s">
        <v>6716</v>
      </c>
      <c r="F3436" s="7" t="s">
        <v>6713</v>
      </c>
      <c r="G3436" s="7">
        <v>1</v>
      </c>
      <c r="H3436" s="8">
        <v>0.75</v>
      </c>
      <c r="I3436" s="7">
        <v>0.40500000000000003</v>
      </c>
      <c r="O3436" s="7"/>
    </row>
    <row r="3437" spans="1:15" ht="38.25" x14ac:dyDescent="0.2">
      <c r="A3437" s="9">
        <v>703435</v>
      </c>
      <c r="B3437" s="9" t="s">
        <v>2470</v>
      </c>
      <c r="C3437" s="4" t="s">
        <v>6710</v>
      </c>
      <c r="D3437" s="5" t="s">
        <v>6717</v>
      </c>
      <c r="E3437" s="6" t="s">
        <v>6718</v>
      </c>
      <c r="F3437" s="7" t="s">
        <v>6713</v>
      </c>
      <c r="G3437" s="7">
        <v>1</v>
      </c>
      <c r="H3437" s="8">
        <v>0.73</v>
      </c>
      <c r="I3437" s="7">
        <v>0.39419999999999999</v>
      </c>
      <c r="O3437" s="7"/>
    </row>
    <row r="3438" spans="1:15" ht="38.25" x14ac:dyDescent="0.2">
      <c r="A3438" s="9">
        <v>703436</v>
      </c>
      <c r="B3438" s="9" t="s">
        <v>2470</v>
      </c>
      <c r="C3438" s="4" t="s">
        <v>6710</v>
      </c>
      <c r="D3438" s="5" t="s">
        <v>6719</v>
      </c>
      <c r="E3438" s="6" t="s">
        <v>6720</v>
      </c>
      <c r="F3438" s="7" t="s">
        <v>6713</v>
      </c>
      <c r="G3438" s="7">
        <v>1</v>
      </c>
      <c r="H3438" s="8">
        <v>1.08</v>
      </c>
      <c r="I3438" s="7">
        <v>0.58320000000000005</v>
      </c>
      <c r="O3438" s="7"/>
    </row>
    <row r="3439" spans="1:15" ht="38.25" x14ac:dyDescent="0.2">
      <c r="A3439" s="9">
        <v>703437</v>
      </c>
      <c r="B3439" s="9" t="s">
        <v>2470</v>
      </c>
      <c r="C3439" s="4" t="s">
        <v>6710</v>
      </c>
      <c r="D3439" s="5" t="s">
        <v>6721</v>
      </c>
      <c r="E3439" s="6" t="s">
        <v>6722</v>
      </c>
      <c r="F3439" s="7" t="s">
        <v>6713</v>
      </c>
      <c r="G3439" s="7">
        <v>1</v>
      </c>
      <c r="H3439" s="8">
        <v>1.08</v>
      </c>
      <c r="I3439" s="7">
        <v>0.58320000000000005</v>
      </c>
      <c r="O3439" s="7"/>
    </row>
    <row r="3440" spans="1:15" ht="38.25" x14ac:dyDescent="0.2">
      <c r="A3440" s="9">
        <v>703438</v>
      </c>
      <c r="B3440" s="9" t="s">
        <v>2470</v>
      </c>
      <c r="C3440" s="4" t="s">
        <v>6710</v>
      </c>
      <c r="D3440" s="5" t="s">
        <v>6723</v>
      </c>
      <c r="E3440" s="6" t="s">
        <v>6724</v>
      </c>
      <c r="F3440" s="7" t="s">
        <v>6713</v>
      </c>
      <c r="G3440" s="7">
        <v>1</v>
      </c>
      <c r="H3440" s="8">
        <v>1.08</v>
      </c>
      <c r="I3440" s="7">
        <v>0.58320000000000005</v>
      </c>
      <c r="O3440" s="7"/>
    </row>
    <row r="3441" spans="1:15" ht="38.25" x14ac:dyDescent="0.2">
      <c r="A3441" s="9">
        <v>703439</v>
      </c>
      <c r="B3441" s="9" t="s">
        <v>2470</v>
      </c>
      <c r="C3441" s="4" t="s">
        <v>6710</v>
      </c>
      <c r="D3441" s="5" t="s">
        <v>6725</v>
      </c>
      <c r="E3441" s="6" t="s">
        <v>6726</v>
      </c>
      <c r="F3441" s="7" t="s">
        <v>6713</v>
      </c>
      <c r="G3441" s="7">
        <v>1</v>
      </c>
      <c r="H3441" s="8">
        <v>1.08</v>
      </c>
      <c r="I3441" s="7">
        <v>0.58320000000000005</v>
      </c>
      <c r="O3441" s="7"/>
    </row>
    <row r="3442" spans="1:15" ht="38.25" x14ac:dyDescent="0.2">
      <c r="A3442" s="9">
        <v>703440</v>
      </c>
      <c r="B3442" s="9" t="s">
        <v>2470</v>
      </c>
      <c r="C3442" s="4" t="s">
        <v>6710</v>
      </c>
      <c r="D3442" s="5" t="s">
        <v>6727</v>
      </c>
      <c r="E3442" s="6" t="s">
        <v>6728</v>
      </c>
      <c r="F3442" s="7" t="s">
        <v>6713</v>
      </c>
      <c r="G3442" s="7">
        <v>1</v>
      </c>
      <c r="H3442" s="8">
        <v>1.08</v>
      </c>
      <c r="I3442" s="7">
        <v>0.58320000000000005</v>
      </c>
      <c r="O3442" s="7"/>
    </row>
    <row r="3443" spans="1:15" ht="38.25" x14ac:dyDescent="0.2">
      <c r="A3443" s="9">
        <v>703441</v>
      </c>
      <c r="B3443" s="9" t="s">
        <v>2470</v>
      </c>
      <c r="C3443" s="4" t="s">
        <v>6710</v>
      </c>
      <c r="D3443" s="5" t="s">
        <v>6729</v>
      </c>
      <c r="E3443" s="6" t="s">
        <v>6730</v>
      </c>
      <c r="F3443" s="7" t="s">
        <v>6713</v>
      </c>
      <c r="G3443" s="7">
        <v>1</v>
      </c>
      <c r="H3443" s="8">
        <v>1.08</v>
      </c>
      <c r="I3443" s="7">
        <v>0.58320000000000005</v>
      </c>
      <c r="O3443" s="7"/>
    </row>
    <row r="3444" spans="1:15" ht="38.25" x14ac:dyDescent="0.2">
      <c r="A3444" s="9">
        <v>703442</v>
      </c>
      <c r="B3444" s="9" t="s">
        <v>2470</v>
      </c>
      <c r="C3444" s="4" t="s">
        <v>6710</v>
      </c>
      <c r="D3444" s="5" t="s">
        <v>6731</v>
      </c>
      <c r="E3444" s="6" t="s">
        <v>6732</v>
      </c>
      <c r="F3444" s="7" t="s">
        <v>6713</v>
      </c>
      <c r="G3444" s="7">
        <v>1</v>
      </c>
      <c r="H3444" s="8">
        <v>1.47</v>
      </c>
      <c r="I3444" s="7">
        <v>0.79380000000000006</v>
      </c>
      <c r="O3444" s="7"/>
    </row>
    <row r="3445" spans="1:15" ht="38.25" x14ac:dyDescent="0.2">
      <c r="A3445" s="9">
        <v>703443</v>
      </c>
      <c r="B3445" s="9" t="s">
        <v>2470</v>
      </c>
      <c r="C3445" s="4" t="s">
        <v>6710</v>
      </c>
      <c r="D3445" s="5" t="s">
        <v>6733</v>
      </c>
      <c r="E3445" s="6" t="s">
        <v>6734</v>
      </c>
      <c r="F3445" s="7" t="s">
        <v>6713</v>
      </c>
      <c r="G3445" s="7">
        <v>1</v>
      </c>
      <c r="H3445" s="8">
        <v>1.42</v>
      </c>
      <c r="I3445" s="7">
        <v>0.76680000000000004</v>
      </c>
      <c r="O3445" s="7"/>
    </row>
    <row r="3446" spans="1:15" ht="38.25" x14ac:dyDescent="0.2">
      <c r="A3446" s="9">
        <v>703444</v>
      </c>
      <c r="B3446" s="9" t="s">
        <v>2470</v>
      </c>
      <c r="C3446" s="4" t="s">
        <v>6710</v>
      </c>
      <c r="D3446" s="5" t="s">
        <v>6735</v>
      </c>
      <c r="E3446" s="6" t="s">
        <v>6736</v>
      </c>
      <c r="F3446" s="7" t="s">
        <v>6713</v>
      </c>
      <c r="G3446" s="7">
        <v>1</v>
      </c>
      <c r="H3446" s="8">
        <v>1.04</v>
      </c>
      <c r="I3446" s="7">
        <v>0.5616000000000001</v>
      </c>
      <c r="O3446" s="7"/>
    </row>
    <row r="3447" spans="1:15" ht="38.25" x14ac:dyDescent="0.2">
      <c r="A3447" s="9">
        <v>703445</v>
      </c>
      <c r="B3447" s="9" t="s">
        <v>2470</v>
      </c>
      <c r="C3447" s="4" t="s">
        <v>6710</v>
      </c>
      <c r="D3447" s="5" t="s">
        <v>6737</v>
      </c>
      <c r="E3447" s="6" t="s">
        <v>6738</v>
      </c>
      <c r="F3447" s="7" t="s">
        <v>6713</v>
      </c>
      <c r="G3447" s="7">
        <v>1</v>
      </c>
      <c r="H3447" s="8">
        <v>1.77</v>
      </c>
      <c r="I3447" s="7">
        <v>0.95580000000000009</v>
      </c>
      <c r="O3447" s="7"/>
    </row>
    <row r="3448" spans="1:15" ht="38.25" x14ac:dyDescent="0.2">
      <c r="A3448" s="9">
        <v>703446</v>
      </c>
      <c r="B3448" s="9" t="s">
        <v>2470</v>
      </c>
      <c r="C3448" s="4" t="s">
        <v>6710</v>
      </c>
      <c r="D3448" s="5" t="s">
        <v>6739</v>
      </c>
      <c r="E3448" s="6" t="s">
        <v>6740</v>
      </c>
      <c r="F3448" s="7" t="s">
        <v>6713</v>
      </c>
      <c r="G3448" s="7">
        <v>1</v>
      </c>
      <c r="H3448" s="8">
        <v>2.96</v>
      </c>
      <c r="I3448" s="7">
        <v>1.5984</v>
      </c>
      <c r="O3448" s="7"/>
    </row>
    <row r="3449" spans="1:15" ht="38.25" x14ac:dyDescent="0.2">
      <c r="A3449" s="9">
        <v>703447</v>
      </c>
      <c r="B3449" s="9" t="s">
        <v>2470</v>
      </c>
      <c r="C3449" s="4" t="s">
        <v>6710</v>
      </c>
      <c r="D3449" s="5" t="s">
        <v>6741</v>
      </c>
      <c r="E3449" s="6" t="s">
        <v>6742</v>
      </c>
      <c r="F3449" s="7" t="s">
        <v>6713</v>
      </c>
      <c r="G3449" s="7">
        <v>1</v>
      </c>
      <c r="H3449" s="8">
        <v>36.270000000000003</v>
      </c>
      <c r="I3449" s="7">
        <v>19.585800000000003</v>
      </c>
      <c r="O3449" s="7"/>
    </row>
    <row r="3450" spans="1:15" ht="38.25" x14ac:dyDescent="0.2">
      <c r="A3450" s="9">
        <v>703448</v>
      </c>
      <c r="B3450" s="9" t="s">
        <v>2470</v>
      </c>
      <c r="C3450" s="4" t="s">
        <v>6710</v>
      </c>
      <c r="D3450" s="5" t="s">
        <v>6743</v>
      </c>
      <c r="E3450" s="6" t="s">
        <v>6744</v>
      </c>
      <c r="F3450" s="7" t="s">
        <v>6713</v>
      </c>
      <c r="G3450" s="7">
        <v>1</v>
      </c>
      <c r="H3450" s="8">
        <v>12.3</v>
      </c>
      <c r="I3450" s="7">
        <v>6.6420000000000012</v>
      </c>
      <c r="O3450" s="7"/>
    </row>
    <row r="3451" spans="1:15" ht="38.25" x14ac:dyDescent="0.2">
      <c r="A3451" s="9">
        <v>703449</v>
      </c>
      <c r="B3451" s="9" t="s">
        <v>2470</v>
      </c>
      <c r="C3451" s="4" t="s">
        <v>6710</v>
      </c>
      <c r="D3451" s="5" t="s">
        <v>6745</v>
      </c>
      <c r="E3451" s="6" t="s">
        <v>6746</v>
      </c>
      <c r="F3451" s="7" t="s">
        <v>6713</v>
      </c>
      <c r="G3451" s="7">
        <v>1</v>
      </c>
      <c r="H3451" s="8">
        <v>12.3</v>
      </c>
      <c r="I3451" s="7">
        <v>6.6420000000000012</v>
      </c>
      <c r="O3451" s="7"/>
    </row>
    <row r="3452" spans="1:15" ht="38.25" x14ac:dyDescent="0.2">
      <c r="A3452" s="9">
        <v>703450</v>
      </c>
      <c r="B3452" s="9" t="s">
        <v>2470</v>
      </c>
      <c r="C3452" s="4" t="s">
        <v>6710</v>
      </c>
      <c r="D3452" s="5" t="s">
        <v>6747</v>
      </c>
      <c r="E3452" s="6" t="s">
        <v>6748</v>
      </c>
      <c r="F3452" s="7" t="s">
        <v>6713</v>
      </c>
      <c r="G3452" s="7">
        <v>1</v>
      </c>
      <c r="H3452" s="8">
        <v>12.3</v>
      </c>
      <c r="I3452" s="7">
        <v>6.6420000000000012</v>
      </c>
      <c r="O3452" s="7"/>
    </row>
    <row r="3453" spans="1:15" ht="38.25" x14ac:dyDescent="0.2">
      <c r="A3453" s="9">
        <v>703451</v>
      </c>
      <c r="B3453" s="9" t="s">
        <v>2470</v>
      </c>
      <c r="C3453" s="4" t="s">
        <v>6710</v>
      </c>
      <c r="D3453" s="5" t="s">
        <v>6749</v>
      </c>
      <c r="E3453" s="6" t="s">
        <v>6750</v>
      </c>
      <c r="F3453" s="7" t="s">
        <v>6713</v>
      </c>
      <c r="G3453" s="7">
        <v>1</v>
      </c>
      <c r="H3453" s="8">
        <v>11.89</v>
      </c>
      <c r="I3453" s="7">
        <v>6.4206000000000003</v>
      </c>
      <c r="O3453" s="7"/>
    </row>
    <row r="3454" spans="1:15" ht="38.25" x14ac:dyDescent="0.2">
      <c r="A3454" s="9">
        <v>703452</v>
      </c>
      <c r="B3454" s="9" t="s">
        <v>2470</v>
      </c>
      <c r="C3454" s="4" t="s">
        <v>6710</v>
      </c>
      <c r="D3454" s="5" t="s">
        <v>6751</v>
      </c>
      <c r="E3454" s="6" t="s">
        <v>6752</v>
      </c>
      <c r="F3454" s="7" t="s">
        <v>6713</v>
      </c>
      <c r="G3454" s="7">
        <v>1</v>
      </c>
      <c r="H3454" s="8">
        <v>14.25</v>
      </c>
      <c r="I3454" s="7">
        <v>7.6950000000000003</v>
      </c>
      <c r="O3454" s="7"/>
    </row>
    <row r="3455" spans="1:15" ht="38.25" x14ac:dyDescent="0.2">
      <c r="A3455" s="9">
        <v>703453</v>
      </c>
      <c r="B3455" s="9" t="s">
        <v>2470</v>
      </c>
      <c r="C3455" s="4" t="s">
        <v>6710</v>
      </c>
      <c r="D3455" s="5" t="s">
        <v>6753</v>
      </c>
      <c r="E3455" s="6" t="s">
        <v>6754</v>
      </c>
      <c r="F3455" s="7" t="s">
        <v>6713</v>
      </c>
      <c r="G3455" s="7">
        <v>1</v>
      </c>
      <c r="H3455" s="8">
        <v>10.38</v>
      </c>
      <c r="I3455" s="7">
        <v>5.6052000000000008</v>
      </c>
      <c r="O3455" s="7"/>
    </row>
    <row r="3456" spans="1:15" ht="38.25" x14ac:dyDescent="0.2">
      <c r="A3456" s="9">
        <v>703454</v>
      </c>
      <c r="B3456" s="9" t="s">
        <v>2470</v>
      </c>
      <c r="C3456" s="4" t="s">
        <v>6710</v>
      </c>
      <c r="D3456" s="5" t="s">
        <v>6755</v>
      </c>
      <c r="E3456" s="6" t="s">
        <v>6756</v>
      </c>
      <c r="F3456" s="7" t="s">
        <v>6713</v>
      </c>
      <c r="G3456" s="7">
        <v>1</v>
      </c>
      <c r="H3456" s="8">
        <v>2.85</v>
      </c>
      <c r="I3456" s="7">
        <v>1.5390000000000001</v>
      </c>
      <c r="O3456" s="7"/>
    </row>
    <row r="3457" spans="1:15" ht="38.25" x14ac:dyDescent="0.2">
      <c r="A3457" s="9">
        <v>703455</v>
      </c>
      <c r="B3457" s="9" t="s">
        <v>2470</v>
      </c>
      <c r="C3457" s="4" t="s">
        <v>6710</v>
      </c>
      <c r="D3457" s="5" t="s">
        <v>6757</v>
      </c>
      <c r="E3457" s="6" t="s">
        <v>6758</v>
      </c>
      <c r="F3457" s="7" t="s">
        <v>6713</v>
      </c>
      <c r="G3457" s="7">
        <v>1</v>
      </c>
      <c r="H3457" s="8">
        <v>3.6</v>
      </c>
      <c r="I3457" s="7">
        <v>1.9440000000000002</v>
      </c>
      <c r="O3457" s="7"/>
    </row>
    <row r="3458" spans="1:15" ht="38.25" x14ac:dyDescent="0.2">
      <c r="A3458" s="9">
        <v>703456</v>
      </c>
      <c r="B3458" s="9" t="s">
        <v>2470</v>
      </c>
      <c r="C3458" s="4" t="s">
        <v>6710</v>
      </c>
      <c r="D3458" s="5" t="s">
        <v>6759</v>
      </c>
      <c r="E3458" s="6" t="s">
        <v>6760</v>
      </c>
      <c r="F3458" s="7" t="s">
        <v>6713</v>
      </c>
      <c r="G3458" s="7">
        <v>1</v>
      </c>
      <c r="H3458" s="8">
        <v>3.6</v>
      </c>
      <c r="I3458" s="7">
        <v>1.9440000000000002</v>
      </c>
      <c r="O3458" s="7"/>
    </row>
    <row r="3459" spans="1:15" ht="38.25" x14ac:dyDescent="0.2">
      <c r="A3459" s="9">
        <v>703457</v>
      </c>
      <c r="B3459" s="9" t="s">
        <v>2470</v>
      </c>
      <c r="C3459" s="4" t="s">
        <v>6710</v>
      </c>
      <c r="D3459" s="5" t="s">
        <v>6761</v>
      </c>
      <c r="E3459" s="6" t="s">
        <v>6762</v>
      </c>
      <c r="F3459" s="7" t="s">
        <v>6713</v>
      </c>
      <c r="G3459" s="7">
        <v>1</v>
      </c>
      <c r="H3459" s="8">
        <v>2.85</v>
      </c>
      <c r="I3459" s="7">
        <v>1.5390000000000001</v>
      </c>
      <c r="O3459" s="7"/>
    </row>
    <row r="3460" spans="1:15" ht="38.25" x14ac:dyDescent="0.2">
      <c r="A3460" s="9">
        <v>703458</v>
      </c>
      <c r="B3460" s="9" t="s">
        <v>2470</v>
      </c>
      <c r="C3460" s="4" t="s">
        <v>6710</v>
      </c>
      <c r="D3460" s="5" t="s">
        <v>6763</v>
      </c>
      <c r="E3460" s="6" t="s">
        <v>6764</v>
      </c>
      <c r="F3460" s="7" t="s">
        <v>6713</v>
      </c>
      <c r="G3460" s="7">
        <v>1</v>
      </c>
      <c r="H3460" s="8">
        <v>2.85</v>
      </c>
      <c r="I3460" s="7">
        <v>1.5390000000000001</v>
      </c>
      <c r="O3460" s="7"/>
    </row>
    <row r="3461" spans="1:15" ht="38.25" x14ac:dyDescent="0.2">
      <c r="A3461" s="9">
        <v>703459</v>
      </c>
      <c r="B3461" s="9" t="s">
        <v>2470</v>
      </c>
      <c r="C3461" s="4" t="s">
        <v>6710</v>
      </c>
      <c r="D3461" s="5" t="s">
        <v>6765</v>
      </c>
      <c r="E3461" s="6" t="s">
        <v>6766</v>
      </c>
      <c r="F3461" s="7" t="s">
        <v>6713</v>
      </c>
      <c r="G3461" s="7">
        <v>1</v>
      </c>
      <c r="H3461" s="8">
        <v>3.6</v>
      </c>
      <c r="I3461" s="7">
        <v>1.9440000000000002</v>
      </c>
      <c r="O3461" s="7"/>
    </row>
    <row r="3462" spans="1:15" ht="38.25" x14ac:dyDescent="0.2">
      <c r="A3462" s="9">
        <v>703460</v>
      </c>
      <c r="B3462" s="9" t="s">
        <v>2470</v>
      </c>
      <c r="C3462" s="4" t="s">
        <v>6710</v>
      </c>
      <c r="D3462" s="5" t="s">
        <v>6767</v>
      </c>
      <c r="E3462" s="6" t="s">
        <v>6768</v>
      </c>
      <c r="F3462" s="7" t="s">
        <v>6713</v>
      </c>
      <c r="G3462" s="7">
        <v>1</v>
      </c>
      <c r="H3462" s="8">
        <v>3.36</v>
      </c>
      <c r="I3462" s="7">
        <v>1.8144</v>
      </c>
      <c r="O3462" s="7"/>
    </row>
    <row r="3463" spans="1:15" ht="38.25" x14ac:dyDescent="0.2">
      <c r="A3463" s="9">
        <v>703461</v>
      </c>
      <c r="B3463" s="9" t="s">
        <v>2470</v>
      </c>
      <c r="C3463" s="4" t="s">
        <v>6710</v>
      </c>
      <c r="D3463" s="5" t="s">
        <v>6769</v>
      </c>
      <c r="E3463" s="6" t="s">
        <v>6770</v>
      </c>
      <c r="F3463" s="7" t="s">
        <v>6713</v>
      </c>
      <c r="G3463" s="7">
        <v>1</v>
      </c>
      <c r="H3463" s="8">
        <v>2.85</v>
      </c>
      <c r="I3463" s="7">
        <v>1.5390000000000001</v>
      </c>
      <c r="O3463" s="7"/>
    </row>
    <row r="3464" spans="1:15" ht="38.25" x14ac:dyDescent="0.2">
      <c r="A3464" s="9">
        <v>703462</v>
      </c>
      <c r="B3464" s="9" t="s">
        <v>2470</v>
      </c>
      <c r="C3464" s="4" t="s">
        <v>6710</v>
      </c>
      <c r="D3464" s="5" t="s">
        <v>6771</v>
      </c>
      <c r="E3464" s="6" t="s">
        <v>6772</v>
      </c>
      <c r="F3464" s="7" t="s">
        <v>6713</v>
      </c>
      <c r="G3464" s="7">
        <v>1</v>
      </c>
      <c r="H3464" s="8">
        <v>2.85</v>
      </c>
      <c r="I3464" s="7">
        <v>1.5390000000000001</v>
      </c>
      <c r="O3464" s="7"/>
    </row>
    <row r="3465" spans="1:15" ht="38.25" x14ac:dyDescent="0.2">
      <c r="A3465" s="9">
        <v>703463</v>
      </c>
      <c r="B3465" s="9" t="s">
        <v>2470</v>
      </c>
      <c r="C3465" s="4" t="s">
        <v>6710</v>
      </c>
      <c r="D3465" s="5" t="s">
        <v>6773</v>
      </c>
      <c r="E3465" s="6" t="s">
        <v>6774</v>
      </c>
      <c r="F3465" s="7" t="s">
        <v>6713</v>
      </c>
      <c r="G3465" s="7">
        <v>1</v>
      </c>
      <c r="H3465" s="8">
        <v>2.85</v>
      </c>
      <c r="I3465" s="7">
        <v>1.5390000000000001</v>
      </c>
      <c r="O3465" s="7"/>
    </row>
    <row r="3466" spans="1:15" ht="38.25" x14ac:dyDescent="0.2">
      <c r="A3466" s="9">
        <v>703464</v>
      </c>
      <c r="B3466" s="9" t="s">
        <v>2470</v>
      </c>
      <c r="C3466" s="4" t="s">
        <v>6710</v>
      </c>
      <c r="D3466" s="5" t="s">
        <v>6775</v>
      </c>
      <c r="E3466" s="6" t="s">
        <v>6776</v>
      </c>
      <c r="F3466" s="7" t="s">
        <v>6713</v>
      </c>
      <c r="G3466" s="7">
        <v>1</v>
      </c>
      <c r="H3466" s="8">
        <v>3.6</v>
      </c>
      <c r="I3466" s="7">
        <v>1.9440000000000002</v>
      </c>
      <c r="O3466" s="7"/>
    </row>
    <row r="3467" spans="1:15" ht="38.25" x14ac:dyDescent="0.2">
      <c r="A3467" s="9">
        <v>703465</v>
      </c>
      <c r="B3467" s="9" t="s">
        <v>2470</v>
      </c>
      <c r="C3467" s="4" t="s">
        <v>6710</v>
      </c>
      <c r="D3467" s="5" t="s">
        <v>6777</v>
      </c>
      <c r="E3467" s="6" t="s">
        <v>6778</v>
      </c>
      <c r="F3467" s="7" t="s">
        <v>6713</v>
      </c>
      <c r="G3467" s="7">
        <v>1</v>
      </c>
      <c r="H3467" s="8">
        <v>3.6</v>
      </c>
      <c r="I3467" s="7">
        <v>1.9440000000000002</v>
      </c>
      <c r="O3467" s="7"/>
    </row>
    <row r="3468" spans="1:15" ht="38.25" x14ac:dyDescent="0.2">
      <c r="A3468" s="9">
        <v>703466</v>
      </c>
      <c r="B3468" s="9" t="s">
        <v>2470</v>
      </c>
      <c r="C3468" s="4" t="s">
        <v>6710</v>
      </c>
      <c r="D3468" s="5" t="s">
        <v>6779</v>
      </c>
      <c r="E3468" s="6" t="s">
        <v>6780</v>
      </c>
      <c r="F3468" s="7" t="s">
        <v>6713</v>
      </c>
      <c r="G3468" s="7">
        <v>1</v>
      </c>
      <c r="H3468" s="8">
        <v>2.76</v>
      </c>
      <c r="I3468" s="7">
        <v>1.4903999999999999</v>
      </c>
      <c r="O3468" s="7"/>
    </row>
    <row r="3469" spans="1:15" ht="38.25" x14ac:dyDescent="0.2">
      <c r="A3469" s="9">
        <v>703467</v>
      </c>
      <c r="B3469" s="9" t="s">
        <v>2470</v>
      </c>
      <c r="C3469" s="4" t="s">
        <v>6710</v>
      </c>
      <c r="D3469" s="5" t="s">
        <v>6781</v>
      </c>
      <c r="E3469" s="6" t="s">
        <v>6782</v>
      </c>
      <c r="F3469" s="7" t="s">
        <v>6713</v>
      </c>
      <c r="G3469" s="7">
        <v>1</v>
      </c>
      <c r="H3469" s="8">
        <v>2.76</v>
      </c>
      <c r="I3469" s="7">
        <v>1.4903999999999999</v>
      </c>
      <c r="O3469" s="7"/>
    </row>
    <row r="3470" spans="1:15" ht="38.25" x14ac:dyDescent="0.2">
      <c r="A3470" s="9">
        <v>703468</v>
      </c>
      <c r="B3470" s="9" t="s">
        <v>2470</v>
      </c>
      <c r="C3470" s="4" t="s">
        <v>6710</v>
      </c>
      <c r="D3470" s="5" t="s">
        <v>6783</v>
      </c>
      <c r="E3470" s="6" t="s">
        <v>6784</v>
      </c>
      <c r="F3470" s="7" t="s">
        <v>6713</v>
      </c>
      <c r="G3470" s="7">
        <v>1</v>
      </c>
      <c r="H3470" s="8">
        <v>2.76</v>
      </c>
      <c r="I3470" s="7">
        <v>1.4903999999999999</v>
      </c>
      <c r="O3470" s="7"/>
    </row>
    <row r="3471" spans="1:15" ht="38.25" x14ac:dyDescent="0.2">
      <c r="A3471" s="9">
        <v>703469</v>
      </c>
      <c r="B3471" s="9" t="s">
        <v>2470</v>
      </c>
      <c r="C3471" s="4" t="s">
        <v>6710</v>
      </c>
      <c r="D3471" s="5" t="s">
        <v>6785</v>
      </c>
      <c r="E3471" s="6" t="s">
        <v>6786</v>
      </c>
      <c r="F3471" s="7" t="s">
        <v>6713</v>
      </c>
      <c r="G3471" s="7">
        <v>1</v>
      </c>
      <c r="H3471" s="8">
        <v>3.6</v>
      </c>
      <c r="I3471" s="7">
        <v>1.9440000000000002</v>
      </c>
      <c r="O3471" s="7"/>
    </row>
    <row r="3472" spans="1:15" ht="38.25" x14ac:dyDescent="0.2">
      <c r="A3472" s="9">
        <v>703470</v>
      </c>
      <c r="B3472" s="9" t="s">
        <v>2470</v>
      </c>
      <c r="C3472" s="4" t="s">
        <v>6710</v>
      </c>
      <c r="D3472" s="5" t="s">
        <v>6787</v>
      </c>
      <c r="E3472" s="6" t="s">
        <v>6788</v>
      </c>
      <c r="F3472" s="7" t="s">
        <v>6713</v>
      </c>
      <c r="G3472" s="7">
        <v>1</v>
      </c>
      <c r="H3472" s="8">
        <v>3.6</v>
      </c>
      <c r="I3472" s="7">
        <v>1.9440000000000002</v>
      </c>
      <c r="O3472" s="7"/>
    </row>
    <row r="3473" spans="1:15" ht="38.25" x14ac:dyDescent="0.2">
      <c r="A3473" s="9">
        <v>703471</v>
      </c>
      <c r="B3473" s="9" t="s">
        <v>2470</v>
      </c>
      <c r="C3473" s="4" t="s">
        <v>6710</v>
      </c>
      <c r="D3473" s="5" t="s">
        <v>6789</v>
      </c>
      <c r="E3473" s="6" t="s">
        <v>6790</v>
      </c>
      <c r="F3473" s="7" t="s">
        <v>6713</v>
      </c>
      <c r="G3473" s="7">
        <v>1</v>
      </c>
      <c r="H3473" s="8">
        <v>4.1500000000000004</v>
      </c>
      <c r="I3473" s="7">
        <v>2.2410000000000005</v>
      </c>
      <c r="O3473" s="7"/>
    </row>
    <row r="3474" spans="1:15" ht="38.25" x14ac:dyDescent="0.2">
      <c r="A3474" s="9">
        <v>703472</v>
      </c>
      <c r="B3474" s="9" t="s">
        <v>2470</v>
      </c>
      <c r="C3474" s="4" t="s">
        <v>6710</v>
      </c>
      <c r="D3474" s="5" t="s">
        <v>6791</v>
      </c>
      <c r="E3474" s="6" t="s">
        <v>6792</v>
      </c>
      <c r="F3474" s="7" t="s">
        <v>6713</v>
      </c>
      <c r="G3474" s="7">
        <v>1</v>
      </c>
      <c r="H3474" s="8">
        <v>4.68</v>
      </c>
      <c r="I3474" s="7">
        <v>2.5272000000000001</v>
      </c>
      <c r="O3474" s="7"/>
    </row>
    <row r="3475" spans="1:15" ht="38.25" x14ac:dyDescent="0.2">
      <c r="A3475" s="9">
        <v>703473</v>
      </c>
      <c r="B3475" s="9" t="s">
        <v>2470</v>
      </c>
      <c r="C3475" s="4" t="s">
        <v>6710</v>
      </c>
      <c r="D3475" s="5" t="s">
        <v>6793</v>
      </c>
      <c r="E3475" s="6" t="s">
        <v>6794</v>
      </c>
      <c r="F3475" s="7" t="s">
        <v>6713</v>
      </c>
      <c r="G3475" s="7">
        <v>1</v>
      </c>
      <c r="H3475" s="8">
        <v>3.94</v>
      </c>
      <c r="I3475" s="7">
        <v>2.1276000000000002</v>
      </c>
      <c r="O3475" s="7"/>
    </row>
    <row r="3476" spans="1:15" ht="38.25" x14ac:dyDescent="0.2">
      <c r="A3476" s="9">
        <v>703474</v>
      </c>
      <c r="B3476" s="9" t="s">
        <v>2470</v>
      </c>
      <c r="C3476" s="4" t="s">
        <v>6710</v>
      </c>
      <c r="D3476" s="5" t="s">
        <v>6795</v>
      </c>
      <c r="E3476" s="6" t="s">
        <v>6796</v>
      </c>
      <c r="F3476" s="7" t="s">
        <v>6713</v>
      </c>
      <c r="G3476" s="7">
        <v>1</v>
      </c>
      <c r="H3476" s="8">
        <v>6.08</v>
      </c>
      <c r="I3476" s="7">
        <v>3.2832000000000003</v>
      </c>
      <c r="O3476" s="7"/>
    </row>
    <row r="3477" spans="1:15" ht="38.25" x14ac:dyDescent="0.2">
      <c r="A3477" s="9">
        <v>703475</v>
      </c>
      <c r="B3477" s="9" t="s">
        <v>2470</v>
      </c>
      <c r="C3477" s="4" t="s">
        <v>6710</v>
      </c>
      <c r="D3477" s="5" t="s">
        <v>6797</v>
      </c>
      <c r="E3477" s="6" t="s">
        <v>6798</v>
      </c>
      <c r="F3477" s="7" t="s">
        <v>6713</v>
      </c>
      <c r="G3477" s="7">
        <v>1</v>
      </c>
      <c r="H3477" s="8">
        <v>7.3</v>
      </c>
      <c r="I3477" s="7">
        <v>3.9420000000000002</v>
      </c>
      <c r="O3477" s="7"/>
    </row>
    <row r="3478" spans="1:15" ht="38.25" x14ac:dyDescent="0.2">
      <c r="A3478" s="9">
        <v>703476</v>
      </c>
      <c r="B3478" s="9" t="s">
        <v>2470</v>
      </c>
      <c r="C3478" s="4" t="s">
        <v>6710</v>
      </c>
      <c r="D3478" s="5" t="s">
        <v>6799</v>
      </c>
      <c r="E3478" s="6" t="s">
        <v>6800</v>
      </c>
      <c r="F3478" s="7" t="s">
        <v>6713</v>
      </c>
      <c r="G3478" s="7">
        <v>1</v>
      </c>
      <c r="H3478" s="8">
        <v>4.33</v>
      </c>
      <c r="I3478" s="7">
        <v>2.3382000000000001</v>
      </c>
      <c r="O3478" s="7"/>
    </row>
    <row r="3479" spans="1:15" ht="38.25" x14ac:dyDescent="0.2">
      <c r="A3479" s="9">
        <v>703477</v>
      </c>
      <c r="B3479" s="9" t="s">
        <v>2470</v>
      </c>
      <c r="C3479" s="4" t="s">
        <v>6710</v>
      </c>
      <c r="D3479" s="5" t="s">
        <v>6801</v>
      </c>
      <c r="E3479" s="6" t="s">
        <v>6802</v>
      </c>
      <c r="F3479" s="7" t="s">
        <v>6713</v>
      </c>
      <c r="G3479" s="7">
        <v>1</v>
      </c>
      <c r="H3479" s="8">
        <v>6.36</v>
      </c>
      <c r="I3479" s="7">
        <v>3.4344000000000006</v>
      </c>
      <c r="O3479" s="7"/>
    </row>
    <row r="3480" spans="1:15" ht="38.25" x14ac:dyDescent="0.2">
      <c r="A3480" s="9">
        <v>703478</v>
      </c>
      <c r="B3480" s="9" t="s">
        <v>2470</v>
      </c>
      <c r="C3480" s="4" t="s">
        <v>6710</v>
      </c>
      <c r="D3480" s="5" t="s">
        <v>6803</v>
      </c>
      <c r="E3480" s="6" t="s">
        <v>6804</v>
      </c>
      <c r="F3480" s="7" t="s">
        <v>6713</v>
      </c>
      <c r="G3480" s="7">
        <v>1</v>
      </c>
      <c r="H3480" s="8">
        <v>5.46</v>
      </c>
      <c r="I3480" s="7">
        <v>2.9484000000000004</v>
      </c>
      <c r="O3480" s="7"/>
    </row>
    <row r="3481" spans="1:15" ht="38.25" x14ac:dyDescent="0.2">
      <c r="A3481" s="9">
        <v>703479</v>
      </c>
      <c r="B3481" s="9" t="s">
        <v>2470</v>
      </c>
      <c r="C3481" s="4" t="s">
        <v>6710</v>
      </c>
      <c r="D3481" s="5" t="s">
        <v>6805</v>
      </c>
      <c r="E3481" s="6" t="s">
        <v>6806</v>
      </c>
      <c r="F3481" s="7" t="s">
        <v>6713</v>
      </c>
      <c r="G3481" s="7">
        <v>1</v>
      </c>
      <c r="H3481" s="8">
        <v>7.72</v>
      </c>
      <c r="I3481" s="7">
        <v>4.1688000000000001</v>
      </c>
      <c r="O3481" s="7"/>
    </row>
    <row r="3482" spans="1:15" ht="38.25" x14ac:dyDescent="0.2">
      <c r="A3482" s="9">
        <v>703480</v>
      </c>
      <c r="B3482" s="9" t="s">
        <v>2470</v>
      </c>
      <c r="C3482" s="4" t="s">
        <v>6710</v>
      </c>
      <c r="D3482" s="5" t="s">
        <v>6807</v>
      </c>
      <c r="E3482" s="6" t="s">
        <v>6808</v>
      </c>
      <c r="F3482" s="7" t="s">
        <v>6713</v>
      </c>
      <c r="G3482" s="7">
        <v>1</v>
      </c>
      <c r="H3482" s="8">
        <v>6.59</v>
      </c>
      <c r="I3482" s="7">
        <v>3.5586000000000002</v>
      </c>
      <c r="O3482" s="7"/>
    </row>
    <row r="3483" spans="1:15" ht="38.25" x14ac:dyDescent="0.2">
      <c r="A3483" s="9">
        <v>703481</v>
      </c>
      <c r="B3483" s="9" t="s">
        <v>2470</v>
      </c>
      <c r="C3483" s="4" t="s">
        <v>6710</v>
      </c>
      <c r="D3483" s="5" t="s">
        <v>6809</v>
      </c>
      <c r="E3483" s="6" t="s">
        <v>6810</v>
      </c>
      <c r="F3483" s="7" t="s">
        <v>6713</v>
      </c>
      <c r="G3483" s="7">
        <v>1</v>
      </c>
      <c r="H3483" s="8">
        <v>9.24</v>
      </c>
      <c r="I3483" s="7">
        <v>4.9896000000000003</v>
      </c>
      <c r="O3483" s="7"/>
    </row>
    <row r="3484" spans="1:15" ht="38.25" x14ac:dyDescent="0.2">
      <c r="A3484" s="9">
        <v>703482</v>
      </c>
      <c r="B3484" s="9" t="s">
        <v>2470</v>
      </c>
      <c r="C3484" s="4" t="s">
        <v>6710</v>
      </c>
      <c r="D3484" s="5" t="s">
        <v>6811</v>
      </c>
      <c r="E3484" s="6" t="s">
        <v>6812</v>
      </c>
      <c r="F3484" s="7" t="s">
        <v>6713</v>
      </c>
      <c r="G3484" s="7">
        <v>1</v>
      </c>
      <c r="H3484" s="8">
        <v>3.16</v>
      </c>
      <c r="I3484" s="7">
        <v>1.7064000000000001</v>
      </c>
      <c r="O3484" s="7"/>
    </row>
    <row r="3485" spans="1:15" ht="38.25" x14ac:dyDescent="0.2">
      <c r="A3485" s="9">
        <v>703483</v>
      </c>
      <c r="B3485" s="9" t="s">
        <v>2470</v>
      </c>
      <c r="C3485" s="4" t="s">
        <v>6710</v>
      </c>
      <c r="D3485" s="5" t="s">
        <v>6813</v>
      </c>
      <c r="E3485" s="6" t="s">
        <v>6814</v>
      </c>
      <c r="F3485" s="7" t="s">
        <v>6713</v>
      </c>
      <c r="G3485" s="7">
        <v>1</v>
      </c>
      <c r="H3485" s="8">
        <v>5.07</v>
      </c>
      <c r="I3485" s="7">
        <v>2.7378000000000005</v>
      </c>
      <c r="O3485" s="7"/>
    </row>
    <row r="3486" spans="1:15" ht="38.25" x14ac:dyDescent="0.2">
      <c r="A3486" s="9">
        <v>703484</v>
      </c>
      <c r="B3486" s="9" t="s">
        <v>2470</v>
      </c>
      <c r="C3486" s="4" t="s">
        <v>6710</v>
      </c>
      <c r="D3486" s="5" t="s">
        <v>6815</v>
      </c>
      <c r="E3486" s="6" t="s">
        <v>6816</v>
      </c>
      <c r="F3486" s="7" t="s">
        <v>6713</v>
      </c>
      <c r="G3486" s="7">
        <v>1</v>
      </c>
      <c r="H3486" s="8">
        <v>3.82</v>
      </c>
      <c r="I3486" s="7">
        <v>2.0628000000000002</v>
      </c>
      <c r="O3486" s="7"/>
    </row>
    <row r="3487" spans="1:15" ht="38.25" x14ac:dyDescent="0.2">
      <c r="A3487" s="9">
        <v>703485</v>
      </c>
      <c r="B3487" s="9" t="s">
        <v>2470</v>
      </c>
      <c r="C3487" s="4" t="s">
        <v>6710</v>
      </c>
      <c r="D3487" s="5" t="s">
        <v>6817</v>
      </c>
      <c r="E3487" s="6" t="s">
        <v>6818</v>
      </c>
      <c r="F3487" s="7" t="s">
        <v>6713</v>
      </c>
      <c r="G3487" s="7">
        <v>1</v>
      </c>
      <c r="H3487" s="8">
        <v>5.85</v>
      </c>
      <c r="I3487" s="7">
        <v>3.1589999999999998</v>
      </c>
      <c r="O3487" s="7"/>
    </row>
    <row r="3488" spans="1:15" ht="38.25" x14ac:dyDescent="0.2">
      <c r="A3488" s="9">
        <v>703486</v>
      </c>
      <c r="B3488" s="9" t="s">
        <v>2470</v>
      </c>
      <c r="C3488" s="4" t="s">
        <v>6710</v>
      </c>
      <c r="D3488" s="5" t="s">
        <v>6819</v>
      </c>
      <c r="E3488" s="6" t="s">
        <v>6820</v>
      </c>
      <c r="F3488" s="7" t="s">
        <v>6713</v>
      </c>
      <c r="G3488" s="7">
        <v>1</v>
      </c>
      <c r="H3488" s="8">
        <v>8.74</v>
      </c>
      <c r="I3488" s="7">
        <v>4.7196000000000007</v>
      </c>
      <c r="O3488" s="7"/>
    </row>
    <row r="3489" spans="1:15" ht="38.25" x14ac:dyDescent="0.2">
      <c r="A3489" s="9">
        <v>703487</v>
      </c>
      <c r="B3489" s="9" t="s">
        <v>2470</v>
      </c>
      <c r="C3489" s="4" t="s">
        <v>6710</v>
      </c>
      <c r="D3489" s="5" t="s">
        <v>6821</v>
      </c>
      <c r="E3489" s="6" t="s">
        <v>6822</v>
      </c>
      <c r="F3489" s="7" t="s">
        <v>6713</v>
      </c>
      <c r="G3489" s="7">
        <v>1</v>
      </c>
      <c r="H3489" s="8">
        <v>6.2</v>
      </c>
      <c r="I3489" s="7">
        <v>3.3480000000000003</v>
      </c>
      <c r="O3489" s="7"/>
    </row>
    <row r="3490" spans="1:15" ht="38.25" x14ac:dyDescent="0.2">
      <c r="A3490" s="9">
        <v>703488</v>
      </c>
      <c r="B3490" s="9" t="s">
        <v>2470</v>
      </c>
      <c r="C3490" s="4" t="s">
        <v>6710</v>
      </c>
      <c r="D3490" s="5" t="s">
        <v>6823</v>
      </c>
      <c r="E3490" s="6" t="s">
        <v>6824</v>
      </c>
      <c r="F3490" s="7" t="s">
        <v>6713</v>
      </c>
      <c r="G3490" s="7">
        <v>1</v>
      </c>
      <c r="H3490" s="8">
        <v>8.74</v>
      </c>
      <c r="I3490" s="7">
        <v>4.7196000000000007</v>
      </c>
      <c r="O3490" s="7"/>
    </row>
    <row r="3491" spans="1:15" ht="38.25" x14ac:dyDescent="0.2">
      <c r="A3491" s="9">
        <v>703489</v>
      </c>
      <c r="B3491" s="9" t="s">
        <v>2470</v>
      </c>
      <c r="C3491" s="4" t="s">
        <v>6710</v>
      </c>
      <c r="D3491" s="5" t="s">
        <v>6825</v>
      </c>
      <c r="E3491" s="6" t="s">
        <v>6826</v>
      </c>
      <c r="F3491" s="7" t="s">
        <v>6713</v>
      </c>
      <c r="G3491" s="7">
        <v>1</v>
      </c>
      <c r="H3491" s="8">
        <v>9.65</v>
      </c>
      <c r="I3491" s="7">
        <v>5.2110000000000003</v>
      </c>
      <c r="O3491" s="7"/>
    </row>
    <row r="3492" spans="1:15" ht="38.25" x14ac:dyDescent="0.2">
      <c r="A3492" s="9">
        <v>703490</v>
      </c>
      <c r="B3492" s="9" t="s">
        <v>2470</v>
      </c>
      <c r="C3492" s="4" t="s">
        <v>6710</v>
      </c>
      <c r="D3492" s="5" t="s">
        <v>6827</v>
      </c>
      <c r="E3492" s="6" t="s">
        <v>6828</v>
      </c>
      <c r="F3492" s="7" t="s">
        <v>6713</v>
      </c>
      <c r="G3492" s="7">
        <v>1</v>
      </c>
      <c r="H3492" s="8">
        <v>7.88</v>
      </c>
      <c r="I3492" s="7">
        <v>4.2552000000000003</v>
      </c>
      <c r="O3492" s="7"/>
    </row>
    <row r="3493" spans="1:15" ht="38.25" x14ac:dyDescent="0.2">
      <c r="A3493" s="9">
        <v>703491</v>
      </c>
      <c r="B3493" s="9" t="s">
        <v>2470</v>
      </c>
      <c r="C3493" s="4" t="s">
        <v>6710</v>
      </c>
      <c r="D3493" s="5" t="s">
        <v>6829</v>
      </c>
      <c r="E3493" s="6" t="s">
        <v>6830</v>
      </c>
      <c r="F3493" s="7" t="s">
        <v>6713</v>
      </c>
      <c r="G3493" s="7">
        <v>1</v>
      </c>
      <c r="H3493" s="8">
        <v>10.76</v>
      </c>
      <c r="I3493" s="7">
        <v>5.8104000000000005</v>
      </c>
      <c r="O3493" s="7"/>
    </row>
    <row r="3494" spans="1:15" ht="38.25" x14ac:dyDescent="0.2">
      <c r="A3494" s="9">
        <v>703492</v>
      </c>
      <c r="B3494" s="9" t="s">
        <v>2470</v>
      </c>
      <c r="C3494" s="4" t="s">
        <v>6710</v>
      </c>
      <c r="D3494" s="5" t="s">
        <v>6831</v>
      </c>
      <c r="E3494" s="6" t="s">
        <v>6832</v>
      </c>
      <c r="F3494" s="7" t="s">
        <v>6713</v>
      </c>
      <c r="G3494" s="7">
        <v>1</v>
      </c>
      <c r="H3494" s="8">
        <v>9.4</v>
      </c>
      <c r="I3494" s="7">
        <v>5.0760000000000005</v>
      </c>
      <c r="O3494" s="7"/>
    </row>
    <row r="3495" spans="1:15" ht="38.25" x14ac:dyDescent="0.2">
      <c r="A3495" s="9">
        <v>703493</v>
      </c>
      <c r="B3495" s="9" t="s">
        <v>2470</v>
      </c>
      <c r="C3495" s="4" t="s">
        <v>6710</v>
      </c>
      <c r="D3495" s="5" t="s">
        <v>6833</v>
      </c>
      <c r="E3495" s="6" t="s">
        <v>6834</v>
      </c>
      <c r="F3495" s="7" t="s">
        <v>6713</v>
      </c>
      <c r="G3495" s="7">
        <v>1</v>
      </c>
      <c r="H3495" s="8">
        <v>12.44</v>
      </c>
      <c r="I3495" s="7">
        <v>6.7176</v>
      </c>
      <c r="O3495" s="7"/>
    </row>
    <row r="3496" spans="1:15" ht="38.25" x14ac:dyDescent="0.2">
      <c r="A3496" s="9">
        <v>703494</v>
      </c>
      <c r="B3496" s="9" t="s">
        <v>2470</v>
      </c>
      <c r="C3496" s="4" t="s">
        <v>6710</v>
      </c>
      <c r="D3496" s="5" t="s">
        <v>6835</v>
      </c>
      <c r="E3496" s="6" t="s">
        <v>6836</v>
      </c>
      <c r="F3496" s="7" t="s">
        <v>6713</v>
      </c>
      <c r="G3496" s="7">
        <v>1</v>
      </c>
      <c r="H3496" s="8">
        <v>6.36</v>
      </c>
      <c r="I3496" s="7">
        <v>3.4344000000000006</v>
      </c>
      <c r="O3496" s="7"/>
    </row>
    <row r="3497" spans="1:15" ht="38.25" x14ac:dyDescent="0.2">
      <c r="A3497" s="9">
        <v>703495</v>
      </c>
      <c r="B3497" s="9" t="s">
        <v>2470</v>
      </c>
      <c r="C3497" s="4" t="s">
        <v>6710</v>
      </c>
      <c r="D3497" s="5" t="s">
        <v>6837</v>
      </c>
      <c r="E3497" s="6" t="s">
        <v>6838</v>
      </c>
      <c r="F3497" s="7" t="s">
        <v>6713</v>
      </c>
      <c r="G3497" s="7">
        <v>1</v>
      </c>
      <c r="H3497" s="8">
        <v>8.89</v>
      </c>
      <c r="I3497" s="7">
        <v>4.8006000000000002</v>
      </c>
      <c r="O3497" s="7"/>
    </row>
    <row r="3498" spans="1:15" ht="38.25" x14ac:dyDescent="0.2">
      <c r="A3498" s="9">
        <v>703496</v>
      </c>
      <c r="B3498" s="9" t="s">
        <v>2470</v>
      </c>
      <c r="C3498" s="4" t="s">
        <v>6710</v>
      </c>
      <c r="D3498" s="5" t="s">
        <v>6839</v>
      </c>
      <c r="E3498" s="6" t="s">
        <v>6840</v>
      </c>
      <c r="F3498" s="7" t="s">
        <v>6713</v>
      </c>
      <c r="G3498" s="7">
        <v>1</v>
      </c>
      <c r="H3498" s="8">
        <v>10.41</v>
      </c>
      <c r="I3498" s="7">
        <v>5.6214000000000004</v>
      </c>
      <c r="O3498" s="7"/>
    </row>
    <row r="3499" spans="1:15" ht="38.25" x14ac:dyDescent="0.2">
      <c r="A3499" s="9">
        <v>703497</v>
      </c>
      <c r="B3499" s="9" t="s">
        <v>2470</v>
      </c>
      <c r="C3499" s="4" t="s">
        <v>6710</v>
      </c>
      <c r="D3499" s="5" t="s">
        <v>6841</v>
      </c>
      <c r="E3499" s="6" t="s">
        <v>6842</v>
      </c>
      <c r="F3499" s="7" t="s">
        <v>6713</v>
      </c>
      <c r="G3499" s="7">
        <v>1</v>
      </c>
      <c r="H3499" s="8">
        <v>13.57</v>
      </c>
      <c r="I3499" s="7">
        <v>7.3278000000000008</v>
      </c>
      <c r="O3499" s="7"/>
    </row>
    <row r="3500" spans="1:15" ht="38.25" x14ac:dyDescent="0.2">
      <c r="A3500" s="9">
        <v>703498</v>
      </c>
      <c r="B3500" s="9" t="s">
        <v>2470</v>
      </c>
      <c r="C3500" s="4" t="s">
        <v>6710</v>
      </c>
      <c r="D3500" s="5" t="s">
        <v>6843</v>
      </c>
      <c r="E3500" s="6" t="s">
        <v>6844</v>
      </c>
      <c r="F3500" s="7" t="s">
        <v>6713</v>
      </c>
      <c r="G3500" s="7">
        <v>1</v>
      </c>
      <c r="H3500" s="8">
        <v>7.61</v>
      </c>
      <c r="I3500" s="7">
        <v>4.1094000000000008</v>
      </c>
      <c r="O3500" s="7"/>
    </row>
    <row r="3501" spans="1:15" ht="38.25" x14ac:dyDescent="0.2">
      <c r="A3501" s="9">
        <v>703499</v>
      </c>
      <c r="B3501" s="9" t="s">
        <v>2470</v>
      </c>
      <c r="C3501" s="4" t="s">
        <v>6710</v>
      </c>
      <c r="D3501" s="5" t="s">
        <v>6845</v>
      </c>
      <c r="E3501" s="6" t="s">
        <v>6846</v>
      </c>
      <c r="F3501" s="7" t="s">
        <v>6713</v>
      </c>
      <c r="G3501" s="7">
        <v>1</v>
      </c>
      <c r="H3501" s="8">
        <v>13.69</v>
      </c>
      <c r="I3501" s="7">
        <v>7.3925999999999998</v>
      </c>
      <c r="O3501" s="7"/>
    </row>
    <row r="3502" spans="1:15" ht="38.25" x14ac:dyDescent="0.2">
      <c r="A3502" s="9">
        <v>703500</v>
      </c>
      <c r="B3502" s="9" t="s">
        <v>2470</v>
      </c>
      <c r="C3502" s="4" t="s">
        <v>6710</v>
      </c>
      <c r="D3502" s="5" t="s">
        <v>6847</v>
      </c>
      <c r="E3502" s="6" t="s">
        <v>6848</v>
      </c>
      <c r="F3502" s="7" t="s">
        <v>6713</v>
      </c>
      <c r="G3502" s="7">
        <v>1</v>
      </c>
      <c r="H3502" s="8">
        <v>17.510000000000002</v>
      </c>
      <c r="I3502" s="7">
        <v>9.4554000000000009</v>
      </c>
      <c r="O3502" s="7"/>
    </row>
    <row r="3503" spans="1:15" ht="38.25" x14ac:dyDescent="0.2">
      <c r="A3503" s="9">
        <v>703501</v>
      </c>
      <c r="B3503" s="9" t="s">
        <v>2470</v>
      </c>
      <c r="C3503" s="4" t="s">
        <v>6710</v>
      </c>
      <c r="D3503" s="5" t="s">
        <v>6849</v>
      </c>
      <c r="E3503" s="6" t="s">
        <v>6850</v>
      </c>
      <c r="F3503" s="7" t="s">
        <v>6713</v>
      </c>
      <c r="G3503" s="7">
        <v>1</v>
      </c>
      <c r="H3503" s="8">
        <v>12.44</v>
      </c>
      <c r="I3503" s="7">
        <v>6.7176</v>
      </c>
      <c r="O3503" s="7"/>
    </row>
    <row r="3504" spans="1:15" ht="38.25" x14ac:dyDescent="0.2">
      <c r="A3504" s="9">
        <v>703502</v>
      </c>
      <c r="B3504" s="9" t="s">
        <v>2470</v>
      </c>
      <c r="C3504" s="4" t="s">
        <v>6710</v>
      </c>
      <c r="D3504" s="5" t="s">
        <v>6851</v>
      </c>
      <c r="E3504" s="6" t="s">
        <v>6852</v>
      </c>
      <c r="F3504" s="7" t="s">
        <v>6713</v>
      </c>
      <c r="G3504" s="7">
        <v>1</v>
      </c>
      <c r="H3504" s="8">
        <v>19.54</v>
      </c>
      <c r="I3504" s="7">
        <v>10.551600000000001</v>
      </c>
      <c r="O3504" s="7"/>
    </row>
    <row r="3505" spans="1:15" ht="38.25" x14ac:dyDescent="0.2">
      <c r="A3505" s="9">
        <v>703503</v>
      </c>
      <c r="B3505" s="9" t="s">
        <v>2470</v>
      </c>
      <c r="C3505" s="4" t="s">
        <v>6710</v>
      </c>
      <c r="D3505" s="5" t="s">
        <v>6853</v>
      </c>
      <c r="E3505" s="6" t="s">
        <v>6854</v>
      </c>
      <c r="F3505" s="7" t="s">
        <v>6713</v>
      </c>
      <c r="G3505" s="7">
        <v>1</v>
      </c>
      <c r="H3505" s="8">
        <v>13.69</v>
      </c>
      <c r="I3505" s="7">
        <v>7.3925999999999998</v>
      </c>
      <c r="O3505" s="7"/>
    </row>
    <row r="3506" spans="1:15" ht="38.25" x14ac:dyDescent="0.2">
      <c r="A3506" s="9">
        <v>703504</v>
      </c>
      <c r="B3506" s="9" t="s">
        <v>2470</v>
      </c>
      <c r="C3506" s="4" t="s">
        <v>6710</v>
      </c>
      <c r="D3506" s="5" t="s">
        <v>6855</v>
      </c>
      <c r="E3506" s="6" t="s">
        <v>6856</v>
      </c>
      <c r="F3506" s="7" t="s">
        <v>6713</v>
      </c>
      <c r="G3506" s="7">
        <v>1</v>
      </c>
      <c r="H3506" s="8">
        <v>4.68</v>
      </c>
      <c r="I3506" s="7">
        <v>2.5272000000000001</v>
      </c>
      <c r="O3506" s="7"/>
    </row>
    <row r="3507" spans="1:15" ht="38.25" x14ac:dyDescent="0.2">
      <c r="A3507" s="9">
        <v>703505</v>
      </c>
      <c r="B3507" s="9" t="s">
        <v>2470</v>
      </c>
      <c r="C3507" s="4" t="s">
        <v>6710</v>
      </c>
      <c r="D3507" s="5" t="s">
        <v>6857</v>
      </c>
      <c r="E3507" s="6" t="s">
        <v>6858</v>
      </c>
      <c r="F3507" s="7" t="s">
        <v>6713</v>
      </c>
      <c r="G3507" s="7">
        <v>1</v>
      </c>
      <c r="H3507" s="8">
        <v>3.94</v>
      </c>
      <c r="I3507" s="7">
        <v>2.1276000000000002</v>
      </c>
      <c r="O3507" s="7"/>
    </row>
    <row r="3508" spans="1:15" ht="38.25" x14ac:dyDescent="0.2">
      <c r="A3508" s="9">
        <v>703506</v>
      </c>
      <c r="B3508" s="9" t="s">
        <v>2470</v>
      </c>
      <c r="C3508" s="4" t="s">
        <v>6710</v>
      </c>
      <c r="D3508" s="5" t="s">
        <v>6859</v>
      </c>
      <c r="E3508" s="6" t="s">
        <v>6860</v>
      </c>
      <c r="F3508" s="7" t="s">
        <v>6713</v>
      </c>
      <c r="G3508" s="7">
        <v>1</v>
      </c>
      <c r="H3508" s="8">
        <v>6.08</v>
      </c>
      <c r="I3508" s="7">
        <v>3.2832000000000003</v>
      </c>
      <c r="O3508" s="7"/>
    </row>
    <row r="3509" spans="1:15" ht="38.25" x14ac:dyDescent="0.2">
      <c r="A3509" s="9">
        <v>703507</v>
      </c>
      <c r="B3509" s="9" t="s">
        <v>2470</v>
      </c>
      <c r="C3509" s="4" t="s">
        <v>6710</v>
      </c>
      <c r="D3509" s="5" t="s">
        <v>6861</v>
      </c>
      <c r="E3509" s="6" t="s">
        <v>6862</v>
      </c>
      <c r="F3509" s="7" t="s">
        <v>6713</v>
      </c>
      <c r="G3509" s="7">
        <v>1</v>
      </c>
      <c r="H3509" s="8">
        <v>4.33</v>
      </c>
      <c r="I3509" s="7">
        <v>2.3382000000000001</v>
      </c>
      <c r="O3509" s="7"/>
    </row>
    <row r="3510" spans="1:15" ht="38.25" x14ac:dyDescent="0.2">
      <c r="A3510" s="9">
        <v>703508</v>
      </c>
      <c r="B3510" s="9" t="s">
        <v>2470</v>
      </c>
      <c r="C3510" s="4" t="s">
        <v>6710</v>
      </c>
      <c r="D3510" s="5" t="s">
        <v>6863</v>
      </c>
      <c r="E3510" s="6" t="s">
        <v>6864</v>
      </c>
      <c r="F3510" s="7" t="s">
        <v>6713</v>
      </c>
      <c r="G3510" s="7">
        <v>1</v>
      </c>
      <c r="H3510" s="8">
        <v>6.36</v>
      </c>
      <c r="I3510" s="7">
        <v>3.4344000000000006</v>
      </c>
      <c r="O3510" s="7"/>
    </row>
    <row r="3511" spans="1:15" ht="38.25" x14ac:dyDescent="0.2">
      <c r="A3511" s="9">
        <v>703509</v>
      </c>
      <c r="B3511" s="9" t="s">
        <v>2470</v>
      </c>
      <c r="C3511" s="4" t="s">
        <v>6710</v>
      </c>
      <c r="D3511" s="5" t="s">
        <v>6865</v>
      </c>
      <c r="E3511" s="6" t="s">
        <v>6866</v>
      </c>
      <c r="F3511" s="7" t="s">
        <v>6713</v>
      </c>
      <c r="G3511" s="7">
        <v>1</v>
      </c>
      <c r="H3511" s="8">
        <v>7.72</v>
      </c>
      <c r="I3511" s="7">
        <v>4.1688000000000001</v>
      </c>
      <c r="O3511" s="7"/>
    </row>
    <row r="3512" spans="1:15" ht="38.25" x14ac:dyDescent="0.2">
      <c r="A3512" s="9">
        <v>703510</v>
      </c>
      <c r="B3512" s="9" t="s">
        <v>2470</v>
      </c>
      <c r="C3512" s="4" t="s">
        <v>6710</v>
      </c>
      <c r="D3512" s="5" t="s">
        <v>6867</v>
      </c>
      <c r="E3512" s="6" t="s">
        <v>6868</v>
      </c>
      <c r="F3512" s="7" t="s">
        <v>6713</v>
      </c>
      <c r="G3512" s="7">
        <v>1</v>
      </c>
      <c r="H3512" s="8">
        <v>6.59</v>
      </c>
      <c r="I3512" s="7">
        <v>3.5586000000000002</v>
      </c>
      <c r="O3512" s="7"/>
    </row>
    <row r="3513" spans="1:15" ht="38.25" x14ac:dyDescent="0.2">
      <c r="A3513" s="9">
        <v>703511</v>
      </c>
      <c r="B3513" s="9" t="s">
        <v>2470</v>
      </c>
      <c r="C3513" s="4" t="s">
        <v>6710</v>
      </c>
      <c r="D3513" s="5" t="s">
        <v>6869</v>
      </c>
      <c r="E3513" s="6" t="s">
        <v>6870</v>
      </c>
      <c r="F3513" s="7" t="s">
        <v>6713</v>
      </c>
      <c r="G3513" s="7">
        <v>1</v>
      </c>
      <c r="H3513" s="8">
        <v>9.24</v>
      </c>
      <c r="I3513" s="7">
        <v>4.9896000000000003</v>
      </c>
      <c r="O3513" s="7"/>
    </row>
    <row r="3514" spans="1:15" ht="38.25" x14ac:dyDescent="0.2">
      <c r="A3514" s="9">
        <v>703512</v>
      </c>
      <c r="B3514" s="9" t="s">
        <v>2470</v>
      </c>
      <c r="C3514" s="4" t="s">
        <v>6710</v>
      </c>
      <c r="D3514" s="5" t="s">
        <v>6871</v>
      </c>
      <c r="E3514" s="6" t="s">
        <v>6872</v>
      </c>
      <c r="F3514" s="7" t="s">
        <v>6713</v>
      </c>
      <c r="G3514" s="7">
        <v>1</v>
      </c>
      <c r="H3514" s="8">
        <v>5.07</v>
      </c>
      <c r="I3514" s="7">
        <v>2.7378000000000005</v>
      </c>
      <c r="O3514" s="7"/>
    </row>
    <row r="3515" spans="1:15" ht="38.25" x14ac:dyDescent="0.2">
      <c r="A3515" s="9">
        <v>703513</v>
      </c>
      <c r="B3515" s="9" t="s">
        <v>2470</v>
      </c>
      <c r="C3515" s="4" t="s">
        <v>6710</v>
      </c>
      <c r="D3515" s="5" t="s">
        <v>6873</v>
      </c>
      <c r="E3515" s="6" t="s">
        <v>6874</v>
      </c>
      <c r="F3515" s="7" t="s">
        <v>6713</v>
      </c>
      <c r="G3515" s="7">
        <v>1</v>
      </c>
      <c r="H3515" s="8">
        <v>5.85</v>
      </c>
      <c r="I3515" s="7">
        <v>3.1589999999999998</v>
      </c>
      <c r="O3515" s="7"/>
    </row>
    <row r="3516" spans="1:15" ht="38.25" x14ac:dyDescent="0.2">
      <c r="A3516" s="9">
        <v>703514</v>
      </c>
      <c r="B3516" s="9" t="s">
        <v>2470</v>
      </c>
      <c r="C3516" s="4" t="s">
        <v>6710</v>
      </c>
      <c r="D3516" s="5" t="s">
        <v>6875</v>
      </c>
      <c r="E3516" s="6" t="s">
        <v>6876</v>
      </c>
      <c r="F3516" s="7" t="s">
        <v>6713</v>
      </c>
      <c r="G3516" s="7">
        <v>1</v>
      </c>
      <c r="H3516" s="8">
        <v>6.04</v>
      </c>
      <c r="I3516" s="7">
        <v>3.2616000000000001</v>
      </c>
      <c r="O3516" s="7"/>
    </row>
    <row r="3517" spans="1:15" ht="38.25" x14ac:dyDescent="0.2">
      <c r="A3517" s="9">
        <v>703515</v>
      </c>
      <c r="B3517" s="9" t="s">
        <v>2470</v>
      </c>
      <c r="C3517" s="4" t="s">
        <v>6710</v>
      </c>
      <c r="D3517" s="5" t="s">
        <v>6877</v>
      </c>
      <c r="E3517" s="6" t="s">
        <v>6878</v>
      </c>
      <c r="F3517" s="7" t="s">
        <v>6713</v>
      </c>
      <c r="G3517" s="7">
        <v>1</v>
      </c>
      <c r="H3517" s="8">
        <v>8.74</v>
      </c>
      <c r="I3517" s="7">
        <v>4.7196000000000007</v>
      </c>
      <c r="O3517" s="7"/>
    </row>
    <row r="3518" spans="1:15" ht="38.25" x14ac:dyDescent="0.2">
      <c r="A3518" s="9">
        <v>703516</v>
      </c>
      <c r="B3518" s="9" t="s">
        <v>2470</v>
      </c>
      <c r="C3518" s="4" t="s">
        <v>6710</v>
      </c>
      <c r="D3518" s="5" t="s">
        <v>6879</v>
      </c>
      <c r="E3518" s="6" t="s">
        <v>6880</v>
      </c>
      <c r="F3518" s="7" t="s">
        <v>6713</v>
      </c>
      <c r="G3518" s="7">
        <v>1</v>
      </c>
      <c r="H3518" s="8">
        <v>6.2</v>
      </c>
      <c r="I3518" s="7">
        <v>3.3480000000000003</v>
      </c>
      <c r="O3518" s="7"/>
    </row>
    <row r="3519" spans="1:15" ht="38.25" x14ac:dyDescent="0.2">
      <c r="A3519" s="9">
        <v>703517</v>
      </c>
      <c r="B3519" s="9" t="s">
        <v>2470</v>
      </c>
      <c r="C3519" s="4" t="s">
        <v>6710</v>
      </c>
      <c r="D3519" s="5" t="s">
        <v>6881</v>
      </c>
      <c r="E3519" s="6" t="s">
        <v>6882</v>
      </c>
      <c r="F3519" s="7" t="s">
        <v>6713</v>
      </c>
      <c r="G3519" s="7">
        <v>1</v>
      </c>
      <c r="H3519" s="8">
        <v>8.74</v>
      </c>
      <c r="I3519" s="7">
        <v>4.7196000000000007</v>
      </c>
      <c r="O3519" s="7"/>
    </row>
    <row r="3520" spans="1:15" ht="38.25" x14ac:dyDescent="0.2">
      <c r="A3520" s="9">
        <v>703518</v>
      </c>
      <c r="B3520" s="9" t="s">
        <v>2470</v>
      </c>
      <c r="C3520" s="4" t="s">
        <v>6710</v>
      </c>
      <c r="D3520" s="5" t="s">
        <v>6883</v>
      </c>
      <c r="E3520" s="6" t="s">
        <v>6884</v>
      </c>
      <c r="F3520" s="7" t="s">
        <v>6713</v>
      </c>
      <c r="G3520" s="7">
        <v>1</v>
      </c>
      <c r="H3520" s="8">
        <v>7.88</v>
      </c>
      <c r="I3520" s="7">
        <v>4.2552000000000003</v>
      </c>
      <c r="O3520" s="7"/>
    </row>
    <row r="3521" spans="1:15" ht="38.25" x14ac:dyDescent="0.2">
      <c r="A3521" s="9">
        <v>703519</v>
      </c>
      <c r="B3521" s="9" t="s">
        <v>2470</v>
      </c>
      <c r="C3521" s="4" t="s">
        <v>6710</v>
      </c>
      <c r="D3521" s="5" t="s">
        <v>6885</v>
      </c>
      <c r="E3521" s="6" t="s">
        <v>6886</v>
      </c>
      <c r="F3521" s="7" t="s">
        <v>6713</v>
      </c>
      <c r="G3521" s="7">
        <v>1</v>
      </c>
      <c r="H3521" s="8">
        <v>10.76</v>
      </c>
      <c r="I3521" s="7">
        <v>5.8104000000000005</v>
      </c>
      <c r="O3521" s="7"/>
    </row>
    <row r="3522" spans="1:15" ht="38.25" x14ac:dyDescent="0.2">
      <c r="A3522" s="9">
        <v>703520</v>
      </c>
      <c r="B3522" s="9" t="s">
        <v>2470</v>
      </c>
      <c r="C3522" s="4" t="s">
        <v>6710</v>
      </c>
      <c r="D3522" s="5" t="s">
        <v>6887</v>
      </c>
      <c r="E3522" s="6" t="s">
        <v>6888</v>
      </c>
      <c r="F3522" s="7" t="s">
        <v>6713</v>
      </c>
      <c r="G3522" s="7">
        <v>1</v>
      </c>
      <c r="H3522" s="8">
        <v>12.44</v>
      </c>
      <c r="I3522" s="7">
        <v>6.7176</v>
      </c>
      <c r="O3522" s="7"/>
    </row>
    <row r="3523" spans="1:15" ht="38.25" x14ac:dyDescent="0.2">
      <c r="A3523" s="9">
        <v>703521</v>
      </c>
      <c r="B3523" s="9" t="s">
        <v>2470</v>
      </c>
      <c r="C3523" s="4" t="s">
        <v>6710</v>
      </c>
      <c r="D3523" s="5" t="s">
        <v>6889</v>
      </c>
      <c r="E3523" s="6" t="s">
        <v>6890</v>
      </c>
      <c r="F3523" s="7" t="s">
        <v>6713</v>
      </c>
      <c r="G3523" s="7">
        <v>1</v>
      </c>
      <c r="H3523" s="8">
        <v>9.4</v>
      </c>
      <c r="I3523" s="7">
        <v>5.0760000000000005</v>
      </c>
      <c r="O3523" s="7"/>
    </row>
    <row r="3524" spans="1:15" ht="38.25" x14ac:dyDescent="0.2">
      <c r="A3524" s="9">
        <v>703522</v>
      </c>
      <c r="B3524" s="9" t="s">
        <v>2470</v>
      </c>
      <c r="C3524" s="4" t="s">
        <v>6710</v>
      </c>
      <c r="D3524" s="5" t="s">
        <v>6891</v>
      </c>
      <c r="E3524" s="6" t="s">
        <v>6892</v>
      </c>
      <c r="F3524" s="7" t="s">
        <v>6713</v>
      </c>
      <c r="G3524" s="7">
        <v>1</v>
      </c>
      <c r="H3524" s="8">
        <v>6.36</v>
      </c>
      <c r="I3524" s="7">
        <v>3.4344000000000006</v>
      </c>
      <c r="O3524" s="7"/>
    </row>
    <row r="3525" spans="1:15" ht="38.25" x14ac:dyDescent="0.2">
      <c r="A3525" s="9">
        <v>703523</v>
      </c>
      <c r="B3525" s="9" t="s">
        <v>2470</v>
      </c>
      <c r="C3525" s="4" t="s">
        <v>6710</v>
      </c>
      <c r="D3525" s="5" t="s">
        <v>6893</v>
      </c>
      <c r="E3525" s="6" t="s">
        <v>6894</v>
      </c>
      <c r="F3525" s="7" t="s">
        <v>6713</v>
      </c>
      <c r="G3525" s="7">
        <v>1</v>
      </c>
      <c r="H3525" s="8">
        <v>8.89</v>
      </c>
      <c r="I3525" s="7">
        <v>4.8006000000000002</v>
      </c>
      <c r="O3525" s="7"/>
    </row>
    <row r="3526" spans="1:15" ht="38.25" x14ac:dyDescent="0.2">
      <c r="A3526" s="9">
        <v>703524</v>
      </c>
      <c r="B3526" s="9" t="s">
        <v>2470</v>
      </c>
      <c r="C3526" s="4" t="s">
        <v>6710</v>
      </c>
      <c r="D3526" s="5" t="s">
        <v>6895</v>
      </c>
      <c r="E3526" s="6" t="s">
        <v>6896</v>
      </c>
      <c r="F3526" s="7" t="s">
        <v>6713</v>
      </c>
      <c r="G3526" s="7">
        <v>1</v>
      </c>
      <c r="H3526" s="8">
        <v>10.41</v>
      </c>
      <c r="I3526" s="7">
        <v>5.6214000000000004</v>
      </c>
      <c r="O3526" s="7"/>
    </row>
    <row r="3527" spans="1:15" ht="38.25" x14ac:dyDescent="0.2">
      <c r="A3527" s="9">
        <v>703525</v>
      </c>
      <c r="B3527" s="9" t="s">
        <v>2470</v>
      </c>
      <c r="C3527" s="4" t="s">
        <v>6710</v>
      </c>
      <c r="D3527" s="5" t="s">
        <v>6897</v>
      </c>
      <c r="E3527" s="6" t="s">
        <v>6898</v>
      </c>
      <c r="F3527" s="7" t="s">
        <v>6713</v>
      </c>
      <c r="G3527" s="7">
        <v>1</v>
      </c>
      <c r="H3527" s="8">
        <v>13.57</v>
      </c>
      <c r="I3527" s="7">
        <v>7.3278000000000008</v>
      </c>
      <c r="O3527" s="7"/>
    </row>
    <row r="3528" spans="1:15" ht="38.25" x14ac:dyDescent="0.2">
      <c r="A3528" s="9">
        <v>703526</v>
      </c>
      <c r="B3528" s="9" t="s">
        <v>2470</v>
      </c>
      <c r="C3528" s="4" t="s">
        <v>6710</v>
      </c>
      <c r="D3528" s="5" t="s">
        <v>6899</v>
      </c>
      <c r="E3528" s="6" t="s">
        <v>6900</v>
      </c>
      <c r="F3528" s="7" t="s">
        <v>6713</v>
      </c>
      <c r="G3528" s="7">
        <v>1</v>
      </c>
      <c r="H3528" s="8">
        <v>7.61</v>
      </c>
      <c r="I3528" s="7">
        <v>4.1094000000000008</v>
      </c>
      <c r="O3528" s="7"/>
    </row>
    <row r="3529" spans="1:15" ht="38.25" x14ac:dyDescent="0.2">
      <c r="A3529" s="9">
        <v>703527</v>
      </c>
      <c r="B3529" s="9" t="s">
        <v>2470</v>
      </c>
      <c r="C3529" s="4" t="s">
        <v>6710</v>
      </c>
      <c r="D3529" s="5" t="s">
        <v>6901</v>
      </c>
      <c r="E3529" s="6" t="s">
        <v>6902</v>
      </c>
      <c r="F3529" s="7" t="s">
        <v>6713</v>
      </c>
      <c r="G3529" s="7">
        <v>1</v>
      </c>
      <c r="H3529" s="8">
        <v>14.47</v>
      </c>
      <c r="I3529" s="7">
        <v>7.8138000000000005</v>
      </c>
      <c r="O3529" s="7"/>
    </row>
    <row r="3530" spans="1:15" ht="38.25" x14ac:dyDescent="0.2">
      <c r="A3530" s="9">
        <v>703528</v>
      </c>
      <c r="B3530" s="9" t="s">
        <v>2470</v>
      </c>
      <c r="C3530" s="4" t="s">
        <v>6710</v>
      </c>
      <c r="D3530" s="5" t="s">
        <v>6903</v>
      </c>
      <c r="E3530" s="6" t="s">
        <v>6904</v>
      </c>
      <c r="F3530" s="7" t="s">
        <v>6713</v>
      </c>
      <c r="G3530" s="7">
        <v>1</v>
      </c>
      <c r="H3530" s="8">
        <v>0.65</v>
      </c>
      <c r="I3530" s="7">
        <v>0.35100000000000003</v>
      </c>
      <c r="O3530" s="7"/>
    </row>
    <row r="3531" spans="1:15" ht="38.25" x14ac:dyDescent="0.2">
      <c r="A3531" s="9">
        <v>703529</v>
      </c>
      <c r="B3531" s="9" t="s">
        <v>2470</v>
      </c>
      <c r="C3531" s="4" t="s">
        <v>6710</v>
      </c>
      <c r="D3531" s="5" t="s">
        <v>6905</v>
      </c>
      <c r="E3531" s="6" t="s">
        <v>6906</v>
      </c>
      <c r="F3531" s="7" t="s">
        <v>6713</v>
      </c>
      <c r="G3531" s="7">
        <v>1</v>
      </c>
      <c r="H3531" s="8">
        <v>1.96</v>
      </c>
      <c r="I3531" s="7">
        <v>1.0584</v>
      </c>
      <c r="O3531" s="7"/>
    </row>
    <row r="3532" spans="1:15" ht="38.25" x14ac:dyDescent="0.2">
      <c r="A3532" s="9">
        <v>703530</v>
      </c>
      <c r="B3532" s="9" t="s">
        <v>2470</v>
      </c>
      <c r="C3532" s="4" t="s">
        <v>6710</v>
      </c>
      <c r="D3532" s="5" t="s">
        <v>6907</v>
      </c>
      <c r="E3532" s="6" t="s">
        <v>6908</v>
      </c>
      <c r="F3532" s="7" t="s">
        <v>6713</v>
      </c>
      <c r="G3532" s="7">
        <v>1</v>
      </c>
      <c r="H3532" s="8">
        <v>6.89</v>
      </c>
      <c r="I3532" s="7">
        <v>3.7206000000000001</v>
      </c>
      <c r="O3532" s="7"/>
    </row>
    <row r="3533" spans="1:15" ht="38.25" x14ac:dyDescent="0.2">
      <c r="A3533" s="9">
        <v>703531</v>
      </c>
      <c r="B3533" s="9" t="s">
        <v>2470</v>
      </c>
      <c r="C3533" s="4" t="s">
        <v>6710</v>
      </c>
      <c r="D3533" s="5" t="s">
        <v>6909</v>
      </c>
      <c r="E3533" s="6" t="s">
        <v>6910</v>
      </c>
      <c r="F3533" s="7" t="s">
        <v>6713</v>
      </c>
      <c r="G3533" s="7">
        <v>1</v>
      </c>
      <c r="H3533" s="8">
        <v>5.88</v>
      </c>
      <c r="I3533" s="7">
        <v>3.1752000000000002</v>
      </c>
      <c r="O3533" s="7"/>
    </row>
    <row r="3534" spans="1:15" ht="38.25" x14ac:dyDescent="0.2">
      <c r="A3534" s="9">
        <v>703532</v>
      </c>
      <c r="B3534" s="9" t="s">
        <v>2470</v>
      </c>
      <c r="C3534" s="4" t="s">
        <v>6710</v>
      </c>
      <c r="D3534" s="5" t="s">
        <v>6911</v>
      </c>
      <c r="E3534" s="6" t="s">
        <v>6912</v>
      </c>
      <c r="F3534" s="7" t="s">
        <v>6713</v>
      </c>
      <c r="G3534" s="7">
        <v>1</v>
      </c>
      <c r="H3534" s="8">
        <v>5.88</v>
      </c>
      <c r="I3534" s="7">
        <v>3.1752000000000002</v>
      </c>
      <c r="O3534" s="7"/>
    </row>
    <row r="3535" spans="1:15" ht="38.25" x14ac:dyDescent="0.2">
      <c r="A3535" s="9">
        <v>703533</v>
      </c>
      <c r="B3535" s="9" t="s">
        <v>2470</v>
      </c>
      <c r="C3535" s="4" t="s">
        <v>6710</v>
      </c>
      <c r="D3535" s="5" t="s">
        <v>6913</v>
      </c>
      <c r="E3535" s="6" t="s">
        <v>6914</v>
      </c>
      <c r="F3535" s="7" t="s">
        <v>6713</v>
      </c>
      <c r="G3535" s="7">
        <v>1</v>
      </c>
      <c r="H3535" s="8">
        <v>13.82</v>
      </c>
      <c r="I3535" s="7">
        <v>7.4628000000000005</v>
      </c>
      <c r="O3535" s="7"/>
    </row>
    <row r="3536" spans="1:15" ht="38.25" x14ac:dyDescent="0.2">
      <c r="A3536" s="9">
        <v>703534</v>
      </c>
      <c r="B3536" s="9" t="s">
        <v>2470</v>
      </c>
      <c r="C3536" s="4" t="s">
        <v>6710</v>
      </c>
      <c r="D3536" s="5" t="s">
        <v>6915</v>
      </c>
      <c r="E3536" s="6" t="s">
        <v>6916</v>
      </c>
      <c r="F3536" s="7" t="s">
        <v>6713</v>
      </c>
      <c r="G3536" s="7">
        <v>1</v>
      </c>
      <c r="H3536" s="8">
        <v>1.26</v>
      </c>
      <c r="I3536" s="7">
        <v>0.6804</v>
      </c>
      <c r="O3536" s="7"/>
    </row>
    <row r="3537" spans="1:15" ht="38.25" x14ac:dyDescent="0.2">
      <c r="A3537" s="9">
        <v>703535</v>
      </c>
      <c r="B3537" s="9" t="s">
        <v>2470</v>
      </c>
      <c r="C3537" s="4" t="s">
        <v>6710</v>
      </c>
      <c r="D3537" s="5" t="s">
        <v>6917</v>
      </c>
      <c r="E3537" s="6" t="s">
        <v>6919</v>
      </c>
      <c r="F3537" s="7" t="s">
        <v>6918</v>
      </c>
      <c r="G3537" s="7">
        <v>1</v>
      </c>
      <c r="H3537" s="8">
        <v>181.89</v>
      </c>
      <c r="I3537" s="7">
        <v>98.220600000000005</v>
      </c>
      <c r="O3537" s="7"/>
    </row>
    <row r="3538" spans="1:15" ht="38.25" x14ac:dyDescent="0.2">
      <c r="A3538" s="9">
        <v>703536</v>
      </c>
      <c r="B3538" s="9" t="s">
        <v>2470</v>
      </c>
      <c r="C3538" s="4" t="s">
        <v>6710</v>
      </c>
      <c r="D3538" s="5" t="s">
        <v>6920</v>
      </c>
      <c r="E3538" s="6" t="s">
        <v>6922</v>
      </c>
      <c r="F3538" s="7" t="s">
        <v>6921</v>
      </c>
      <c r="G3538" s="7">
        <v>1</v>
      </c>
      <c r="H3538" s="8">
        <v>18.68</v>
      </c>
      <c r="I3538" s="7">
        <v>10.087200000000001</v>
      </c>
      <c r="O3538" s="7"/>
    </row>
    <row r="3539" spans="1:15" ht="38.25" x14ac:dyDescent="0.2">
      <c r="A3539" s="9">
        <v>703537</v>
      </c>
      <c r="B3539" s="9" t="s">
        <v>2470</v>
      </c>
      <c r="C3539" s="4" t="s">
        <v>6710</v>
      </c>
      <c r="D3539" s="5" t="s">
        <v>6923</v>
      </c>
      <c r="E3539" s="6" t="s">
        <v>6924</v>
      </c>
      <c r="F3539" s="7" t="s">
        <v>6921</v>
      </c>
      <c r="G3539" s="7">
        <v>1</v>
      </c>
      <c r="H3539" s="8">
        <v>18.39</v>
      </c>
      <c r="I3539" s="7">
        <v>9.9306000000000001</v>
      </c>
      <c r="O3539" s="7"/>
    </row>
    <row r="3540" spans="1:15" ht="38.25" x14ac:dyDescent="0.2">
      <c r="A3540" s="9">
        <v>703538</v>
      </c>
      <c r="B3540" s="9" t="s">
        <v>2470</v>
      </c>
      <c r="C3540" s="4" t="s">
        <v>6710</v>
      </c>
      <c r="D3540" s="5" t="s">
        <v>6925</v>
      </c>
      <c r="E3540" s="6" t="s">
        <v>6926</v>
      </c>
      <c r="F3540" s="7" t="s">
        <v>6921</v>
      </c>
      <c r="G3540" s="7">
        <v>1</v>
      </c>
      <c r="H3540" s="8">
        <v>14.95</v>
      </c>
      <c r="I3540" s="7">
        <v>8.0730000000000004</v>
      </c>
      <c r="O3540" s="7"/>
    </row>
    <row r="3541" spans="1:15" ht="38.25" x14ac:dyDescent="0.2">
      <c r="A3541" s="9">
        <v>703539</v>
      </c>
      <c r="B3541" s="9" t="s">
        <v>2470</v>
      </c>
      <c r="C3541" s="4" t="s">
        <v>6710</v>
      </c>
      <c r="D3541" s="5" t="s">
        <v>6927</v>
      </c>
      <c r="E3541" s="6" t="s">
        <v>6928</v>
      </c>
      <c r="F3541" s="7" t="s">
        <v>6921</v>
      </c>
      <c r="G3541" s="7">
        <v>1</v>
      </c>
      <c r="H3541" s="8">
        <v>18.39</v>
      </c>
      <c r="I3541" s="7">
        <v>9.9306000000000001</v>
      </c>
      <c r="O3541" s="7"/>
    </row>
    <row r="3542" spans="1:15" ht="38.25" x14ac:dyDescent="0.2">
      <c r="A3542" s="9">
        <v>703540</v>
      </c>
      <c r="B3542" s="9" t="s">
        <v>2470</v>
      </c>
      <c r="C3542" s="4" t="s">
        <v>6710</v>
      </c>
      <c r="D3542" s="5" t="s">
        <v>6929</v>
      </c>
      <c r="E3542" s="6" t="s">
        <v>6930</v>
      </c>
      <c r="F3542" s="7" t="s">
        <v>6921</v>
      </c>
      <c r="G3542" s="7">
        <v>1</v>
      </c>
      <c r="H3542" s="8">
        <v>18.39</v>
      </c>
      <c r="I3542" s="7">
        <v>9.9306000000000001</v>
      </c>
      <c r="O3542" s="7"/>
    </row>
    <row r="3543" spans="1:15" ht="38.25" x14ac:dyDescent="0.2">
      <c r="A3543" s="9">
        <v>703541</v>
      </c>
      <c r="B3543" s="9" t="s">
        <v>2470</v>
      </c>
      <c r="C3543" s="4" t="s">
        <v>6710</v>
      </c>
      <c r="D3543" s="5" t="s">
        <v>6931</v>
      </c>
      <c r="E3543" s="6" t="s">
        <v>6932</v>
      </c>
      <c r="F3543" s="7" t="s">
        <v>6921</v>
      </c>
      <c r="G3543" s="7">
        <v>1</v>
      </c>
      <c r="H3543" s="8">
        <v>43.44</v>
      </c>
      <c r="I3543" s="7">
        <v>23.457599999999999</v>
      </c>
      <c r="O3543" s="7"/>
    </row>
    <row r="3544" spans="1:15" ht="38.25" x14ac:dyDescent="0.2">
      <c r="A3544" s="9">
        <v>703542</v>
      </c>
      <c r="B3544" s="9" t="s">
        <v>2470</v>
      </c>
      <c r="C3544" s="4" t="s">
        <v>6710</v>
      </c>
      <c r="D3544" s="5" t="s">
        <v>6933</v>
      </c>
      <c r="E3544" s="6" t="s">
        <v>6934</v>
      </c>
      <c r="F3544" s="7" t="s">
        <v>6921</v>
      </c>
      <c r="G3544" s="7">
        <v>1</v>
      </c>
      <c r="H3544" s="8">
        <v>26.68</v>
      </c>
      <c r="I3544" s="7">
        <v>14.407200000000001</v>
      </c>
      <c r="O3544" s="7"/>
    </row>
    <row r="3545" spans="1:15" ht="38.25" x14ac:dyDescent="0.2">
      <c r="A3545" s="9">
        <v>703543</v>
      </c>
      <c r="B3545" s="9" t="s">
        <v>2470</v>
      </c>
      <c r="C3545" s="4" t="s">
        <v>6710</v>
      </c>
      <c r="D3545" s="5" t="s">
        <v>6935</v>
      </c>
      <c r="E3545" s="6" t="s">
        <v>6936</v>
      </c>
      <c r="F3545" s="7" t="s">
        <v>2760</v>
      </c>
      <c r="G3545" s="7">
        <v>1</v>
      </c>
      <c r="H3545" s="8">
        <v>69.459999999999994</v>
      </c>
      <c r="I3545" s="7">
        <v>37.508400000000002</v>
      </c>
      <c r="O3545" s="7"/>
    </row>
    <row r="3546" spans="1:15" ht="38.25" x14ac:dyDescent="0.2">
      <c r="A3546" s="9">
        <v>703544</v>
      </c>
      <c r="B3546" s="9" t="s">
        <v>2470</v>
      </c>
      <c r="C3546" s="4" t="s">
        <v>6710</v>
      </c>
      <c r="D3546" s="5" t="s">
        <v>6937</v>
      </c>
      <c r="E3546" s="6" t="s">
        <v>6938</v>
      </c>
      <c r="F3546" s="7" t="s">
        <v>2760</v>
      </c>
      <c r="G3546" s="7">
        <v>1</v>
      </c>
      <c r="H3546" s="8">
        <v>8.9600000000000009</v>
      </c>
      <c r="I3546" s="7">
        <v>4.8384000000000009</v>
      </c>
      <c r="O3546" s="7"/>
    </row>
    <row r="3547" spans="1:15" ht="38.25" x14ac:dyDescent="0.2">
      <c r="A3547" s="9">
        <v>703545</v>
      </c>
      <c r="B3547" s="9" t="s">
        <v>2470</v>
      </c>
      <c r="C3547" s="4" t="s">
        <v>6710</v>
      </c>
      <c r="D3547" s="5" t="s">
        <v>6939</v>
      </c>
      <c r="E3547" s="6" t="s">
        <v>6940</v>
      </c>
      <c r="F3547" s="7" t="s">
        <v>2760</v>
      </c>
      <c r="G3547" s="7">
        <v>1</v>
      </c>
      <c r="H3547" s="8">
        <v>86.26</v>
      </c>
      <c r="I3547" s="7">
        <v>46.580400000000004</v>
      </c>
      <c r="O3547" s="7"/>
    </row>
    <row r="3548" spans="1:15" ht="38.25" x14ac:dyDescent="0.2">
      <c r="A3548" s="9">
        <v>703546</v>
      </c>
      <c r="B3548" s="9" t="s">
        <v>2470</v>
      </c>
      <c r="C3548" s="4" t="s">
        <v>6710</v>
      </c>
      <c r="D3548" s="5" t="s">
        <v>6941</v>
      </c>
      <c r="E3548" s="6" t="s">
        <v>6942</v>
      </c>
      <c r="F3548" s="7" t="s">
        <v>2760</v>
      </c>
      <c r="G3548" s="7">
        <v>1</v>
      </c>
      <c r="H3548" s="8">
        <v>86.26</v>
      </c>
      <c r="I3548" s="7">
        <v>46.580400000000004</v>
      </c>
      <c r="O3548" s="7"/>
    </row>
    <row r="3549" spans="1:15" ht="38.25" x14ac:dyDescent="0.2">
      <c r="A3549" s="9">
        <v>703547</v>
      </c>
      <c r="B3549" s="9" t="s">
        <v>2470</v>
      </c>
      <c r="C3549" s="4" t="s">
        <v>6710</v>
      </c>
      <c r="D3549" s="5" t="s">
        <v>6943</v>
      </c>
      <c r="E3549" s="6" t="s">
        <v>6944</v>
      </c>
      <c r="F3549" s="7" t="s">
        <v>2760</v>
      </c>
      <c r="G3549" s="7">
        <v>1</v>
      </c>
      <c r="H3549" s="8">
        <v>86.26</v>
      </c>
      <c r="I3549" s="7">
        <v>46.580400000000004</v>
      </c>
      <c r="O3549" s="7"/>
    </row>
    <row r="3550" spans="1:15" ht="38.25" x14ac:dyDescent="0.2">
      <c r="A3550" s="9">
        <v>703548</v>
      </c>
      <c r="B3550" s="9" t="s">
        <v>2470</v>
      </c>
      <c r="C3550" s="4" t="s">
        <v>6710</v>
      </c>
      <c r="D3550" s="5" t="s">
        <v>6945</v>
      </c>
      <c r="E3550" s="6" t="s">
        <v>6946</v>
      </c>
      <c r="F3550" s="7" t="s">
        <v>2760</v>
      </c>
      <c r="G3550" s="7">
        <v>1</v>
      </c>
      <c r="H3550" s="8">
        <v>86.26</v>
      </c>
      <c r="I3550" s="7">
        <v>46.580400000000004</v>
      </c>
      <c r="O3550" s="7"/>
    </row>
    <row r="3551" spans="1:15" ht="38.25" x14ac:dyDescent="0.2">
      <c r="A3551" s="9">
        <v>703549</v>
      </c>
      <c r="B3551" s="9" t="s">
        <v>2470</v>
      </c>
      <c r="C3551" s="4" t="s">
        <v>6710</v>
      </c>
      <c r="D3551" s="5" t="s">
        <v>6947</v>
      </c>
      <c r="E3551" s="6" t="s">
        <v>6948</v>
      </c>
      <c r="F3551" s="7" t="s">
        <v>2760</v>
      </c>
      <c r="G3551" s="7">
        <v>1</v>
      </c>
      <c r="H3551" s="8">
        <v>86.26</v>
      </c>
      <c r="I3551" s="7">
        <v>46.580400000000004</v>
      </c>
      <c r="O3551" s="7"/>
    </row>
    <row r="3552" spans="1:15" ht="38.25" x14ac:dyDescent="0.2">
      <c r="A3552" s="9">
        <v>703550</v>
      </c>
      <c r="B3552" s="9" t="s">
        <v>2470</v>
      </c>
      <c r="C3552" s="4" t="s">
        <v>6710</v>
      </c>
      <c r="D3552" s="5" t="s">
        <v>6949</v>
      </c>
      <c r="E3552" s="6" t="s">
        <v>6950</v>
      </c>
      <c r="F3552" s="7" t="s">
        <v>2760</v>
      </c>
      <c r="G3552" s="7">
        <v>1</v>
      </c>
      <c r="H3552" s="8">
        <v>86.26</v>
      </c>
      <c r="I3552" s="7">
        <v>46.580400000000004</v>
      </c>
      <c r="O3552" s="7"/>
    </row>
    <row r="3553" spans="1:15" ht="38.25" x14ac:dyDescent="0.2">
      <c r="A3553" s="9">
        <v>703551</v>
      </c>
      <c r="B3553" s="9" t="s">
        <v>2470</v>
      </c>
      <c r="C3553" s="4" t="s">
        <v>6710</v>
      </c>
      <c r="D3553" s="5" t="s">
        <v>6951</v>
      </c>
      <c r="E3553" s="6" t="s">
        <v>6952</v>
      </c>
      <c r="F3553" s="7" t="s">
        <v>2760</v>
      </c>
      <c r="G3553" s="7">
        <v>1</v>
      </c>
      <c r="H3553" s="8">
        <v>39.29</v>
      </c>
      <c r="I3553" s="7">
        <v>21.2166</v>
      </c>
      <c r="O3553" s="7"/>
    </row>
    <row r="3554" spans="1:15" ht="38.25" x14ac:dyDescent="0.2">
      <c r="A3554" s="9">
        <v>703552</v>
      </c>
      <c r="B3554" s="9" t="s">
        <v>2470</v>
      </c>
      <c r="C3554" s="4" t="s">
        <v>6710</v>
      </c>
      <c r="D3554" s="5" t="s">
        <v>6953</v>
      </c>
      <c r="E3554" s="6" t="s">
        <v>6954</v>
      </c>
      <c r="F3554" s="7" t="s">
        <v>2760</v>
      </c>
      <c r="G3554" s="7">
        <v>1</v>
      </c>
      <c r="H3554" s="8">
        <v>39.29</v>
      </c>
      <c r="I3554" s="7">
        <v>21.2166</v>
      </c>
      <c r="O3554" s="7"/>
    </row>
    <row r="3555" spans="1:15" ht="38.25" x14ac:dyDescent="0.2">
      <c r="A3555" s="9">
        <v>703553</v>
      </c>
      <c r="B3555" s="9" t="s">
        <v>2470</v>
      </c>
      <c r="C3555" s="4" t="s">
        <v>6710</v>
      </c>
      <c r="D3555" s="5" t="s">
        <v>6955</v>
      </c>
      <c r="E3555" s="6" t="s">
        <v>6956</v>
      </c>
      <c r="F3555" s="7" t="s">
        <v>2760</v>
      </c>
      <c r="G3555" s="7">
        <v>1</v>
      </c>
      <c r="H3555" s="8">
        <v>39.29</v>
      </c>
      <c r="I3555" s="7">
        <v>21.2166</v>
      </c>
      <c r="O3555" s="7"/>
    </row>
    <row r="3556" spans="1:15" ht="38.25" x14ac:dyDescent="0.2">
      <c r="A3556" s="9">
        <v>703554</v>
      </c>
      <c r="B3556" s="9" t="s">
        <v>2470</v>
      </c>
      <c r="C3556" s="4" t="s">
        <v>6710</v>
      </c>
      <c r="D3556" s="5" t="s">
        <v>6957</v>
      </c>
      <c r="E3556" s="6" t="s">
        <v>6958</v>
      </c>
      <c r="F3556" s="7" t="s">
        <v>2760</v>
      </c>
      <c r="G3556" s="7">
        <v>1</v>
      </c>
      <c r="H3556" s="8">
        <v>39.29</v>
      </c>
      <c r="I3556" s="7">
        <v>21.2166</v>
      </c>
      <c r="O3556" s="7"/>
    </row>
    <row r="3557" spans="1:15" ht="38.25" x14ac:dyDescent="0.2">
      <c r="A3557" s="9">
        <v>703555</v>
      </c>
      <c r="B3557" s="9" t="s">
        <v>2470</v>
      </c>
      <c r="C3557" s="4" t="s">
        <v>6710</v>
      </c>
      <c r="D3557" s="5" t="s">
        <v>6959</v>
      </c>
      <c r="E3557" s="6" t="s">
        <v>6960</v>
      </c>
      <c r="F3557" s="7" t="s">
        <v>2760</v>
      </c>
      <c r="G3557" s="7">
        <v>1</v>
      </c>
      <c r="H3557" s="8">
        <v>39.29</v>
      </c>
      <c r="I3557" s="7">
        <v>21.2166</v>
      </c>
      <c r="O3557" s="7"/>
    </row>
    <row r="3558" spans="1:15" ht="38.25" x14ac:dyDescent="0.2">
      <c r="A3558" s="9">
        <v>703556</v>
      </c>
      <c r="B3558" s="9" t="s">
        <v>2470</v>
      </c>
      <c r="C3558" s="4" t="s">
        <v>6710</v>
      </c>
      <c r="D3558" s="5" t="s">
        <v>6961</v>
      </c>
      <c r="E3558" s="6" t="s">
        <v>6962</v>
      </c>
      <c r="F3558" s="7" t="s">
        <v>2760</v>
      </c>
      <c r="G3558" s="7">
        <v>1</v>
      </c>
      <c r="H3558" s="8">
        <v>39.29</v>
      </c>
      <c r="I3558" s="7">
        <v>21.2166</v>
      </c>
      <c r="O3558" s="7"/>
    </row>
    <row r="3559" spans="1:15" ht="38.25" x14ac:dyDescent="0.2">
      <c r="A3559" s="9">
        <v>703557</v>
      </c>
      <c r="B3559" s="9" t="s">
        <v>2470</v>
      </c>
      <c r="C3559" s="4" t="s">
        <v>6710</v>
      </c>
      <c r="D3559" s="5" t="s">
        <v>6963</v>
      </c>
      <c r="E3559" s="6" t="s">
        <v>6964</v>
      </c>
      <c r="F3559" s="7" t="s">
        <v>2760</v>
      </c>
      <c r="G3559" s="7">
        <v>1</v>
      </c>
      <c r="H3559" s="8">
        <v>21.21</v>
      </c>
      <c r="I3559" s="7">
        <v>11.453400000000002</v>
      </c>
      <c r="O3559" s="7"/>
    </row>
    <row r="3560" spans="1:15" ht="38.25" x14ac:dyDescent="0.2">
      <c r="A3560" s="9">
        <v>703558</v>
      </c>
      <c r="B3560" s="9" t="s">
        <v>2470</v>
      </c>
      <c r="C3560" s="4" t="s">
        <v>6710</v>
      </c>
      <c r="D3560" s="5" t="s">
        <v>6965</v>
      </c>
      <c r="E3560" s="6" t="s">
        <v>6966</v>
      </c>
      <c r="F3560" s="7" t="s">
        <v>2760</v>
      </c>
      <c r="G3560" s="7">
        <v>1</v>
      </c>
      <c r="H3560" s="8">
        <v>21.21</v>
      </c>
      <c r="I3560" s="7">
        <v>11.453400000000002</v>
      </c>
      <c r="O3560" s="7"/>
    </row>
    <row r="3561" spans="1:15" ht="38.25" x14ac:dyDescent="0.2">
      <c r="A3561" s="9">
        <v>703559</v>
      </c>
      <c r="B3561" s="9" t="s">
        <v>2470</v>
      </c>
      <c r="C3561" s="4" t="s">
        <v>6710</v>
      </c>
      <c r="D3561" s="5" t="s">
        <v>6967</v>
      </c>
      <c r="E3561" s="6" t="s">
        <v>6968</v>
      </c>
      <c r="F3561" s="7" t="s">
        <v>2760</v>
      </c>
      <c r="G3561" s="7">
        <v>1</v>
      </c>
      <c r="H3561" s="8">
        <v>21.21</v>
      </c>
      <c r="I3561" s="7">
        <v>11.453400000000002</v>
      </c>
      <c r="O3561" s="7"/>
    </row>
    <row r="3562" spans="1:15" ht="38.25" x14ac:dyDescent="0.2">
      <c r="A3562" s="9">
        <v>703560</v>
      </c>
      <c r="B3562" s="9" t="s">
        <v>2470</v>
      </c>
      <c r="C3562" s="4" t="s">
        <v>6710</v>
      </c>
      <c r="D3562" s="5" t="s">
        <v>6969</v>
      </c>
      <c r="E3562" s="6" t="s">
        <v>6970</v>
      </c>
      <c r="F3562" s="7" t="s">
        <v>2760</v>
      </c>
      <c r="G3562" s="7">
        <v>1</v>
      </c>
      <c r="H3562" s="8">
        <v>33.020000000000003</v>
      </c>
      <c r="I3562" s="7">
        <v>17.830800000000004</v>
      </c>
      <c r="O3562" s="7"/>
    </row>
    <row r="3563" spans="1:15" ht="38.25" x14ac:dyDescent="0.2">
      <c r="A3563" s="9">
        <v>703561</v>
      </c>
      <c r="B3563" s="9" t="s">
        <v>2470</v>
      </c>
      <c r="C3563" s="4" t="s">
        <v>6710</v>
      </c>
      <c r="D3563" s="5" t="s">
        <v>6971</v>
      </c>
      <c r="E3563" s="6" t="s">
        <v>6972</v>
      </c>
      <c r="F3563" s="7" t="s">
        <v>2760</v>
      </c>
      <c r="G3563" s="7">
        <v>1</v>
      </c>
      <c r="H3563" s="8">
        <v>33.020000000000003</v>
      </c>
      <c r="I3563" s="7">
        <v>17.830800000000004</v>
      </c>
      <c r="O3563" s="7"/>
    </row>
    <row r="3564" spans="1:15" ht="38.25" x14ac:dyDescent="0.2">
      <c r="A3564" s="9">
        <v>703562</v>
      </c>
      <c r="B3564" s="9" t="s">
        <v>2470</v>
      </c>
      <c r="C3564" s="4" t="s">
        <v>6710</v>
      </c>
      <c r="D3564" s="5" t="s">
        <v>6973</v>
      </c>
      <c r="E3564" s="6" t="s">
        <v>6974</v>
      </c>
      <c r="F3564" s="7" t="s">
        <v>2760</v>
      </c>
      <c r="G3564" s="7">
        <v>1</v>
      </c>
      <c r="H3564" s="8">
        <v>33.020000000000003</v>
      </c>
      <c r="I3564" s="7">
        <v>17.830800000000004</v>
      </c>
      <c r="O3564" s="7"/>
    </row>
    <row r="3565" spans="1:15" ht="38.25" x14ac:dyDescent="0.2">
      <c r="A3565" s="9">
        <v>703563</v>
      </c>
      <c r="B3565" s="9" t="s">
        <v>2470</v>
      </c>
      <c r="C3565" s="4" t="s">
        <v>6710</v>
      </c>
      <c r="D3565" s="5" t="s">
        <v>6975</v>
      </c>
      <c r="E3565" s="6" t="s">
        <v>6976</v>
      </c>
      <c r="F3565" s="7" t="s">
        <v>2760</v>
      </c>
      <c r="G3565" s="7">
        <v>1</v>
      </c>
      <c r="H3565" s="8">
        <v>6.57</v>
      </c>
      <c r="I3565" s="7">
        <v>3.5478000000000005</v>
      </c>
      <c r="O3565" s="7"/>
    </row>
    <row r="3566" spans="1:15" ht="38.25" x14ac:dyDescent="0.2">
      <c r="A3566" s="9">
        <v>703564</v>
      </c>
      <c r="B3566" s="9" t="s">
        <v>2470</v>
      </c>
      <c r="C3566" s="4" t="s">
        <v>6710</v>
      </c>
      <c r="D3566" s="5" t="s">
        <v>6977</v>
      </c>
      <c r="E3566" s="6" t="s">
        <v>6978</v>
      </c>
      <c r="F3566" s="7" t="s">
        <v>2760</v>
      </c>
      <c r="G3566" s="7">
        <v>1</v>
      </c>
      <c r="H3566" s="8">
        <v>12.48</v>
      </c>
      <c r="I3566" s="7">
        <v>6.7392000000000003</v>
      </c>
      <c r="O3566" s="7"/>
    </row>
    <row r="3567" spans="1:15" ht="38.25" x14ac:dyDescent="0.2">
      <c r="A3567" s="9">
        <v>703565</v>
      </c>
      <c r="B3567" s="9" t="s">
        <v>2470</v>
      </c>
      <c r="C3567" s="4" t="s">
        <v>6710</v>
      </c>
      <c r="D3567" s="5" t="s">
        <v>6979</v>
      </c>
      <c r="E3567" s="6" t="s">
        <v>6980</v>
      </c>
      <c r="F3567" s="7" t="s">
        <v>2760</v>
      </c>
      <c r="G3567" s="7">
        <v>1</v>
      </c>
      <c r="H3567" s="8">
        <v>12.48</v>
      </c>
      <c r="I3567" s="7">
        <v>6.7392000000000003</v>
      </c>
      <c r="O3567" s="7"/>
    </row>
    <row r="3568" spans="1:15" ht="38.25" x14ac:dyDescent="0.2">
      <c r="A3568" s="9">
        <v>703566</v>
      </c>
      <c r="B3568" s="9" t="s">
        <v>2470</v>
      </c>
      <c r="C3568" s="4" t="s">
        <v>6710</v>
      </c>
      <c r="D3568" s="5" t="s">
        <v>6981</v>
      </c>
      <c r="E3568" s="6" t="s">
        <v>6982</v>
      </c>
      <c r="F3568" s="7" t="s">
        <v>2760</v>
      </c>
      <c r="G3568" s="7">
        <v>1</v>
      </c>
      <c r="H3568" s="8">
        <v>15.06</v>
      </c>
      <c r="I3568" s="7">
        <v>8.1324000000000005</v>
      </c>
      <c r="O3568" s="7"/>
    </row>
    <row r="3569" spans="1:15" ht="38.25" x14ac:dyDescent="0.2">
      <c r="A3569" s="9">
        <v>703567</v>
      </c>
      <c r="B3569" s="9" t="s">
        <v>2470</v>
      </c>
      <c r="C3569" s="4" t="s">
        <v>6710</v>
      </c>
      <c r="D3569" s="5" t="s">
        <v>6983</v>
      </c>
      <c r="E3569" s="6" t="s">
        <v>6984</v>
      </c>
      <c r="F3569" s="7" t="s">
        <v>2760</v>
      </c>
      <c r="G3569" s="7">
        <v>1</v>
      </c>
      <c r="H3569" s="8">
        <v>69.8</v>
      </c>
      <c r="I3569" s="7">
        <v>37.692</v>
      </c>
      <c r="O3569" s="7"/>
    </row>
    <row r="3570" spans="1:15" ht="38.25" x14ac:dyDescent="0.2">
      <c r="A3570" s="9">
        <v>703568</v>
      </c>
      <c r="B3570" s="9" t="s">
        <v>2470</v>
      </c>
      <c r="C3570" s="4" t="s">
        <v>6710</v>
      </c>
      <c r="D3570" s="5" t="s">
        <v>6985</v>
      </c>
      <c r="E3570" s="6" t="s">
        <v>6986</v>
      </c>
      <c r="F3570" s="7" t="s">
        <v>2760</v>
      </c>
      <c r="G3570" s="7">
        <v>1</v>
      </c>
      <c r="H3570" s="8">
        <v>59.5</v>
      </c>
      <c r="I3570" s="7">
        <v>32.130000000000003</v>
      </c>
      <c r="O3570" s="7"/>
    </row>
    <row r="3571" spans="1:15" ht="38.25" x14ac:dyDescent="0.2">
      <c r="A3571" s="9">
        <v>703569</v>
      </c>
      <c r="B3571" s="9" t="s">
        <v>2470</v>
      </c>
      <c r="C3571" s="4" t="s">
        <v>6710</v>
      </c>
      <c r="D3571" s="5" t="s">
        <v>6987</v>
      </c>
      <c r="E3571" s="6" t="s">
        <v>6989</v>
      </c>
      <c r="F3571" s="7" t="s">
        <v>6988</v>
      </c>
      <c r="G3571" s="7">
        <v>1</v>
      </c>
      <c r="H3571" s="8">
        <v>40.78</v>
      </c>
      <c r="I3571" s="7">
        <v>22.0212</v>
      </c>
      <c r="O3571" s="7"/>
    </row>
    <row r="3572" spans="1:15" ht="38.25" x14ac:dyDescent="0.2">
      <c r="A3572" s="9">
        <v>703570</v>
      </c>
      <c r="B3572" s="9" t="s">
        <v>2470</v>
      </c>
      <c r="C3572" s="4" t="s">
        <v>6710</v>
      </c>
      <c r="D3572" s="5" t="s">
        <v>6990</v>
      </c>
      <c r="E3572" s="6" t="s">
        <v>6991</v>
      </c>
      <c r="F3572" s="7" t="s">
        <v>6988</v>
      </c>
      <c r="G3572" s="7">
        <v>1</v>
      </c>
      <c r="H3572" s="8">
        <v>35.770000000000003</v>
      </c>
      <c r="I3572" s="7">
        <v>19.315800000000003</v>
      </c>
      <c r="O3572" s="7"/>
    </row>
    <row r="3573" spans="1:15" ht="38.25" x14ac:dyDescent="0.2">
      <c r="A3573" s="9">
        <v>703571</v>
      </c>
      <c r="B3573" s="9" t="s">
        <v>2470</v>
      </c>
      <c r="C3573" s="4" t="s">
        <v>6710</v>
      </c>
      <c r="D3573" s="5" t="s">
        <v>6992</v>
      </c>
      <c r="E3573" s="6" t="s">
        <v>6993</v>
      </c>
      <c r="F3573" s="7" t="s">
        <v>6988</v>
      </c>
      <c r="G3573" s="7">
        <v>1</v>
      </c>
      <c r="H3573" s="8">
        <v>12.95</v>
      </c>
      <c r="I3573" s="7">
        <v>6.9930000000000003</v>
      </c>
      <c r="O3573" s="7"/>
    </row>
    <row r="3574" spans="1:15" ht="38.25" x14ac:dyDescent="0.2">
      <c r="A3574" s="9">
        <v>703572</v>
      </c>
      <c r="B3574" s="9" t="s">
        <v>2470</v>
      </c>
      <c r="C3574" s="4" t="s">
        <v>6710</v>
      </c>
      <c r="D3574" s="5" t="s">
        <v>6994</v>
      </c>
      <c r="E3574" s="6" t="s">
        <v>6995</v>
      </c>
      <c r="F3574" s="7" t="s">
        <v>6988</v>
      </c>
      <c r="G3574" s="7">
        <v>1</v>
      </c>
      <c r="H3574" s="8">
        <v>21.88</v>
      </c>
      <c r="I3574" s="7">
        <v>11.815200000000001</v>
      </c>
      <c r="O3574" s="7"/>
    </row>
    <row r="3575" spans="1:15" ht="38.25" x14ac:dyDescent="0.2">
      <c r="A3575" s="9">
        <v>703573</v>
      </c>
      <c r="B3575" s="9" t="s">
        <v>2470</v>
      </c>
      <c r="C3575" s="4" t="s">
        <v>6710</v>
      </c>
      <c r="D3575" s="5" t="s">
        <v>6996</v>
      </c>
      <c r="E3575" s="6" t="s">
        <v>6997</v>
      </c>
      <c r="F3575" s="7" t="s">
        <v>6988</v>
      </c>
      <c r="G3575" s="7">
        <v>1</v>
      </c>
      <c r="H3575" s="8">
        <v>7.7</v>
      </c>
      <c r="I3575" s="7">
        <v>4.1580000000000004</v>
      </c>
      <c r="O3575" s="7"/>
    </row>
    <row r="3576" spans="1:15" ht="38.25" x14ac:dyDescent="0.2">
      <c r="A3576" s="9">
        <v>703574</v>
      </c>
      <c r="B3576" s="9" t="s">
        <v>2470</v>
      </c>
      <c r="C3576" s="4" t="s">
        <v>6710</v>
      </c>
      <c r="D3576" s="5" t="s">
        <v>6998</v>
      </c>
      <c r="E3576" s="6" t="s">
        <v>6999</v>
      </c>
      <c r="F3576" s="7" t="s">
        <v>6988</v>
      </c>
      <c r="G3576" s="7">
        <v>1</v>
      </c>
      <c r="H3576" s="8">
        <v>16.77</v>
      </c>
      <c r="I3576" s="7">
        <v>9.0557999999999996</v>
      </c>
      <c r="O3576" s="7"/>
    </row>
    <row r="3577" spans="1:15" ht="38.25" x14ac:dyDescent="0.2">
      <c r="A3577" s="9">
        <v>703575</v>
      </c>
      <c r="B3577" s="9" t="s">
        <v>2470</v>
      </c>
      <c r="C3577" s="4" t="s">
        <v>6710</v>
      </c>
      <c r="D3577" s="5" t="s">
        <v>7000</v>
      </c>
      <c r="E3577" s="6" t="s">
        <v>7001</v>
      </c>
      <c r="F3577" s="7" t="s">
        <v>6988</v>
      </c>
      <c r="G3577" s="7">
        <v>1</v>
      </c>
      <c r="H3577" s="8">
        <v>4.93</v>
      </c>
      <c r="I3577" s="7">
        <v>2.6621999999999999</v>
      </c>
      <c r="O3577" s="7"/>
    </row>
    <row r="3578" spans="1:15" ht="38.25" x14ac:dyDescent="0.2">
      <c r="A3578" s="9">
        <v>703576</v>
      </c>
      <c r="B3578" s="9" t="s">
        <v>2470</v>
      </c>
      <c r="C3578" s="4" t="s">
        <v>6710</v>
      </c>
      <c r="D3578" s="5" t="s">
        <v>7002</v>
      </c>
      <c r="E3578" s="6" t="s">
        <v>7003</v>
      </c>
      <c r="F3578" s="7" t="s">
        <v>6988</v>
      </c>
      <c r="G3578" s="7">
        <v>1</v>
      </c>
      <c r="H3578" s="8">
        <v>4.93</v>
      </c>
      <c r="I3578" s="7">
        <v>2.6621999999999999</v>
      </c>
      <c r="O3578" s="7"/>
    </row>
    <row r="3579" spans="1:15" ht="38.25" x14ac:dyDescent="0.2">
      <c r="A3579" s="9">
        <v>703577</v>
      </c>
      <c r="B3579" s="9" t="s">
        <v>2470</v>
      </c>
      <c r="C3579" s="4" t="s">
        <v>6710</v>
      </c>
      <c r="D3579" s="5" t="s">
        <v>7004</v>
      </c>
      <c r="E3579" s="6" t="s">
        <v>7005</v>
      </c>
      <c r="F3579" s="7" t="s">
        <v>6988</v>
      </c>
      <c r="G3579" s="7">
        <v>1</v>
      </c>
      <c r="H3579" s="8">
        <v>4.93</v>
      </c>
      <c r="I3579" s="7">
        <v>2.6621999999999999</v>
      </c>
      <c r="O3579" s="7"/>
    </row>
    <row r="3580" spans="1:15" ht="38.25" x14ac:dyDescent="0.2">
      <c r="A3580" s="9">
        <v>703578</v>
      </c>
      <c r="B3580" s="9" t="s">
        <v>2470</v>
      </c>
      <c r="C3580" s="4" t="s">
        <v>6710</v>
      </c>
      <c r="D3580" s="5" t="s">
        <v>7006</v>
      </c>
      <c r="E3580" s="6" t="s">
        <v>7007</v>
      </c>
      <c r="F3580" s="7" t="s">
        <v>6988</v>
      </c>
      <c r="G3580" s="7">
        <v>1</v>
      </c>
      <c r="H3580" s="8">
        <v>16.77</v>
      </c>
      <c r="I3580" s="7">
        <v>9.0557999999999996</v>
      </c>
      <c r="O3580" s="7"/>
    </row>
    <row r="3581" spans="1:15" ht="38.25" x14ac:dyDescent="0.2">
      <c r="A3581" s="9">
        <v>703579</v>
      </c>
      <c r="B3581" s="9" t="s">
        <v>2470</v>
      </c>
      <c r="C3581" s="4" t="s">
        <v>6710</v>
      </c>
      <c r="D3581" s="5" t="s">
        <v>7008</v>
      </c>
      <c r="E3581" s="6" t="s">
        <v>7009</v>
      </c>
      <c r="F3581" s="7" t="s">
        <v>6988</v>
      </c>
      <c r="G3581" s="7">
        <v>1</v>
      </c>
      <c r="H3581" s="8">
        <v>5.86</v>
      </c>
      <c r="I3581" s="7">
        <v>3.1644000000000005</v>
      </c>
      <c r="O3581" s="7"/>
    </row>
    <row r="3582" spans="1:15" ht="38.25" x14ac:dyDescent="0.2">
      <c r="A3582" s="9">
        <v>703580</v>
      </c>
      <c r="B3582" s="9" t="s">
        <v>2470</v>
      </c>
      <c r="C3582" s="4" t="s">
        <v>6710</v>
      </c>
      <c r="D3582" s="5" t="s">
        <v>7010</v>
      </c>
      <c r="E3582" s="6" t="s">
        <v>7011</v>
      </c>
      <c r="F3582" s="7" t="s">
        <v>6988</v>
      </c>
      <c r="G3582" s="7">
        <v>1</v>
      </c>
      <c r="H3582" s="8">
        <v>21.46</v>
      </c>
      <c r="I3582" s="7">
        <v>11.588400000000002</v>
      </c>
      <c r="O3582" s="7"/>
    </row>
    <row r="3583" spans="1:15" ht="38.25" x14ac:dyDescent="0.2">
      <c r="A3583" s="9">
        <v>703581</v>
      </c>
      <c r="B3583" s="9" t="s">
        <v>2470</v>
      </c>
      <c r="C3583" s="4" t="s">
        <v>6710</v>
      </c>
      <c r="D3583" s="5" t="s">
        <v>7012</v>
      </c>
      <c r="E3583" s="6" t="s">
        <v>7013</v>
      </c>
      <c r="F3583" s="7" t="s">
        <v>6988</v>
      </c>
      <c r="G3583" s="7">
        <v>1</v>
      </c>
      <c r="H3583" s="8">
        <v>17.850000000000001</v>
      </c>
      <c r="I3583" s="7">
        <v>9.6390000000000011</v>
      </c>
      <c r="O3583" s="7"/>
    </row>
    <row r="3584" spans="1:15" ht="38.25" x14ac:dyDescent="0.2">
      <c r="A3584" s="9">
        <v>703582</v>
      </c>
      <c r="B3584" s="9" t="s">
        <v>2470</v>
      </c>
      <c r="C3584" s="4" t="s">
        <v>6710</v>
      </c>
      <c r="D3584" s="5" t="s">
        <v>7014</v>
      </c>
      <c r="E3584" s="6" t="s">
        <v>7015</v>
      </c>
      <c r="F3584" s="7" t="s">
        <v>6988</v>
      </c>
      <c r="G3584" s="7">
        <v>1</v>
      </c>
      <c r="H3584" s="8">
        <v>17.850000000000001</v>
      </c>
      <c r="I3584" s="7">
        <v>9.6390000000000011</v>
      </c>
      <c r="O3584" s="7"/>
    </row>
    <row r="3585" spans="1:15" ht="38.25" x14ac:dyDescent="0.2">
      <c r="A3585" s="9">
        <v>703583</v>
      </c>
      <c r="B3585" s="9" t="s">
        <v>2470</v>
      </c>
      <c r="C3585" s="4" t="s">
        <v>6710</v>
      </c>
      <c r="D3585" s="5" t="s">
        <v>7016</v>
      </c>
      <c r="E3585" s="6" t="s">
        <v>7017</v>
      </c>
      <c r="F3585" s="7" t="s">
        <v>6988</v>
      </c>
      <c r="G3585" s="7">
        <v>1</v>
      </c>
      <c r="H3585" s="8">
        <v>6.08</v>
      </c>
      <c r="I3585" s="7">
        <v>3.2832000000000003</v>
      </c>
      <c r="O3585" s="7"/>
    </row>
    <row r="3586" spans="1:15" ht="38.25" x14ac:dyDescent="0.2">
      <c r="A3586" s="9">
        <v>703584</v>
      </c>
      <c r="B3586" s="9" t="s">
        <v>2470</v>
      </c>
      <c r="C3586" s="4" t="s">
        <v>6710</v>
      </c>
      <c r="D3586" s="5" t="s">
        <v>7018</v>
      </c>
      <c r="E3586" s="6" t="s">
        <v>7019</v>
      </c>
      <c r="F3586" s="7" t="s">
        <v>6988</v>
      </c>
      <c r="G3586" s="7">
        <v>1</v>
      </c>
      <c r="H3586" s="8">
        <v>68.760000000000005</v>
      </c>
      <c r="I3586" s="7">
        <v>37.130400000000009</v>
      </c>
      <c r="O3586" s="7"/>
    </row>
    <row r="3587" spans="1:15" ht="38.25" x14ac:dyDescent="0.2">
      <c r="A3587" s="9">
        <v>703585</v>
      </c>
      <c r="B3587" s="9" t="s">
        <v>2470</v>
      </c>
      <c r="C3587" s="4" t="s">
        <v>6710</v>
      </c>
      <c r="D3587" s="5" t="s">
        <v>7020</v>
      </c>
      <c r="E3587" s="6" t="s">
        <v>7021</v>
      </c>
      <c r="F3587" s="7" t="s">
        <v>6988</v>
      </c>
      <c r="G3587" s="7">
        <v>1</v>
      </c>
      <c r="H3587" s="8">
        <v>84.67</v>
      </c>
      <c r="I3587" s="7">
        <v>45.721800000000002</v>
      </c>
      <c r="O3587" s="7"/>
    </row>
    <row r="3588" spans="1:15" ht="38.25" x14ac:dyDescent="0.2">
      <c r="A3588" s="9">
        <v>703586</v>
      </c>
      <c r="B3588" s="9" t="s">
        <v>2470</v>
      </c>
      <c r="C3588" s="4" t="s">
        <v>6710</v>
      </c>
      <c r="D3588" s="5" t="s">
        <v>7022</v>
      </c>
      <c r="E3588" s="6" t="s">
        <v>7023</v>
      </c>
      <c r="F3588" s="7" t="s">
        <v>6988</v>
      </c>
      <c r="G3588" s="7">
        <v>1</v>
      </c>
      <c r="H3588" s="8">
        <v>84.67</v>
      </c>
      <c r="I3588" s="7">
        <v>45.721800000000002</v>
      </c>
      <c r="O3588" s="7"/>
    </row>
    <row r="3589" spans="1:15" ht="38.25" x14ac:dyDescent="0.2">
      <c r="A3589" s="9">
        <v>703587</v>
      </c>
      <c r="B3589" s="9" t="s">
        <v>2470</v>
      </c>
      <c r="C3589" s="4" t="s">
        <v>6710</v>
      </c>
      <c r="D3589" s="5" t="s">
        <v>7024</v>
      </c>
      <c r="E3589" s="6" t="s">
        <v>7025</v>
      </c>
      <c r="F3589" s="7" t="s">
        <v>6988</v>
      </c>
      <c r="G3589" s="7">
        <v>1</v>
      </c>
      <c r="H3589" s="8">
        <v>72.67</v>
      </c>
      <c r="I3589" s="7">
        <v>39.241800000000005</v>
      </c>
      <c r="O3589" s="7"/>
    </row>
    <row r="3590" spans="1:15" ht="38.25" x14ac:dyDescent="0.2">
      <c r="A3590" s="9">
        <v>703588</v>
      </c>
      <c r="B3590" s="9" t="s">
        <v>2470</v>
      </c>
      <c r="C3590" s="4" t="s">
        <v>6710</v>
      </c>
      <c r="D3590" s="5" t="s">
        <v>7026</v>
      </c>
      <c r="E3590" s="6" t="s">
        <v>7027</v>
      </c>
      <c r="F3590" s="7" t="s">
        <v>6988</v>
      </c>
      <c r="G3590" s="7">
        <v>1</v>
      </c>
      <c r="H3590" s="8">
        <v>70.73</v>
      </c>
      <c r="I3590" s="7">
        <v>38.194200000000002</v>
      </c>
      <c r="O3590" s="7"/>
    </row>
    <row r="3591" spans="1:15" ht="38.25" x14ac:dyDescent="0.2">
      <c r="A3591" s="9">
        <v>703589</v>
      </c>
      <c r="B3591" s="9" t="s">
        <v>2470</v>
      </c>
      <c r="C3591" s="4" t="s">
        <v>6710</v>
      </c>
      <c r="D3591" s="5" t="s">
        <v>7028</v>
      </c>
      <c r="E3591" s="6" t="s">
        <v>7029</v>
      </c>
      <c r="F3591" s="7" t="s">
        <v>6988</v>
      </c>
      <c r="G3591" s="7">
        <v>1</v>
      </c>
      <c r="H3591" s="8">
        <v>101.42</v>
      </c>
      <c r="I3591" s="7">
        <v>54.766800000000003</v>
      </c>
      <c r="O3591" s="7"/>
    </row>
    <row r="3592" spans="1:15" ht="38.25" x14ac:dyDescent="0.2">
      <c r="A3592" s="9">
        <v>703590</v>
      </c>
      <c r="B3592" s="9" t="s">
        <v>2470</v>
      </c>
      <c r="C3592" s="4" t="s">
        <v>6710</v>
      </c>
      <c r="D3592" s="5" t="s">
        <v>7030</v>
      </c>
      <c r="E3592" s="6" t="s">
        <v>7031</v>
      </c>
      <c r="F3592" s="7" t="s">
        <v>6988</v>
      </c>
      <c r="G3592" s="7">
        <v>1</v>
      </c>
      <c r="H3592" s="8">
        <v>207.41</v>
      </c>
      <c r="I3592" s="7">
        <v>112.0014</v>
      </c>
      <c r="O3592" s="7"/>
    </row>
    <row r="3593" spans="1:15" ht="38.25" x14ac:dyDescent="0.2">
      <c r="A3593" s="9">
        <v>703591</v>
      </c>
      <c r="B3593" s="9" t="s">
        <v>2470</v>
      </c>
      <c r="C3593" s="4" t="s">
        <v>6710</v>
      </c>
      <c r="D3593" s="5" t="s">
        <v>7032</v>
      </c>
      <c r="E3593" s="6" t="s">
        <v>7033</v>
      </c>
      <c r="F3593" s="7" t="s">
        <v>6988</v>
      </c>
      <c r="G3593" s="7">
        <v>1</v>
      </c>
      <c r="H3593" s="8">
        <v>225.22</v>
      </c>
      <c r="I3593" s="7">
        <v>121.61880000000001</v>
      </c>
      <c r="O3593" s="7"/>
    </row>
    <row r="3594" spans="1:15" ht="38.25" x14ac:dyDescent="0.2">
      <c r="A3594" s="9">
        <v>703592</v>
      </c>
      <c r="B3594" s="9" t="s">
        <v>2470</v>
      </c>
      <c r="C3594" s="4" t="s">
        <v>6710</v>
      </c>
      <c r="D3594" s="5" t="s">
        <v>7034</v>
      </c>
      <c r="E3594" s="6" t="s">
        <v>7035</v>
      </c>
      <c r="F3594" s="7" t="s">
        <v>6988</v>
      </c>
      <c r="G3594" s="7">
        <v>1</v>
      </c>
      <c r="H3594" s="8">
        <v>319.37</v>
      </c>
      <c r="I3594" s="7">
        <v>172.4598</v>
      </c>
      <c r="O3594" s="7"/>
    </row>
    <row r="3595" spans="1:15" ht="38.25" x14ac:dyDescent="0.2">
      <c r="A3595" s="9">
        <v>703593</v>
      </c>
      <c r="B3595" s="9" t="s">
        <v>2470</v>
      </c>
      <c r="C3595" s="4" t="s">
        <v>6710</v>
      </c>
      <c r="D3595" s="5" t="s">
        <v>7036</v>
      </c>
      <c r="E3595" s="6" t="s">
        <v>7037</v>
      </c>
      <c r="F3595" s="7" t="s">
        <v>6988</v>
      </c>
      <c r="G3595" s="7">
        <v>1</v>
      </c>
      <c r="H3595" s="8">
        <v>48.6</v>
      </c>
      <c r="I3595" s="7">
        <v>26.244000000000003</v>
      </c>
      <c r="O3595" s="7"/>
    </row>
    <row r="3596" spans="1:15" ht="38.25" x14ac:dyDescent="0.2">
      <c r="A3596" s="9">
        <v>703594</v>
      </c>
      <c r="B3596" s="9" t="s">
        <v>2470</v>
      </c>
      <c r="C3596" s="4" t="s">
        <v>6710</v>
      </c>
      <c r="D3596" s="5" t="s">
        <v>7038</v>
      </c>
      <c r="E3596" s="6" t="s">
        <v>7039</v>
      </c>
      <c r="F3596" s="7" t="s">
        <v>6988</v>
      </c>
      <c r="G3596" s="7">
        <v>1</v>
      </c>
      <c r="H3596" s="8">
        <v>47.57</v>
      </c>
      <c r="I3596" s="7">
        <v>25.687800000000003</v>
      </c>
      <c r="O3596" s="7"/>
    </row>
    <row r="3597" spans="1:15" ht="38.25" x14ac:dyDescent="0.2">
      <c r="A3597" s="9">
        <v>703595</v>
      </c>
      <c r="B3597" s="9" t="s">
        <v>2470</v>
      </c>
      <c r="C3597" s="4" t="s">
        <v>6710</v>
      </c>
      <c r="D3597" s="5" t="s">
        <v>7040</v>
      </c>
      <c r="E3597" s="6" t="s">
        <v>7041</v>
      </c>
      <c r="F3597" s="7" t="s">
        <v>6988</v>
      </c>
      <c r="G3597" s="7">
        <v>1</v>
      </c>
      <c r="H3597" s="8">
        <v>55.42</v>
      </c>
      <c r="I3597" s="7">
        <v>29.926800000000004</v>
      </c>
      <c r="O3597" s="7"/>
    </row>
    <row r="3598" spans="1:15" ht="38.25" x14ac:dyDescent="0.2">
      <c r="A3598" s="9">
        <v>703596</v>
      </c>
      <c r="B3598" s="9" t="s">
        <v>2470</v>
      </c>
      <c r="C3598" s="4" t="s">
        <v>6710</v>
      </c>
      <c r="D3598" s="5" t="s">
        <v>7042</v>
      </c>
      <c r="E3598" s="6" t="s">
        <v>7043</v>
      </c>
      <c r="F3598" s="7" t="s">
        <v>6988</v>
      </c>
      <c r="G3598" s="7">
        <v>1</v>
      </c>
      <c r="H3598" s="8">
        <v>46.78</v>
      </c>
      <c r="I3598" s="7">
        <v>25.261200000000002</v>
      </c>
      <c r="O3598" s="7"/>
    </row>
    <row r="3599" spans="1:15" ht="38.25" x14ac:dyDescent="0.2">
      <c r="A3599" s="9">
        <v>703597</v>
      </c>
      <c r="B3599" s="9" t="s">
        <v>2470</v>
      </c>
      <c r="C3599" s="4" t="s">
        <v>6710</v>
      </c>
      <c r="D3599" s="5" t="s">
        <v>7044</v>
      </c>
      <c r="E3599" s="6" t="s">
        <v>7045</v>
      </c>
      <c r="F3599" s="7" t="s">
        <v>6988</v>
      </c>
      <c r="G3599" s="7">
        <v>1</v>
      </c>
      <c r="H3599" s="8">
        <v>188.48</v>
      </c>
      <c r="I3599" s="7">
        <v>101.7792</v>
      </c>
      <c r="O3599" s="7"/>
    </row>
    <row r="3600" spans="1:15" ht="38.25" x14ac:dyDescent="0.2">
      <c r="A3600" s="9">
        <v>703598</v>
      </c>
      <c r="B3600" s="9" t="s">
        <v>2470</v>
      </c>
      <c r="C3600" s="4" t="s">
        <v>6710</v>
      </c>
      <c r="D3600" s="5" t="s">
        <v>7046</v>
      </c>
      <c r="E3600" s="6" t="s">
        <v>7047</v>
      </c>
      <c r="F3600" s="7" t="s">
        <v>6988</v>
      </c>
      <c r="G3600" s="7">
        <v>1</v>
      </c>
      <c r="H3600" s="8">
        <v>61.09</v>
      </c>
      <c r="I3600" s="7">
        <v>32.988600000000005</v>
      </c>
      <c r="O3600" s="7"/>
    </row>
    <row r="3601" spans="1:15" ht="38.25" x14ac:dyDescent="0.2">
      <c r="A3601" s="9">
        <v>703599</v>
      </c>
      <c r="B3601" s="9" t="s">
        <v>2470</v>
      </c>
      <c r="C3601" s="4" t="s">
        <v>6710</v>
      </c>
      <c r="D3601" s="5" t="s">
        <v>7048</v>
      </c>
      <c r="E3601" s="6" t="s">
        <v>7049</v>
      </c>
      <c r="F3601" s="7" t="s">
        <v>6988</v>
      </c>
      <c r="G3601" s="7">
        <v>1</v>
      </c>
      <c r="H3601" s="8">
        <v>62.3</v>
      </c>
      <c r="I3601" s="7">
        <v>33.642000000000003</v>
      </c>
      <c r="O3601" s="7"/>
    </row>
    <row r="3602" spans="1:15" ht="38.25" x14ac:dyDescent="0.2">
      <c r="A3602" s="9">
        <v>703600</v>
      </c>
      <c r="B3602" s="9" t="s">
        <v>2470</v>
      </c>
      <c r="C3602" s="4" t="s">
        <v>6710</v>
      </c>
      <c r="D3602" s="5" t="s">
        <v>7050</v>
      </c>
      <c r="E3602" s="6" t="s">
        <v>7051</v>
      </c>
      <c r="F3602" s="7" t="s">
        <v>6988</v>
      </c>
      <c r="G3602" s="7">
        <v>1</v>
      </c>
      <c r="H3602" s="8">
        <v>76.67</v>
      </c>
      <c r="I3602" s="7">
        <v>41.401800000000001</v>
      </c>
      <c r="O3602" s="7"/>
    </row>
    <row r="3603" spans="1:15" ht="38.25" x14ac:dyDescent="0.2">
      <c r="A3603" s="9">
        <v>703601</v>
      </c>
      <c r="B3603" s="9" t="s">
        <v>2470</v>
      </c>
      <c r="C3603" s="4" t="s">
        <v>6710</v>
      </c>
      <c r="D3603" s="5" t="s">
        <v>7052</v>
      </c>
      <c r="E3603" s="6" t="s">
        <v>7053</v>
      </c>
      <c r="F3603" s="7" t="s">
        <v>6988</v>
      </c>
      <c r="G3603" s="7">
        <v>1</v>
      </c>
      <c r="H3603" s="8">
        <v>81.81</v>
      </c>
      <c r="I3603" s="7">
        <v>44.177400000000006</v>
      </c>
      <c r="O3603" s="7"/>
    </row>
    <row r="3604" spans="1:15" ht="38.25" x14ac:dyDescent="0.2">
      <c r="A3604" s="9">
        <v>703602</v>
      </c>
      <c r="B3604" s="9" t="s">
        <v>2470</v>
      </c>
      <c r="C3604" s="4" t="s">
        <v>6710</v>
      </c>
      <c r="D3604" s="5" t="s">
        <v>7054</v>
      </c>
      <c r="E3604" s="6" t="s">
        <v>7055</v>
      </c>
      <c r="F3604" s="7" t="s">
        <v>6988</v>
      </c>
      <c r="G3604" s="7">
        <v>1</v>
      </c>
      <c r="H3604" s="8">
        <v>53.85</v>
      </c>
      <c r="I3604" s="7">
        <v>29.079000000000004</v>
      </c>
      <c r="O3604" s="7"/>
    </row>
    <row r="3605" spans="1:15" ht="38.25" x14ac:dyDescent="0.2">
      <c r="A3605" s="9">
        <v>703603</v>
      </c>
      <c r="B3605" s="9" t="s">
        <v>2470</v>
      </c>
      <c r="C3605" s="4" t="s">
        <v>6710</v>
      </c>
      <c r="D3605" s="5" t="s">
        <v>7056</v>
      </c>
      <c r="E3605" s="6" t="s">
        <v>7057</v>
      </c>
      <c r="F3605" s="7" t="s">
        <v>6988</v>
      </c>
      <c r="G3605" s="7">
        <v>1</v>
      </c>
      <c r="H3605" s="8">
        <v>57.44</v>
      </c>
      <c r="I3605" s="7">
        <v>31.017600000000002</v>
      </c>
      <c r="O3605" s="7"/>
    </row>
    <row r="3606" spans="1:15" ht="38.25" x14ac:dyDescent="0.2">
      <c r="A3606" s="9">
        <v>703604</v>
      </c>
      <c r="B3606" s="9" t="s">
        <v>2470</v>
      </c>
      <c r="C3606" s="4" t="s">
        <v>6710</v>
      </c>
      <c r="D3606" s="5" t="s">
        <v>7058</v>
      </c>
      <c r="E3606" s="6" t="s">
        <v>7059</v>
      </c>
      <c r="F3606" s="7" t="s">
        <v>6988</v>
      </c>
      <c r="G3606" s="7">
        <v>1</v>
      </c>
      <c r="H3606" s="8">
        <v>45.39</v>
      </c>
      <c r="I3606" s="7">
        <v>24.5106</v>
      </c>
      <c r="O3606" s="7"/>
    </row>
    <row r="3607" spans="1:15" ht="38.25" x14ac:dyDescent="0.2">
      <c r="A3607" s="9">
        <v>703605</v>
      </c>
      <c r="B3607" s="9" t="s">
        <v>2470</v>
      </c>
      <c r="C3607" s="4" t="s">
        <v>6710</v>
      </c>
      <c r="D3607" s="5" t="s">
        <v>7060</v>
      </c>
      <c r="E3607" s="6" t="s">
        <v>7061</v>
      </c>
      <c r="F3607" s="7" t="s">
        <v>6988</v>
      </c>
      <c r="G3607" s="7">
        <v>1</v>
      </c>
      <c r="H3607" s="8">
        <v>6.39</v>
      </c>
      <c r="I3607" s="7">
        <v>3.4506000000000001</v>
      </c>
      <c r="O3607" s="7"/>
    </row>
    <row r="3608" spans="1:15" ht="38.25" x14ac:dyDescent="0.2">
      <c r="A3608" s="9">
        <v>703606</v>
      </c>
      <c r="B3608" s="9" t="s">
        <v>2470</v>
      </c>
      <c r="C3608" s="4" t="s">
        <v>6710</v>
      </c>
      <c r="D3608" s="5" t="s">
        <v>7062</v>
      </c>
      <c r="E3608" s="6" t="s">
        <v>7063</v>
      </c>
      <c r="F3608" s="7" t="s">
        <v>6988</v>
      </c>
      <c r="G3608" s="7">
        <v>1</v>
      </c>
      <c r="H3608" s="8">
        <v>9.6199999999999992</v>
      </c>
      <c r="I3608" s="7">
        <v>5.1947999999999999</v>
      </c>
      <c r="O3608" s="7"/>
    </row>
    <row r="3609" spans="1:15" ht="38.25" x14ac:dyDescent="0.2">
      <c r="A3609" s="9">
        <v>703607</v>
      </c>
      <c r="B3609" s="9" t="s">
        <v>2470</v>
      </c>
      <c r="C3609" s="4" t="s">
        <v>6710</v>
      </c>
      <c r="D3609" s="5" t="s">
        <v>7064</v>
      </c>
      <c r="E3609" s="6" t="s">
        <v>7065</v>
      </c>
      <c r="F3609" s="7" t="s">
        <v>6988</v>
      </c>
      <c r="G3609" s="7">
        <v>1</v>
      </c>
      <c r="H3609" s="8">
        <v>6.63</v>
      </c>
      <c r="I3609" s="7">
        <v>3.5802</v>
      </c>
      <c r="O3609" s="7"/>
    </row>
    <row r="3610" spans="1:15" ht="38.25" x14ac:dyDescent="0.2">
      <c r="A3610" s="9">
        <v>703608</v>
      </c>
      <c r="B3610" s="9" t="s">
        <v>2470</v>
      </c>
      <c r="C3610" s="4" t="s">
        <v>6710</v>
      </c>
      <c r="D3610" s="5" t="s">
        <v>7066</v>
      </c>
      <c r="E3610" s="6" t="s">
        <v>7067</v>
      </c>
      <c r="F3610" s="7" t="s">
        <v>6988</v>
      </c>
      <c r="G3610" s="7">
        <v>1</v>
      </c>
      <c r="H3610" s="8">
        <v>14.36</v>
      </c>
      <c r="I3610" s="7">
        <v>7.7544000000000004</v>
      </c>
      <c r="O3610" s="7"/>
    </row>
    <row r="3611" spans="1:15" ht="38.25" x14ac:dyDescent="0.2">
      <c r="A3611" s="9">
        <v>703609</v>
      </c>
      <c r="B3611" s="9" t="s">
        <v>2470</v>
      </c>
      <c r="C3611" s="4" t="s">
        <v>6710</v>
      </c>
      <c r="D3611" s="5" t="s">
        <v>7068</v>
      </c>
      <c r="E3611" s="6" t="s">
        <v>7069</v>
      </c>
      <c r="F3611" s="7" t="s">
        <v>6988</v>
      </c>
      <c r="G3611" s="7">
        <v>1</v>
      </c>
      <c r="H3611" s="8">
        <v>31.28</v>
      </c>
      <c r="I3611" s="7">
        <v>16.891200000000001</v>
      </c>
      <c r="O3611" s="7"/>
    </row>
    <row r="3612" spans="1:15" ht="38.25" x14ac:dyDescent="0.2">
      <c r="A3612" s="9">
        <v>703610</v>
      </c>
      <c r="B3612" s="9" t="s">
        <v>2470</v>
      </c>
      <c r="C3612" s="4" t="s">
        <v>6710</v>
      </c>
      <c r="D3612" s="5" t="s">
        <v>7070</v>
      </c>
      <c r="E3612" s="6" t="s">
        <v>7071</v>
      </c>
      <c r="F3612" s="7" t="s">
        <v>6988</v>
      </c>
      <c r="G3612" s="7">
        <v>1</v>
      </c>
      <c r="H3612" s="8">
        <v>29.48</v>
      </c>
      <c r="I3612" s="7">
        <v>15.919200000000002</v>
      </c>
      <c r="O3612" s="7"/>
    </row>
    <row r="3613" spans="1:15" ht="38.25" x14ac:dyDescent="0.2">
      <c r="A3613" s="9">
        <v>703611</v>
      </c>
      <c r="B3613" s="9" t="s">
        <v>2470</v>
      </c>
      <c r="C3613" s="4" t="s">
        <v>6710</v>
      </c>
      <c r="D3613" s="5" t="s">
        <v>7072</v>
      </c>
      <c r="E3613" s="6" t="s">
        <v>7073</v>
      </c>
      <c r="F3613" s="7" t="s">
        <v>6988</v>
      </c>
      <c r="G3613" s="7">
        <v>1</v>
      </c>
      <c r="H3613" s="8">
        <v>40.79</v>
      </c>
      <c r="I3613" s="7">
        <v>22.026600000000002</v>
      </c>
      <c r="O3613" s="7"/>
    </row>
    <row r="3614" spans="1:15" ht="38.25" x14ac:dyDescent="0.2">
      <c r="A3614" s="9">
        <v>703612</v>
      </c>
      <c r="B3614" s="9" t="s">
        <v>2470</v>
      </c>
      <c r="C3614" s="4" t="s">
        <v>6710</v>
      </c>
      <c r="D3614" s="5" t="s">
        <v>7074</v>
      </c>
      <c r="E3614" s="6" t="s">
        <v>7075</v>
      </c>
      <c r="F3614" s="7" t="s">
        <v>6988</v>
      </c>
      <c r="G3614" s="7">
        <v>1</v>
      </c>
      <c r="H3614" s="8">
        <v>242.46</v>
      </c>
      <c r="I3614" s="7">
        <v>130.92840000000001</v>
      </c>
      <c r="O3614" s="7"/>
    </row>
    <row r="3615" spans="1:15" ht="38.25" x14ac:dyDescent="0.2">
      <c r="A3615" s="9">
        <v>703613</v>
      </c>
      <c r="B3615" s="9" t="s">
        <v>2470</v>
      </c>
      <c r="C3615" s="4" t="s">
        <v>6710</v>
      </c>
      <c r="D3615" s="5" t="s">
        <v>7076</v>
      </c>
      <c r="E3615" s="6" t="s">
        <v>7077</v>
      </c>
      <c r="F3615" s="7" t="s">
        <v>6988</v>
      </c>
      <c r="G3615" s="7">
        <v>1</v>
      </c>
      <c r="H3615" s="8">
        <v>34.380000000000003</v>
      </c>
      <c r="I3615" s="7">
        <v>18.565200000000004</v>
      </c>
      <c r="O3615" s="7"/>
    </row>
    <row r="3616" spans="1:15" ht="38.25" x14ac:dyDescent="0.2">
      <c r="A3616" s="9">
        <v>703614</v>
      </c>
      <c r="B3616" s="9" t="s">
        <v>2470</v>
      </c>
      <c r="C3616" s="4" t="s">
        <v>6710</v>
      </c>
      <c r="D3616" s="5" t="s">
        <v>7078</v>
      </c>
      <c r="E3616" s="6" t="s">
        <v>7079</v>
      </c>
      <c r="F3616" s="7" t="s">
        <v>6988</v>
      </c>
      <c r="G3616" s="7">
        <v>1</v>
      </c>
      <c r="H3616" s="8">
        <v>22.82</v>
      </c>
      <c r="I3616" s="7">
        <v>12.322800000000001</v>
      </c>
      <c r="O3616" s="7"/>
    </row>
    <row r="3617" spans="1:15" ht="38.25" x14ac:dyDescent="0.2">
      <c r="A3617" s="9">
        <v>703615</v>
      </c>
      <c r="B3617" s="9" t="s">
        <v>2470</v>
      </c>
      <c r="C3617" s="4" t="s">
        <v>6710</v>
      </c>
      <c r="D3617" s="5" t="s">
        <v>7080</v>
      </c>
      <c r="E3617" s="6" t="s">
        <v>7081</v>
      </c>
      <c r="F3617" s="7" t="s">
        <v>6988</v>
      </c>
      <c r="G3617" s="7">
        <v>1</v>
      </c>
      <c r="H3617" s="8">
        <v>22.82</v>
      </c>
      <c r="I3617" s="7">
        <v>12.322800000000001</v>
      </c>
      <c r="O3617" s="7"/>
    </row>
    <row r="3618" spans="1:15" ht="38.25" x14ac:dyDescent="0.2">
      <c r="A3618" s="9">
        <v>703616</v>
      </c>
      <c r="B3618" s="9" t="s">
        <v>2470</v>
      </c>
      <c r="C3618" s="4" t="s">
        <v>6710</v>
      </c>
      <c r="D3618" s="5" t="s">
        <v>7082</v>
      </c>
      <c r="E3618" s="6" t="s">
        <v>7083</v>
      </c>
      <c r="F3618" s="7" t="s">
        <v>6988</v>
      </c>
      <c r="G3618" s="7">
        <v>1</v>
      </c>
      <c r="H3618" s="8">
        <v>24.27</v>
      </c>
      <c r="I3618" s="7">
        <v>13.1058</v>
      </c>
      <c r="O3618" s="7"/>
    </row>
    <row r="3619" spans="1:15" ht="38.25" x14ac:dyDescent="0.2">
      <c r="A3619" s="9">
        <v>703617</v>
      </c>
      <c r="B3619" s="9" t="s">
        <v>2470</v>
      </c>
      <c r="C3619" s="4" t="s">
        <v>6710</v>
      </c>
      <c r="D3619" s="5" t="s">
        <v>7084</v>
      </c>
      <c r="E3619" s="6" t="s">
        <v>7085</v>
      </c>
      <c r="F3619" s="7" t="s">
        <v>6988</v>
      </c>
      <c r="G3619" s="7">
        <v>1</v>
      </c>
      <c r="H3619" s="8">
        <v>26.97</v>
      </c>
      <c r="I3619" s="7">
        <v>14.563800000000001</v>
      </c>
      <c r="O3619" s="7"/>
    </row>
    <row r="3620" spans="1:15" ht="38.25" x14ac:dyDescent="0.2">
      <c r="A3620" s="9">
        <v>703618</v>
      </c>
      <c r="B3620" s="9" t="s">
        <v>2470</v>
      </c>
      <c r="C3620" s="4" t="s">
        <v>6710</v>
      </c>
      <c r="D3620" s="5" t="s">
        <v>7086</v>
      </c>
      <c r="E3620" s="6" t="s">
        <v>7087</v>
      </c>
      <c r="F3620" s="7" t="s">
        <v>6988</v>
      </c>
      <c r="G3620" s="7">
        <v>1</v>
      </c>
      <c r="H3620" s="8">
        <v>26.63</v>
      </c>
      <c r="I3620" s="7">
        <v>14.3802</v>
      </c>
      <c r="O3620" s="7"/>
    </row>
    <row r="3621" spans="1:15" ht="38.25" x14ac:dyDescent="0.2">
      <c r="A3621" s="9">
        <v>703619</v>
      </c>
      <c r="B3621" s="9" t="s">
        <v>2470</v>
      </c>
      <c r="C3621" s="4" t="s">
        <v>6710</v>
      </c>
      <c r="D3621" s="5" t="s">
        <v>7088</v>
      </c>
      <c r="E3621" s="6" t="s">
        <v>7089</v>
      </c>
      <c r="F3621" s="7" t="s">
        <v>6988</v>
      </c>
      <c r="G3621" s="7">
        <v>1</v>
      </c>
      <c r="H3621" s="8">
        <v>41.64</v>
      </c>
      <c r="I3621" s="7">
        <v>22.485600000000002</v>
      </c>
      <c r="O3621" s="7"/>
    </row>
    <row r="3622" spans="1:15" ht="38.25" x14ac:dyDescent="0.2">
      <c r="A3622" s="9">
        <v>703620</v>
      </c>
      <c r="B3622" s="9" t="s">
        <v>2470</v>
      </c>
      <c r="C3622" s="4" t="s">
        <v>6710</v>
      </c>
      <c r="D3622" s="5" t="s">
        <v>7090</v>
      </c>
      <c r="E3622" s="6" t="s">
        <v>7091</v>
      </c>
      <c r="F3622" s="7" t="s">
        <v>6988</v>
      </c>
      <c r="G3622" s="7">
        <v>1</v>
      </c>
      <c r="H3622" s="8">
        <v>60.16</v>
      </c>
      <c r="I3622" s="7">
        <v>32.486400000000003</v>
      </c>
      <c r="O3622" s="7"/>
    </row>
    <row r="3623" spans="1:15" ht="38.25" x14ac:dyDescent="0.2">
      <c r="A3623" s="9">
        <v>703621</v>
      </c>
      <c r="B3623" s="9" t="s">
        <v>2470</v>
      </c>
      <c r="C3623" s="4" t="s">
        <v>6710</v>
      </c>
      <c r="D3623" s="5" t="s">
        <v>7092</v>
      </c>
      <c r="E3623" s="6" t="s">
        <v>7093</v>
      </c>
      <c r="F3623" s="7" t="s">
        <v>6988</v>
      </c>
      <c r="G3623" s="7">
        <v>1</v>
      </c>
      <c r="H3623" s="8">
        <v>68.400000000000006</v>
      </c>
      <c r="I3623" s="7">
        <v>36.936000000000007</v>
      </c>
      <c r="O3623" s="7"/>
    </row>
    <row r="3624" spans="1:15" ht="38.25" x14ac:dyDescent="0.2">
      <c r="A3624" s="9">
        <v>703622</v>
      </c>
      <c r="B3624" s="9" t="s">
        <v>2470</v>
      </c>
      <c r="C3624" s="4" t="s">
        <v>6710</v>
      </c>
      <c r="D3624" s="5" t="s">
        <v>7094</v>
      </c>
      <c r="E3624" s="6" t="s">
        <v>7095</v>
      </c>
      <c r="F3624" s="7" t="s">
        <v>6988</v>
      </c>
      <c r="G3624" s="7">
        <v>1</v>
      </c>
      <c r="H3624" s="8">
        <v>61.23</v>
      </c>
      <c r="I3624" s="7">
        <v>33.0642</v>
      </c>
      <c r="O3624" s="7"/>
    </row>
    <row r="3625" spans="1:15" ht="38.25" x14ac:dyDescent="0.2">
      <c r="A3625" s="9">
        <v>703623</v>
      </c>
      <c r="B3625" s="9" t="s">
        <v>2470</v>
      </c>
      <c r="C3625" s="4" t="s">
        <v>6710</v>
      </c>
      <c r="D3625" s="5" t="s">
        <v>7096</v>
      </c>
      <c r="E3625" s="6" t="s">
        <v>7097</v>
      </c>
      <c r="F3625" s="7" t="s">
        <v>6988</v>
      </c>
      <c r="G3625" s="7">
        <v>1</v>
      </c>
      <c r="H3625" s="8">
        <v>33.51</v>
      </c>
      <c r="I3625" s="7">
        <v>18.095400000000001</v>
      </c>
      <c r="O3625" s="7"/>
    </row>
    <row r="3626" spans="1:15" ht="38.25" x14ac:dyDescent="0.2">
      <c r="A3626" s="9">
        <v>703624</v>
      </c>
      <c r="B3626" s="9" t="s">
        <v>2470</v>
      </c>
      <c r="C3626" s="4" t="s">
        <v>6710</v>
      </c>
      <c r="D3626" s="5" t="s">
        <v>7098</v>
      </c>
      <c r="E3626" s="6" t="s">
        <v>7099</v>
      </c>
      <c r="F3626" s="7" t="s">
        <v>6988</v>
      </c>
      <c r="G3626" s="7">
        <v>1</v>
      </c>
      <c r="H3626" s="8">
        <v>22.1</v>
      </c>
      <c r="I3626" s="7">
        <v>11.934000000000001</v>
      </c>
      <c r="O3626" s="7"/>
    </row>
    <row r="3627" spans="1:15" ht="38.25" x14ac:dyDescent="0.2">
      <c r="A3627" s="9">
        <v>703625</v>
      </c>
      <c r="B3627" s="9" t="s">
        <v>2470</v>
      </c>
      <c r="C3627" s="4" t="s">
        <v>6710</v>
      </c>
      <c r="D3627" s="5" t="s">
        <v>7100</v>
      </c>
      <c r="E3627" s="6" t="s">
        <v>7101</v>
      </c>
      <c r="F3627" s="7" t="s">
        <v>6988</v>
      </c>
      <c r="G3627" s="7">
        <v>1</v>
      </c>
      <c r="H3627" s="8">
        <v>32.26</v>
      </c>
      <c r="I3627" s="7">
        <v>17.420400000000001</v>
      </c>
      <c r="O3627" s="7"/>
    </row>
    <row r="3628" spans="1:15" ht="38.25" x14ac:dyDescent="0.2">
      <c r="A3628" s="9">
        <v>703626</v>
      </c>
      <c r="B3628" s="9" t="s">
        <v>2470</v>
      </c>
      <c r="C3628" s="4" t="s">
        <v>6710</v>
      </c>
      <c r="D3628" s="5" t="s">
        <v>7102</v>
      </c>
      <c r="E3628" s="6" t="s">
        <v>7103</v>
      </c>
      <c r="F3628" s="7" t="s">
        <v>6988</v>
      </c>
      <c r="G3628" s="7">
        <v>1</v>
      </c>
      <c r="H3628" s="8">
        <v>34.82</v>
      </c>
      <c r="I3628" s="7">
        <v>18.802800000000001</v>
      </c>
      <c r="O3628" s="7"/>
    </row>
    <row r="3629" spans="1:15" ht="38.25" x14ac:dyDescent="0.2">
      <c r="A3629" s="9">
        <v>703627</v>
      </c>
      <c r="B3629" s="9" t="s">
        <v>2470</v>
      </c>
      <c r="C3629" s="4" t="s">
        <v>6710</v>
      </c>
      <c r="D3629" s="5" t="s">
        <v>7104</v>
      </c>
      <c r="E3629" s="6" t="s">
        <v>7105</v>
      </c>
      <c r="F3629" s="7" t="s">
        <v>6988</v>
      </c>
      <c r="G3629" s="7">
        <v>1</v>
      </c>
      <c r="H3629" s="8">
        <v>12.05</v>
      </c>
      <c r="I3629" s="7">
        <v>6.5070000000000006</v>
      </c>
      <c r="O3629" s="7"/>
    </row>
    <row r="3630" spans="1:15" ht="38.25" x14ac:dyDescent="0.2">
      <c r="A3630" s="9">
        <v>703628</v>
      </c>
      <c r="B3630" s="9" t="s">
        <v>2470</v>
      </c>
      <c r="C3630" s="4" t="s">
        <v>6710</v>
      </c>
      <c r="D3630" s="5" t="s">
        <v>7106</v>
      </c>
      <c r="E3630" s="6" t="s">
        <v>7107</v>
      </c>
      <c r="F3630" s="7" t="s">
        <v>6988</v>
      </c>
      <c r="G3630" s="7">
        <v>1</v>
      </c>
      <c r="H3630" s="8">
        <v>51.36</v>
      </c>
      <c r="I3630" s="7">
        <v>27.734400000000001</v>
      </c>
      <c r="O3630" s="7"/>
    </row>
    <row r="3631" spans="1:15" ht="38.25" x14ac:dyDescent="0.2">
      <c r="A3631" s="9">
        <v>703629</v>
      </c>
      <c r="B3631" s="9" t="s">
        <v>2470</v>
      </c>
      <c r="C3631" s="4" t="s">
        <v>6710</v>
      </c>
      <c r="D3631" s="5" t="s">
        <v>7108</v>
      </c>
      <c r="E3631" s="6" t="s">
        <v>7109</v>
      </c>
      <c r="F3631" s="7" t="s">
        <v>6988</v>
      </c>
      <c r="G3631" s="7">
        <v>1</v>
      </c>
      <c r="H3631" s="8">
        <v>53.43</v>
      </c>
      <c r="I3631" s="7">
        <v>28.852200000000003</v>
      </c>
      <c r="O3631" s="7"/>
    </row>
    <row r="3632" spans="1:15" ht="38.25" x14ac:dyDescent="0.2">
      <c r="A3632" s="9">
        <v>703630</v>
      </c>
      <c r="B3632" s="9" t="s">
        <v>2470</v>
      </c>
      <c r="C3632" s="4" t="s">
        <v>6710</v>
      </c>
      <c r="D3632" s="5" t="s">
        <v>7110</v>
      </c>
      <c r="E3632" s="6" t="s">
        <v>7111</v>
      </c>
      <c r="F3632" s="7" t="s">
        <v>6988</v>
      </c>
      <c r="G3632" s="7">
        <v>1</v>
      </c>
      <c r="H3632" s="8">
        <v>24</v>
      </c>
      <c r="I3632" s="7">
        <v>12.96</v>
      </c>
      <c r="O3632" s="7"/>
    </row>
    <row r="3633" spans="1:15" ht="38.25" x14ac:dyDescent="0.2">
      <c r="A3633" s="9">
        <v>703631</v>
      </c>
      <c r="B3633" s="9" t="s">
        <v>2470</v>
      </c>
      <c r="C3633" s="4" t="s">
        <v>6710</v>
      </c>
      <c r="D3633" s="5" t="s">
        <v>7112</v>
      </c>
      <c r="E3633" s="6" t="s">
        <v>7113</v>
      </c>
      <c r="F3633" s="7" t="s">
        <v>6988</v>
      </c>
      <c r="G3633" s="7">
        <v>1</v>
      </c>
      <c r="H3633" s="8">
        <v>25.81</v>
      </c>
      <c r="I3633" s="7">
        <v>13.9374</v>
      </c>
      <c r="O3633" s="7"/>
    </row>
    <row r="3634" spans="1:15" ht="38.25" x14ac:dyDescent="0.2">
      <c r="A3634" s="9">
        <v>703632</v>
      </c>
      <c r="B3634" s="9" t="s">
        <v>2470</v>
      </c>
      <c r="C3634" s="4" t="s">
        <v>6710</v>
      </c>
      <c r="D3634" s="5" t="s">
        <v>7114</v>
      </c>
      <c r="E3634" s="6" t="s">
        <v>7116</v>
      </c>
      <c r="F3634" s="7" t="s">
        <v>7115</v>
      </c>
      <c r="G3634" s="7">
        <v>1</v>
      </c>
      <c r="H3634" s="8">
        <v>314.88</v>
      </c>
      <c r="I3634" s="7">
        <v>170.0352</v>
      </c>
      <c r="O3634" s="7"/>
    </row>
    <row r="3635" spans="1:15" ht="38.25" x14ac:dyDescent="0.2">
      <c r="A3635" s="9">
        <v>703633</v>
      </c>
      <c r="B3635" s="9" t="s">
        <v>2470</v>
      </c>
      <c r="C3635" s="4" t="s">
        <v>6710</v>
      </c>
      <c r="D3635" s="5" t="s">
        <v>7117</v>
      </c>
      <c r="E3635" s="6" t="s">
        <v>7118</v>
      </c>
      <c r="F3635" s="7" t="s">
        <v>7115</v>
      </c>
      <c r="G3635" s="7">
        <v>1</v>
      </c>
      <c r="H3635" s="8">
        <v>146.77000000000001</v>
      </c>
      <c r="I3635" s="7">
        <v>79.255800000000008</v>
      </c>
      <c r="O3635" s="7"/>
    </row>
    <row r="3636" spans="1:15" ht="38.25" x14ac:dyDescent="0.2">
      <c r="A3636" s="9">
        <v>703634</v>
      </c>
      <c r="B3636" s="9" t="s">
        <v>2470</v>
      </c>
      <c r="C3636" s="4" t="s">
        <v>6710</v>
      </c>
      <c r="D3636" s="5" t="s">
        <v>7119</v>
      </c>
      <c r="E3636" s="6" t="s">
        <v>7120</v>
      </c>
      <c r="F3636" s="7" t="s">
        <v>7115</v>
      </c>
      <c r="G3636" s="7">
        <v>1</v>
      </c>
      <c r="H3636" s="8">
        <v>146.77000000000001</v>
      </c>
      <c r="I3636" s="7">
        <v>79.255800000000008</v>
      </c>
      <c r="O3636" s="7"/>
    </row>
    <row r="3637" spans="1:15" ht="38.25" x14ac:dyDescent="0.2">
      <c r="A3637" s="9">
        <v>703635</v>
      </c>
      <c r="B3637" s="9" t="s">
        <v>2470</v>
      </c>
      <c r="C3637" s="4" t="s">
        <v>6710</v>
      </c>
      <c r="D3637" s="5" t="s">
        <v>7121</v>
      </c>
      <c r="E3637" s="6" t="s">
        <v>7122</v>
      </c>
      <c r="F3637" s="7" t="s">
        <v>7115</v>
      </c>
      <c r="G3637" s="7">
        <v>1</v>
      </c>
      <c r="H3637" s="8">
        <v>190.76</v>
      </c>
      <c r="I3637" s="7">
        <v>103.0104</v>
      </c>
      <c r="O3637" s="7"/>
    </row>
    <row r="3638" spans="1:15" ht="38.25" x14ac:dyDescent="0.2">
      <c r="A3638" s="9">
        <v>703636</v>
      </c>
      <c r="B3638" s="9" t="s">
        <v>2470</v>
      </c>
      <c r="C3638" s="4" t="s">
        <v>6710</v>
      </c>
      <c r="D3638" s="5" t="s">
        <v>7123</v>
      </c>
      <c r="E3638" s="6" t="s">
        <v>7124</v>
      </c>
      <c r="F3638" s="7" t="s">
        <v>7115</v>
      </c>
      <c r="G3638" s="7">
        <v>1</v>
      </c>
      <c r="H3638" s="8">
        <v>38.729999999999997</v>
      </c>
      <c r="I3638" s="7">
        <v>20.914200000000001</v>
      </c>
      <c r="O3638" s="7"/>
    </row>
    <row r="3639" spans="1:15" ht="38.25" x14ac:dyDescent="0.2">
      <c r="A3639" s="9">
        <v>703637</v>
      </c>
      <c r="B3639" s="9" t="s">
        <v>2470</v>
      </c>
      <c r="C3639" s="4" t="s">
        <v>6710</v>
      </c>
      <c r="D3639" s="5" t="s">
        <v>7125</v>
      </c>
      <c r="E3639" s="6" t="s">
        <v>7126</v>
      </c>
      <c r="F3639" s="7" t="s">
        <v>7115</v>
      </c>
      <c r="G3639" s="7">
        <v>1</v>
      </c>
      <c r="H3639" s="8">
        <v>38.729999999999997</v>
      </c>
      <c r="I3639" s="7">
        <v>20.914200000000001</v>
      </c>
      <c r="O3639" s="7"/>
    </row>
    <row r="3640" spans="1:15" ht="38.25" x14ac:dyDescent="0.2">
      <c r="A3640" s="9">
        <v>703638</v>
      </c>
      <c r="B3640" s="9" t="s">
        <v>2470</v>
      </c>
      <c r="C3640" s="4" t="s">
        <v>6710</v>
      </c>
      <c r="D3640" s="5" t="s">
        <v>7127</v>
      </c>
      <c r="E3640" s="6" t="s">
        <v>7128</v>
      </c>
      <c r="F3640" s="7" t="s">
        <v>7115</v>
      </c>
      <c r="G3640" s="7">
        <v>1</v>
      </c>
      <c r="H3640" s="8">
        <v>42.19</v>
      </c>
      <c r="I3640" s="7">
        <v>22.782599999999999</v>
      </c>
      <c r="O3640" s="7"/>
    </row>
    <row r="3641" spans="1:15" ht="38.25" x14ac:dyDescent="0.2">
      <c r="A3641" s="9">
        <v>703639</v>
      </c>
      <c r="B3641" s="9" t="s">
        <v>2470</v>
      </c>
      <c r="C3641" s="4" t="s">
        <v>6710</v>
      </c>
      <c r="D3641" s="5" t="s">
        <v>7129</v>
      </c>
      <c r="E3641" s="6" t="s">
        <v>7130</v>
      </c>
      <c r="F3641" s="7" t="s">
        <v>7115</v>
      </c>
      <c r="G3641" s="7">
        <v>1</v>
      </c>
      <c r="H3641" s="8">
        <v>18.170000000000002</v>
      </c>
      <c r="I3641" s="7">
        <v>9.8118000000000016</v>
      </c>
      <c r="O3641" s="7"/>
    </row>
    <row r="3642" spans="1:15" ht="38.25" x14ac:dyDescent="0.2">
      <c r="A3642" s="9">
        <v>703640</v>
      </c>
      <c r="B3642" s="9" t="s">
        <v>2470</v>
      </c>
      <c r="C3642" s="4" t="s">
        <v>6710</v>
      </c>
      <c r="D3642" s="5" t="s">
        <v>7131</v>
      </c>
      <c r="E3642" s="6" t="s">
        <v>7132</v>
      </c>
      <c r="F3642" s="7" t="s">
        <v>7115</v>
      </c>
      <c r="G3642" s="7">
        <v>1</v>
      </c>
      <c r="H3642" s="8">
        <v>22.32</v>
      </c>
      <c r="I3642" s="7">
        <v>12.052800000000001</v>
      </c>
      <c r="O3642" s="7"/>
    </row>
    <row r="3643" spans="1:15" ht="38.25" x14ac:dyDescent="0.2">
      <c r="A3643" s="9">
        <v>703641</v>
      </c>
      <c r="B3643" s="9" t="s">
        <v>2470</v>
      </c>
      <c r="C3643" s="4" t="s">
        <v>6710</v>
      </c>
      <c r="D3643" s="5" t="s">
        <v>7133</v>
      </c>
      <c r="E3643" s="6" t="s">
        <v>7134</v>
      </c>
      <c r="F3643" s="7" t="s">
        <v>7115</v>
      </c>
      <c r="G3643" s="7">
        <v>1</v>
      </c>
      <c r="H3643" s="8">
        <v>42.19</v>
      </c>
      <c r="I3643" s="7">
        <v>22.782599999999999</v>
      </c>
      <c r="O3643" s="7"/>
    </row>
    <row r="3644" spans="1:15" ht="38.25" x14ac:dyDescent="0.2">
      <c r="A3644" s="9">
        <v>703642</v>
      </c>
      <c r="B3644" s="9" t="s">
        <v>2470</v>
      </c>
      <c r="C3644" s="4" t="s">
        <v>6710</v>
      </c>
      <c r="D3644" s="5" t="s">
        <v>7135</v>
      </c>
      <c r="E3644" s="6" t="s">
        <v>7136</v>
      </c>
      <c r="F3644" s="7" t="s">
        <v>7115</v>
      </c>
      <c r="G3644" s="7">
        <v>1</v>
      </c>
      <c r="H3644" s="8">
        <v>18.66</v>
      </c>
      <c r="I3644" s="7">
        <v>10.076400000000001</v>
      </c>
      <c r="O3644" s="7"/>
    </row>
    <row r="3645" spans="1:15" ht="38.25" x14ac:dyDescent="0.2">
      <c r="A3645" s="9">
        <v>703643</v>
      </c>
      <c r="B3645" s="9" t="s">
        <v>2470</v>
      </c>
      <c r="C3645" s="4" t="s">
        <v>6710</v>
      </c>
      <c r="D3645" s="5" t="s">
        <v>7137</v>
      </c>
      <c r="E3645" s="6" t="s">
        <v>7138</v>
      </c>
      <c r="F3645" s="7" t="s">
        <v>7115</v>
      </c>
      <c r="G3645" s="7">
        <v>1</v>
      </c>
      <c r="H3645" s="8">
        <v>22.75</v>
      </c>
      <c r="I3645" s="7">
        <v>12.285</v>
      </c>
      <c r="O3645" s="7"/>
    </row>
    <row r="3646" spans="1:15" ht="38.25" x14ac:dyDescent="0.2">
      <c r="A3646" s="9">
        <v>703644</v>
      </c>
      <c r="B3646" s="9" t="s">
        <v>2470</v>
      </c>
      <c r="C3646" s="4" t="s">
        <v>6710</v>
      </c>
      <c r="D3646" s="5" t="s">
        <v>7139</v>
      </c>
      <c r="E3646" s="6" t="s">
        <v>7140</v>
      </c>
      <c r="F3646" s="7" t="s">
        <v>7115</v>
      </c>
      <c r="G3646" s="7">
        <v>1</v>
      </c>
      <c r="H3646" s="8">
        <v>49.14</v>
      </c>
      <c r="I3646" s="7">
        <v>26.535600000000002</v>
      </c>
      <c r="O3646" s="7"/>
    </row>
    <row r="3647" spans="1:15" ht="38.25" x14ac:dyDescent="0.2">
      <c r="A3647" s="9">
        <v>703645</v>
      </c>
      <c r="B3647" s="9" t="s">
        <v>2470</v>
      </c>
      <c r="C3647" s="4" t="s">
        <v>6710</v>
      </c>
      <c r="D3647" s="5" t="s">
        <v>7141</v>
      </c>
      <c r="E3647" s="6" t="s">
        <v>7142</v>
      </c>
      <c r="F3647" s="7" t="s">
        <v>7115</v>
      </c>
      <c r="G3647" s="7">
        <v>1</v>
      </c>
      <c r="H3647" s="8">
        <v>43</v>
      </c>
      <c r="I3647" s="7">
        <v>23.220000000000002</v>
      </c>
      <c r="O3647" s="7"/>
    </row>
    <row r="3648" spans="1:15" ht="38.25" x14ac:dyDescent="0.2">
      <c r="A3648" s="9">
        <v>703646</v>
      </c>
      <c r="B3648" s="9" t="s">
        <v>2470</v>
      </c>
      <c r="C3648" s="4" t="s">
        <v>6710</v>
      </c>
      <c r="D3648" s="5" t="s">
        <v>7143</v>
      </c>
      <c r="E3648" s="6" t="s">
        <v>7144</v>
      </c>
      <c r="F3648" s="7" t="s">
        <v>7115</v>
      </c>
      <c r="G3648" s="7">
        <v>1</v>
      </c>
      <c r="H3648" s="8">
        <v>43</v>
      </c>
      <c r="I3648" s="7">
        <v>23.220000000000002</v>
      </c>
      <c r="O3648" s="7"/>
    </row>
    <row r="3649" spans="1:15" ht="38.25" x14ac:dyDescent="0.2">
      <c r="A3649" s="9">
        <v>703647</v>
      </c>
      <c r="B3649" s="9" t="s">
        <v>2470</v>
      </c>
      <c r="C3649" s="4" t="s">
        <v>6710</v>
      </c>
      <c r="D3649" s="5" t="s">
        <v>7145</v>
      </c>
      <c r="E3649" s="6" t="s">
        <v>7146</v>
      </c>
      <c r="F3649" s="7" t="s">
        <v>7115</v>
      </c>
      <c r="G3649" s="7">
        <v>1</v>
      </c>
      <c r="H3649" s="8">
        <v>19.22</v>
      </c>
      <c r="I3649" s="7">
        <v>10.3788</v>
      </c>
      <c r="O3649" s="7"/>
    </row>
    <row r="3650" spans="1:15" ht="38.25" x14ac:dyDescent="0.2">
      <c r="A3650" s="9">
        <v>703648</v>
      </c>
      <c r="B3650" s="9" t="s">
        <v>2470</v>
      </c>
      <c r="C3650" s="4" t="s">
        <v>6710</v>
      </c>
      <c r="D3650" s="5" t="s">
        <v>7147</v>
      </c>
      <c r="E3650" s="6" t="s">
        <v>7148</v>
      </c>
      <c r="F3650" s="7" t="s">
        <v>7115</v>
      </c>
      <c r="G3650" s="7">
        <v>1</v>
      </c>
      <c r="H3650" s="8">
        <v>23.28</v>
      </c>
      <c r="I3650" s="7">
        <v>12.571200000000001</v>
      </c>
      <c r="O3650" s="7"/>
    </row>
    <row r="3651" spans="1:15" ht="38.25" x14ac:dyDescent="0.2">
      <c r="A3651" s="9">
        <v>703649</v>
      </c>
      <c r="B3651" s="9" t="s">
        <v>2470</v>
      </c>
      <c r="C3651" s="4" t="s">
        <v>6710</v>
      </c>
      <c r="D3651" s="5" t="s">
        <v>7149</v>
      </c>
      <c r="E3651" s="6" t="s">
        <v>7150</v>
      </c>
      <c r="F3651" s="7" t="s">
        <v>7115</v>
      </c>
      <c r="G3651" s="7">
        <v>1</v>
      </c>
      <c r="H3651" s="8">
        <v>43.83</v>
      </c>
      <c r="I3651" s="7">
        <v>23.668200000000002</v>
      </c>
      <c r="O3651" s="7"/>
    </row>
    <row r="3652" spans="1:15" ht="38.25" x14ac:dyDescent="0.2">
      <c r="A3652" s="9">
        <v>703650</v>
      </c>
      <c r="B3652" s="9" t="s">
        <v>2470</v>
      </c>
      <c r="C3652" s="4" t="s">
        <v>6710</v>
      </c>
      <c r="D3652" s="5" t="s">
        <v>7151</v>
      </c>
      <c r="E3652" s="6" t="s">
        <v>7152</v>
      </c>
      <c r="F3652" s="7" t="s">
        <v>7115</v>
      </c>
      <c r="G3652" s="7">
        <v>1</v>
      </c>
      <c r="H3652" s="8">
        <v>19.78</v>
      </c>
      <c r="I3652" s="7">
        <v>10.6812</v>
      </c>
      <c r="O3652" s="7"/>
    </row>
    <row r="3653" spans="1:15" ht="38.25" x14ac:dyDescent="0.2">
      <c r="A3653" s="9">
        <v>703651</v>
      </c>
      <c r="B3653" s="9" t="s">
        <v>2470</v>
      </c>
      <c r="C3653" s="4" t="s">
        <v>6710</v>
      </c>
      <c r="D3653" s="5" t="s">
        <v>7153</v>
      </c>
      <c r="E3653" s="6" t="s">
        <v>7154</v>
      </c>
      <c r="F3653" s="7" t="s">
        <v>7115</v>
      </c>
      <c r="G3653" s="7">
        <v>1</v>
      </c>
      <c r="H3653" s="8">
        <v>37.729999999999997</v>
      </c>
      <c r="I3653" s="7">
        <v>20.374199999999998</v>
      </c>
      <c r="O3653" s="7"/>
    </row>
    <row r="3654" spans="1:15" ht="38.25" x14ac:dyDescent="0.2">
      <c r="A3654" s="9">
        <v>703652</v>
      </c>
      <c r="B3654" s="9" t="s">
        <v>2470</v>
      </c>
      <c r="C3654" s="4" t="s">
        <v>6710</v>
      </c>
      <c r="D3654" s="5" t="s">
        <v>7155</v>
      </c>
      <c r="E3654" s="6" t="s">
        <v>7156</v>
      </c>
      <c r="F3654" s="7" t="s">
        <v>7115</v>
      </c>
      <c r="G3654" s="7">
        <v>1</v>
      </c>
      <c r="H3654" s="8">
        <v>37.729999999999997</v>
      </c>
      <c r="I3654" s="7">
        <v>20.374199999999998</v>
      </c>
      <c r="O3654" s="7"/>
    </row>
    <row r="3655" spans="1:15" ht="38.25" x14ac:dyDescent="0.2">
      <c r="A3655" s="9">
        <v>703653</v>
      </c>
      <c r="B3655" s="9" t="s">
        <v>2470</v>
      </c>
      <c r="C3655" s="4" t="s">
        <v>6710</v>
      </c>
      <c r="D3655" s="5" t="s">
        <v>7157</v>
      </c>
      <c r="E3655" s="6" t="s">
        <v>7158</v>
      </c>
      <c r="F3655" s="7" t="s">
        <v>7115</v>
      </c>
      <c r="G3655" s="7">
        <v>1</v>
      </c>
      <c r="H3655" s="8">
        <v>66.680000000000007</v>
      </c>
      <c r="I3655" s="7">
        <v>36.007200000000005</v>
      </c>
      <c r="O3655" s="7"/>
    </row>
    <row r="3656" spans="1:15" ht="38.25" x14ac:dyDescent="0.2">
      <c r="A3656" s="9">
        <v>703654</v>
      </c>
      <c r="B3656" s="9" t="s">
        <v>2470</v>
      </c>
      <c r="C3656" s="4" t="s">
        <v>6710</v>
      </c>
      <c r="D3656" s="5" t="s">
        <v>7159</v>
      </c>
      <c r="E3656" s="6" t="s">
        <v>7160</v>
      </c>
      <c r="F3656" s="7" t="s">
        <v>7115</v>
      </c>
      <c r="G3656" s="7">
        <v>1</v>
      </c>
      <c r="H3656" s="8">
        <v>63.71</v>
      </c>
      <c r="I3656" s="7">
        <v>34.403400000000005</v>
      </c>
      <c r="O3656" s="7"/>
    </row>
    <row r="3657" spans="1:15" ht="38.25" x14ac:dyDescent="0.2">
      <c r="A3657" s="9">
        <v>703655</v>
      </c>
      <c r="B3657" s="9" t="s">
        <v>2470</v>
      </c>
      <c r="C3657" s="4" t="s">
        <v>6710</v>
      </c>
      <c r="D3657" s="5" t="s">
        <v>7161</v>
      </c>
      <c r="E3657" s="6" t="s">
        <v>7162</v>
      </c>
      <c r="F3657" s="7" t="s">
        <v>7115</v>
      </c>
      <c r="G3657" s="7">
        <v>1</v>
      </c>
      <c r="H3657" s="8">
        <v>150.35</v>
      </c>
      <c r="I3657" s="7">
        <v>81.189000000000007</v>
      </c>
      <c r="O3657" s="7"/>
    </row>
    <row r="3658" spans="1:15" ht="38.25" x14ac:dyDescent="0.2">
      <c r="A3658" s="9">
        <v>703656</v>
      </c>
      <c r="B3658" s="9" t="s">
        <v>2470</v>
      </c>
      <c r="C3658" s="4" t="s">
        <v>6710</v>
      </c>
      <c r="D3658" s="5" t="s">
        <v>7163</v>
      </c>
      <c r="E3658" s="6" t="s">
        <v>7164</v>
      </c>
      <c r="F3658" s="7" t="s">
        <v>7115</v>
      </c>
      <c r="G3658" s="7">
        <v>1</v>
      </c>
      <c r="H3658" s="8">
        <v>221.67</v>
      </c>
      <c r="I3658" s="7">
        <v>119.70180000000001</v>
      </c>
      <c r="O3658" s="7"/>
    </row>
    <row r="3659" spans="1:15" ht="38.25" x14ac:dyDescent="0.2">
      <c r="A3659" s="9">
        <v>703657</v>
      </c>
      <c r="B3659" s="9" t="s">
        <v>2470</v>
      </c>
      <c r="C3659" s="4" t="s">
        <v>6710</v>
      </c>
      <c r="D3659" s="5" t="s">
        <v>7165</v>
      </c>
      <c r="E3659" s="6" t="s">
        <v>7167</v>
      </c>
      <c r="F3659" s="7" t="s">
        <v>7166</v>
      </c>
      <c r="G3659" s="7">
        <v>1</v>
      </c>
      <c r="H3659" s="8">
        <v>41.57</v>
      </c>
      <c r="I3659" s="7">
        <v>22.447800000000001</v>
      </c>
      <c r="O3659" s="7"/>
    </row>
    <row r="3660" spans="1:15" ht="38.25" x14ac:dyDescent="0.2">
      <c r="A3660" s="9">
        <v>703658</v>
      </c>
      <c r="B3660" s="9" t="s">
        <v>2470</v>
      </c>
      <c r="C3660" s="4" t="s">
        <v>6710</v>
      </c>
      <c r="D3660" s="5" t="s">
        <v>7168</v>
      </c>
      <c r="E3660" s="6" t="s">
        <v>7169</v>
      </c>
      <c r="F3660" s="7" t="s">
        <v>7166</v>
      </c>
      <c r="G3660" s="7">
        <v>1</v>
      </c>
      <c r="H3660" s="8">
        <v>24.24</v>
      </c>
      <c r="I3660" s="7">
        <v>13.089600000000001</v>
      </c>
      <c r="O3660" s="7"/>
    </row>
    <row r="3661" spans="1:15" ht="38.25" x14ac:dyDescent="0.2">
      <c r="A3661" s="9">
        <v>703659</v>
      </c>
      <c r="B3661" s="9" t="s">
        <v>2470</v>
      </c>
      <c r="C3661" s="4" t="s">
        <v>6710</v>
      </c>
      <c r="D3661" s="5" t="s">
        <v>7170</v>
      </c>
      <c r="E3661" s="6" t="s">
        <v>7171</v>
      </c>
      <c r="F3661" s="7" t="s">
        <v>7166</v>
      </c>
      <c r="G3661" s="7">
        <v>1</v>
      </c>
      <c r="H3661" s="8">
        <v>14.22</v>
      </c>
      <c r="I3661" s="7">
        <v>7.6788000000000007</v>
      </c>
      <c r="O3661" s="7"/>
    </row>
    <row r="3662" spans="1:15" ht="38.25" x14ac:dyDescent="0.2">
      <c r="A3662" s="9">
        <v>703660</v>
      </c>
      <c r="B3662" s="9" t="s">
        <v>2470</v>
      </c>
      <c r="C3662" s="4" t="s">
        <v>6710</v>
      </c>
      <c r="D3662" s="5" t="s">
        <v>7172</v>
      </c>
      <c r="E3662" s="6" t="s">
        <v>7173</v>
      </c>
      <c r="F3662" s="7" t="s">
        <v>7166</v>
      </c>
      <c r="G3662" s="7">
        <v>1</v>
      </c>
      <c r="H3662" s="8">
        <v>9.9499999999999993</v>
      </c>
      <c r="I3662" s="7">
        <v>5.3730000000000002</v>
      </c>
      <c r="O3662" s="7"/>
    </row>
    <row r="3663" spans="1:15" ht="38.25" x14ac:dyDescent="0.2">
      <c r="A3663" s="9">
        <v>703661</v>
      </c>
      <c r="B3663" s="9" t="s">
        <v>2470</v>
      </c>
      <c r="C3663" s="4" t="s">
        <v>6710</v>
      </c>
      <c r="D3663" s="5" t="s">
        <v>7174</v>
      </c>
      <c r="E3663" s="6" t="s">
        <v>7175</v>
      </c>
      <c r="F3663" s="7" t="s">
        <v>7166</v>
      </c>
      <c r="G3663" s="7">
        <v>1</v>
      </c>
      <c r="H3663" s="8">
        <v>11.49</v>
      </c>
      <c r="I3663" s="7">
        <v>6.2046000000000001</v>
      </c>
      <c r="O3663" s="7"/>
    </row>
    <row r="3664" spans="1:15" ht="38.25" x14ac:dyDescent="0.2">
      <c r="A3664" s="9">
        <v>703662</v>
      </c>
      <c r="B3664" s="9" t="s">
        <v>2470</v>
      </c>
      <c r="C3664" s="4" t="s">
        <v>6710</v>
      </c>
      <c r="D3664" s="5" t="s">
        <v>7176</v>
      </c>
      <c r="E3664" s="6" t="s">
        <v>7177</v>
      </c>
      <c r="F3664" s="7" t="s">
        <v>7166</v>
      </c>
      <c r="G3664" s="7">
        <v>1</v>
      </c>
      <c r="H3664" s="8">
        <v>2.84</v>
      </c>
      <c r="I3664" s="7">
        <v>1.5336000000000001</v>
      </c>
      <c r="O3664" s="7"/>
    </row>
    <row r="3665" spans="1:15" ht="38.25" x14ac:dyDescent="0.2">
      <c r="A3665" s="9">
        <v>703663</v>
      </c>
      <c r="B3665" s="9" t="s">
        <v>2470</v>
      </c>
      <c r="C3665" s="4" t="s">
        <v>6710</v>
      </c>
      <c r="D3665" s="5" t="s">
        <v>7178</v>
      </c>
      <c r="E3665" s="6" t="s">
        <v>7179</v>
      </c>
      <c r="F3665" s="7" t="s">
        <v>7166</v>
      </c>
      <c r="G3665" s="7">
        <v>1</v>
      </c>
      <c r="H3665" s="8">
        <v>11.19</v>
      </c>
      <c r="I3665" s="7">
        <v>6.0426000000000002</v>
      </c>
      <c r="O3665" s="7"/>
    </row>
    <row r="3666" spans="1:15" ht="38.25" x14ac:dyDescent="0.2">
      <c r="A3666" s="9">
        <v>703664</v>
      </c>
      <c r="B3666" s="9" t="s">
        <v>2470</v>
      </c>
      <c r="C3666" s="4" t="s">
        <v>6710</v>
      </c>
      <c r="D3666" s="5" t="s">
        <v>7180</v>
      </c>
      <c r="E3666" s="6" t="s">
        <v>7181</v>
      </c>
      <c r="F3666" s="7" t="s">
        <v>7166</v>
      </c>
      <c r="G3666" s="7">
        <v>1</v>
      </c>
      <c r="H3666" s="8">
        <v>1.8</v>
      </c>
      <c r="I3666" s="7">
        <v>0.97200000000000009</v>
      </c>
      <c r="O3666" s="7"/>
    </row>
    <row r="3667" spans="1:15" ht="38.25" x14ac:dyDescent="0.2">
      <c r="A3667" s="9">
        <v>703665</v>
      </c>
      <c r="B3667" s="9" t="s">
        <v>2470</v>
      </c>
      <c r="C3667" s="4" t="s">
        <v>6710</v>
      </c>
      <c r="D3667" s="5" t="s">
        <v>7182</v>
      </c>
      <c r="E3667" s="6" t="s">
        <v>7183</v>
      </c>
      <c r="F3667" s="7" t="s">
        <v>7166</v>
      </c>
      <c r="G3667" s="7">
        <v>1</v>
      </c>
      <c r="H3667" s="8">
        <v>2.67</v>
      </c>
      <c r="I3667" s="7">
        <v>1.4418</v>
      </c>
      <c r="O3667" s="7"/>
    </row>
    <row r="3668" spans="1:15" ht="38.25" x14ac:dyDescent="0.2">
      <c r="A3668" s="9">
        <v>703666</v>
      </c>
      <c r="B3668" s="9" t="s">
        <v>2470</v>
      </c>
      <c r="C3668" s="4" t="s">
        <v>6710</v>
      </c>
      <c r="D3668" s="5" t="s">
        <v>7184</v>
      </c>
      <c r="E3668" s="6" t="s">
        <v>7185</v>
      </c>
      <c r="F3668" s="7" t="s">
        <v>7166</v>
      </c>
      <c r="G3668" s="7">
        <v>1</v>
      </c>
      <c r="H3668" s="8">
        <v>1.71</v>
      </c>
      <c r="I3668" s="7">
        <v>0.9234</v>
      </c>
      <c r="O3668" s="7"/>
    </row>
    <row r="3669" spans="1:15" ht="38.25" x14ac:dyDescent="0.2">
      <c r="A3669" s="9">
        <v>703667</v>
      </c>
      <c r="B3669" s="9" t="s">
        <v>2470</v>
      </c>
      <c r="C3669" s="4" t="s">
        <v>6710</v>
      </c>
      <c r="D3669" s="5" t="s">
        <v>7186</v>
      </c>
      <c r="E3669" s="6" t="s">
        <v>7187</v>
      </c>
      <c r="F3669" s="7" t="s">
        <v>7166</v>
      </c>
      <c r="G3669" s="7">
        <v>1</v>
      </c>
      <c r="H3669" s="8">
        <v>2.64</v>
      </c>
      <c r="I3669" s="7">
        <v>1.4256000000000002</v>
      </c>
      <c r="O3669" s="7"/>
    </row>
    <row r="3670" spans="1:15" ht="38.25" x14ac:dyDescent="0.2">
      <c r="A3670" s="9">
        <v>703668</v>
      </c>
      <c r="B3670" s="9" t="s">
        <v>2470</v>
      </c>
      <c r="C3670" s="4" t="s">
        <v>6710</v>
      </c>
      <c r="D3670" s="5" t="s">
        <v>7188</v>
      </c>
      <c r="E3670" s="6" t="s">
        <v>7189</v>
      </c>
      <c r="F3670" s="7" t="s">
        <v>7166</v>
      </c>
      <c r="G3670" s="7">
        <v>1</v>
      </c>
      <c r="H3670" s="8">
        <v>4</v>
      </c>
      <c r="I3670" s="7">
        <v>2.16</v>
      </c>
      <c r="O3670" s="7"/>
    </row>
    <row r="3671" spans="1:15" ht="38.25" x14ac:dyDescent="0.2">
      <c r="A3671" s="9">
        <v>703669</v>
      </c>
      <c r="B3671" s="9" t="s">
        <v>2470</v>
      </c>
      <c r="C3671" s="4" t="s">
        <v>6710</v>
      </c>
      <c r="D3671" s="5" t="s">
        <v>7190</v>
      </c>
      <c r="E3671" s="6" t="s">
        <v>7191</v>
      </c>
      <c r="F3671" s="7" t="s">
        <v>7166</v>
      </c>
      <c r="G3671" s="7">
        <v>1</v>
      </c>
      <c r="H3671" s="8">
        <v>3.84</v>
      </c>
      <c r="I3671" s="7">
        <v>2.0735999999999999</v>
      </c>
      <c r="O3671" s="7"/>
    </row>
    <row r="3672" spans="1:15" ht="38.25" x14ac:dyDescent="0.2">
      <c r="A3672" s="9">
        <v>703670</v>
      </c>
      <c r="B3672" s="9" t="s">
        <v>2470</v>
      </c>
      <c r="C3672" s="4" t="s">
        <v>6710</v>
      </c>
      <c r="D3672" s="5" t="s">
        <v>7192</v>
      </c>
      <c r="E3672" s="6" t="s">
        <v>7193</v>
      </c>
      <c r="F3672" s="7" t="s">
        <v>7166</v>
      </c>
      <c r="G3672" s="7">
        <v>1</v>
      </c>
      <c r="H3672" s="8">
        <v>11.64</v>
      </c>
      <c r="I3672" s="7">
        <v>6.2856000000000005</v>
      </c>
      <c r="O3672" s="7"/>
    </row>
    <row r="3673" spans="1:15" ht="38.25" x14ac:dyDescent="0.2">
      <c r="A3673" s="9">
        <v>703671</v>
      </c>
      <c r="B3673" s="9" t="s">
        <v>2470</v>
      </c>
      <c r="C3673" s="4" t="s">
        <v>6710</v>
      </c>
      <c r="D3673" s="5" t="s">
        <v>7194</v>
      </c>
      <c r="E3673" s="6" t="s">
        <v>7195</v>
      </c>
      <c r="F3673" s="7" t="s">
        <v>7166</v>
      </c>
      <c r="G3673" s="7">
        <v>1</v>
      </c>
      <c r="H3673" s="8">
        <v>28.35</v>
      </c>
      <c r="I3673" s="7">
        <v>15.309000000000001</v>
      </c>
      <c r="O3673" s="7"/>
    </row>
    <row r="3674" spans="1:15" ht="38.25" x14ac:dyDescent="0.2">
      <c r="A3674" s="9">
        <v>703672</v>
      </c>
      <c r="B3674" s="9" t="s">
        <v>2470</v>
      </c>
      <c r="C3674" s="4" t="s">
        <v>6710</v>
      </c>
      <c r="D3674" s="5" t="s">
        <v>7196</v>
      </c>
      <c r="E3674" s="6" t="s">
        <v>7197</v>
      </c>
      <c r="F3674" s="7" t="s">
        <v>7166</v>
      </c>
      <c r="G3674" s="7">
        <v>1</v>
      </c>
      <c r="H3674" s="8">
        <v>10.45</v>
      </c>
      <c r="I3674" s="7">
        <v>5.6429999999999998</v>
      </c>
      <c r="O3674" s="7"/>
    </row>
    <row r="3675" spans="1:15" ht="38.25" x14ac:dyDescent="0.2">
      <c r="A3675" s="9">
        <v>703673</v>
      </c>
      <c r="B3675" s="9" t="s">
        <v>2470</v>
      </c>
      <c r="C3675" s="4" t="s">
        <v>6710</v>
      </c>
      <c r="D3675" s="5" t="s">
        <v>7198</v>
      </c>
      <c r="E3675" s="6" t="s">
        <v>7199</v>
      </c>
      <c r="F3675" s="7" t="s">
        <v>7166</v>
      </c>
      <c r="G3675" s="7">
        <v>1</v>
      </c>
      <c r="H3675" s="8">
        <v>27.06</v>
      </c>
      <c r="I3675" s="7">
        <v>14.612400000000001</v>
      </c>
      <c r="O3675" s="7"/>
    </row>
    <row r="3676" spans="1:15" ht="38.25" x14ac:dyDescent="0.2">
      <c r="A3676" s="9">
        <v>703674</v>
      </c>
      <c r="B3676" s="9" t="s">
        <v>2470</v>
      </c>
      <c r="C3676" s="4" t="s">
        <v>6710</v>
      </c>
      <c r="D3676" s="5" t="s">
        <v>7200</v>
      </c>
      <c r="E3676" s="6" t="s">
        <v>7201</v>
      </c>
      <c r="F3676" s="7" t="s">
        <v>7166</v>
      </c>
      <c r="G3676" s="7">
        <v>1</v>
      </c>
      <c r="H3676" s="8">
        <v>30.33</v>
      </c>
      <c r="I3676" s="7">
        <v>16.3782</v>
      </c>
      <c r="O3676" s="7"/>
    </row>
    <row r="3677" spans="1:15" ht="38.25" x14ac:dyDescent="0.2">
      <c r="A3677" s="9">
        <v>703675</v>
      </c>
      <c r="B3677" s="9" t="s">
        <v>2470</v>
      </c>
      <c r="C3677" s="4" t="s">
        <v>6710</v>
      </c>
      <c r="D3677" s="5" t="s">
        <v>7202</v>
      </c>
      <c r="E3677" s="6" t="s">
        <v>7203</v>
      </c>
      <c r="F3677" s="7" t="s">
        <v>7166</v>
      </c>
      <c r="G3677" s="7">
        <v>1</v>
      </c>
      <c r="H3677" s="8">
        <v>3.37</v>
      </c>
      <c r="I3677" s="7">
        <v>1.8198000000000001</v>
      </c>
      <c r="O3677" s="7"/>
    </row>
    <row r="3678" spans="1:15" ht="38.25" x14ac:dyDescent="0.2">
      <c r="A3678" s="9">
        <v>703676</v>
      </c>
      <c r="B3678" s="9" t="s">
        <v>2470</v>
      </c>
      <c r="C3678" s="4" t="s">
        <v>6710</v>
      </c>
      <c r="D3678" s="5" t="s">
        <v>7204</v>
      </c>
      <c r="E3678" s="6" t="s">
        <v>7205</v>
      </c>
      <c r="F3678" s="7" t="s">
        <v>7166</v>
      </c>
      <c r="G3678" s="7">
        <v>1</v>
      </c>
      <c r="H3678" s="8">
        <v>3.96</v>
      </c>
      <c r="I3678" s="7">
        <v>2.1384000000000003</v>
      </c>
      <c r="O3678" s="7"/>
    </row>
    <row r="3679" spans="1:15" ht="38.25" x14ac:dyDescent="0.2">
      <c r="A3679" s="9">
        <v>703677</v>
      </c>
      <c r="B3679" s="9" t="s">
        <v>2470</v>
      </c>
      <c r="C3679" s="4" t="s">
        <v>6710</v>
      </c>
      <c r="D3679" s="5" t="s">
        <v>7206</v>
      </c>
      <c r="E3679" s="6" t="s">
        <v>7207</v>
      </c>
      <c r="F3679" s="7" t="s">
        <v>7166</v>
      </c>
      <c r="G3679" s="7">
        <v>1</v>
      </c>
      <c r="H3679" s="8">
        <v>52.76</v>
      </c>
      <c r="I3679" s="7">
        <v>28.490400000000001</v>
      </c>
      <c r="O3679" s="7"/>
    </row>
    <row r="3680" spans="1:15" ht="38.25" x14ac:dyDescent="0.2">
      <c r="A3680" s="9">
        <v>703678</v>
      </c>
      <c r="B3680" s="9" t="s">
        <v>2470</v>
      </c>
      <c r="C3680" s="4" t="s">
        <v>6710</v>
      </c>
      <c r="D3680" s="5" t="s">
        <v>7208</v>
      </c>
      <c r="E3680" s="6" t="s">
        <v>7209</v>
      </c>
      <c r="F3680" s="7" t="s">
        <v>7166</v>
      </c>
      <c r="G3680" s="7">
        <v>1</v>
      </c>
      <c r="H3680" s="8">
        <v>66.03</v>
      </c>
      <c r="I3680" s="7">
        <v>35.656200000000005</v>
      </c>
      <c r="O3680" s="7"/>
    </row>
    <row r="3681" spans="1:15" ht="38.25" x14ac:dyDescent="0.2">
      <c r="A3681" s="9">
        <v>703679</v>
      </c>
      <c r="B3681" s="9" t="s">
        <v>2470</v>
      </c>
      <c r="C3681" s="4" t="s">
        <v>6710</v>
      </c>
      <c r="D3681" s="5" t="s">
        <v>7210</v>
      </c>
      <c r="E3681" s="6" t="s">
        <v>7211</v>
      </c>
      <c r="F3681" s="7" t="s">
        <v>7166</v>
      </c>
      <c r="G3681" s="7">
        <v>1</v>
      </c>
      <c r="H3681" s="8">
        <v>15.35</v>
      </c>
      <c r="I3681" s="7">
        <v>8.2889999999999997</v>
      </c>
      <c r="O3681" s="7"/>
    </row>
    <row r="3682" spans="1:15" ht="38.25" x14ac:dyDescent="0.2">
      <c r="A3682" s="9">
        <v>703680</v>
      </c>
      <c r="B3682" s="9" t="s">
        <v>2470</v>
      </c>
      <c r="C3682" s="4" t="s">
        <v>6710</v>
      </c>
      <c r="D3682" s="5" t="s">
        <v>7212</v>
      </c>
      <c r="E3682" s="6" t="s">
        <v>7213</v>
      </c>
      <c r="F3682" s="7" t="s">
        <v>7166</v>
      </c>
      <c r="G3682" s="7">
        <v>1</v>
      </c>
      <c r="H3682" s="8">
        <v>18.989999999999998</v>
      </c>
      <c r="I3682" s="7">
        <v>10.2546</v>
      </c>
      <c r="O3682" s="7"/>
    </row>
    <row r="3683" spans="1:15" ht="38.25" x14ac:dyDescent="0.2">
      <c r="A3683" s="9">
        <v>703681</v>
      </c>
      <c r="B3683" s="9" t="s">
        <v>2470</v>
      </c>
      <c r="C3683" s="4" t="s">
        <v>6710</v>
      </c>
      <c r="D3683" s="5" t="s">
        <v>7214</v>
      </c>
      <c r="E3683" s="6" t="s">
        <v>7215</v>
      </c>
      <c r="F3683" s="7" t="s">
        <v>7166</v>
      </c>
      <c r="G3683" s="7">
        <v>1</v>
      </c>
      <c r="H3683" s="8">
        <v>4.84</v>
      </c>
      <c r="I3683" s="7">
        <v>2.6135999999999999</v>
      </c>
      <c r="O3683" s="7"/>
    </row>
    <row r="3684" spans="1:15" ht="38.25" x14ac:dyDescent="0.2">
      <c r="A3684" s="9">
        <v>703682</v>
      </c>
      <c r="B3684" s="9" t="s">
        <v>2470</v>
      </c>
      <c r="C3684" s="4" t="s">
        <v>6710</v>
      </c>
      <c r="D3684" s="5" t="s">
        <v>7216</v>
      </c>
      <c r="E3684" s="6" t="s">
        <v>7217</v>
      </c>
      <c r="F3684" s="7" t="s">
        <v>7166</v>
      </c>
      <c r="G3684" s="7">
        <v>1</v>
      </c>
      <c r="H3684" s="8">
        <v>3.81</v>
      </c>
      <c r="I3684" s="7">
        <v>2.0574000000000003</v>
      </c>
      <c r="O3684" s="7"/>
    </row>
    <row r="3685" spans="1:15" ht="38.25" x14ac:dyDescent="0.2">
      <c r="A3685" s="9">
        <v>703683</v>
      </c>
      <c r="B3685" s="9" t="s">
        <v>2470</v>
      </c>
      <c r="C3685" s="4" t="s">
        <v>6710</v>
      </c>
      <c r="D3685" s="5" t="s">
        <v>7218</v>
      </c>
      <c r="E3685" s="6" t="s">
        <v>7219</v>
      </c>
      <c r="F3685" s="7" t="s">
        <v>7166</v>
      </c>
      <c r="G3685" s="7">
        <v>1</v>
      </c>
      <c r="H3685" s="8">
        <v>4.1900000000000004</v>
      </c>
      <c r="I3685" s="7">
        <v>2.2626000000000004</v>
      </c>
      <c r="O3685" s="7"/>
    </row>
    <row r="3686" spans="1:15" ht="38.25" x14ac:dyDescent="0.2">
      <c r="A3686" s="9">
        <v>703684</v>
      </c>
      <c r="B3686" s="9" t="s">
        <v>2470</v>
      </c>
      <c r="C3686" s="4" t="s">
        <v>6710</v>
      </c>
      <c r="D3686" s="5" t="s">
        <v>7220</v>
      </c>
      <c r="E3686" s="6" t="s">
        <v>7221</v>
      </c>
      <c r="F3686" s="7" t="s">
        <v>7166</v>
      </c>
      <c r="G3686" s="7">
        <v>1</v>
      </c>
      <c r="H3686" s="8">
        <v>4.9000000000000004</v>
      </c>
      <c r="I3686" s="7">
        <v>2.6460000000000004</v>
      </c>
      <c r="O3686" s="7"/>
    </row>
    <row r="3687" spans="1:15" ht="38.25" x14ac:dyDescent="0.2">
      <c r="A3687" s="9">
        <v>703685</v>
      </c>
      <c r="B3687" s="9" t="s">
        <v>2470</v>
      </c>
      <c r="C3687" s="4" t="s">
        <v>6710</v>
      </c>
      <c r="D3687" s="5" t="s">
        <v>7222</v>
      </c>
      <c r="E3687" s="6" t="s">
        <v>7223</v>
      </c>
      <c r="F3687" s="7" t="s">
        <v>7166</v>
      </c>
      <c r="G3687" s="7">
        <v>1</v>
      </c>
      <c r="H3687" s="8">
        <v>4.84</v>
      </c>
      <c r="I3687" s="7">
        <v>2.6135999999999999</v>
      </c>
      <c r="O3687" s="7"/>
    </row>
    <row r="3688" spans="1:15" ht="38.25" x14ac:dyDescent="0.2">
      <c r="A3688" s="9">
        <v>703686</v>
      </c>
      <c r="B3688" s="9" t="s">
        <v>2470</v>
      </c>
      <c r="C3688" s="4" t="s">
        <v>6710</v>
      </c>
      <c r="D3688" s="5" t="s">
        <v>7224</v>
      </c>
      <c r="E3688" s="6" t="s">
        <v>7225</v>
      </c>
      <c r="F3688" s="7" t="s">
        <v>7166</v>
      </c>
      <c r="G3688" s="7">
        <v>1</v>
      </c>
      <c r="H3688" s="8">
        <v>5.05</v>
      </c>
      <c r="I3688" s="7">
        <v>2.7269999999999999</v>
      </c>
      <c r="O3688" s="7"/>
    </row>
    <row r="3689" spans="1:15" ht="38.25" x14ac:dyDescent="0.2">
      <c r="A3689" s="9">
        <v>703687</v>
      </c>
      <c r="B3689" s="9" t="s">
        <v>2470</v>
      </c>
      <c r="C3689" s="4" t="s">
        <v>6710</v>
      </c>
      <c r="D3689" s="5" t="s">
        <v>7226</v>
      </c>
      <c r="E3689" s="6" t="s">
        <v>7227</v>
      </c>
      <c r="F3689" s="7" t="s">
        <v>7166</v>
      </c>
      <c r="G3689" s="7">
        <v>1</v>
      </c>
      <c r="H3689" s="8">
        <v>4.95</v>
      </c>
      <c r="I3689" s="7">
        <v>2.6730000000000005</v>
      </c>
      <c r="O3689" s="7"/>
    </row>
    <row r="3690" spans="1:15" ht="38.25" x14ac:dyDescent="0.2">
      <c r="A3690" s="9">
        <v>703688</v>
      </c>
      <c r="B3690" s="9" t="s">
        <v>2470</v>
      </c>
      <c r="C3690" s="4" t="s">
        <v>6710</v>
      </c>
      <c r="D3690" s="5" t="s">
        <v>7228</v>
      </c>
      <c r="E3690" s="6" t="s">
        <v>7229</v>
      </c>
      <c r="F3690" s="7" t="s">
        <v>7166</v>
      </c>
      <c r="G3690" s="7">
        <v>1</v>
      </c>
      <c r="H3690" s="8">
        <v>6.34</v>
      </c>
      <c r="I3690" s="7">
        <v>3.4236</v>
      </c>
      <c r="O3690" s="7"/>
    </row>
    <row r="3691" spans="1:15" ht="38.25" x14ac:dyDescent="0.2">
      <c r="A3691" s="9">
        <v>703689</v>
      </c>
      <c r="B3691" s="9" t="s">
        <v>2470</v>
      </c>
      <c r="C3691" s="4" t="s">
        <v>6710</v>
      </c>
      <c r="D3691" s="5" t="s">
        <v>7230</v>
      </c>
      <c r="E3691" s="6" t="s">
        <v>7231</v>
      </c>
      <c r="F3691" s="7" t="s">
        <v>7166</v>
      </c>
      <c r="G3691" s="7">
        <v>1</v>
      </c>
      <c r="H3691" s="8">
        <v>9.3699999999999992</v>
      </c>
      <c r="I3691" s="7">
        <v>5.0598000000000001</v>
      </c>
      <c r="O3691" s="7"/>
    </row>
    <row r="3692" spans="1:15" ht="38.25" x14ac:dyDescent="0.2">
      <c r="A3692" s="9">
        <v>703690</v>
      </c>
      <c r="B3692" s="9" t="s">
        <v>2470</v>
      </c>
      <c r="C3692" s="4" t="s">
        <v>6710</v>
      </c>
      <c r="D3692" s="5" t="s">
        <v>7232</v>
      </c>
      <c r="E3692" s="6" t="s">
        <v>7234</v>
      </c>
      <c r="F3692" s="7" t="s">
        <v>7233</v>
      </c>
      <c r="G3692" s="7">
        <v>1</v>
      </c>
      <c r="H3692" s="8">
        <v>62.37</v>
      </c>
      <c r="I3692" s="7">
        <v>33.6798</v>
      </c>
      <c r="O3692" s="7"/>
    </row>
    <row r="3693" spans="1:15" ht="38.25" x14ac:dyDescent="0.2">
      <c r="A3693" s="9">
        <v>703691</v>
      </c>
      <c r="B3693" s="9" t="s">
        <v>2470</v>
      </c>
      <c r="C3693" s="4" t="s">
        <v>6710</v>
      </c>
      <c r="D3693" s="5" t="s">
        <v>7235</v>
      </c>
      <c r="E3693" s="6" t="s">
        <v>7236</v>
      </c>
      <c r="F3693" s="7" t="s">
        <v>7233</v>
      </c>
      <c r="G3693" s="7">
        <v>1</v>
      </c>
      <c r="H3693" s="8">
        <v>98.12</v>
      </c>
      <c r="I3693" s="7">
        <v>52.984800000000007</v>
      </c>
      <c r="O3693" s="7"/>
    </row>
    <row r="3694" spans="1:15" ht="38.25" x14ac:dyDescent="0.2">
      <c r="A3694" s="9">
        <v>703692</v>
      </c>
      <c r="B3694" s="9" t="s">
        <v>2470</v>
      </c>
      <c r="C3694" s="4" t="s">
        <v>6710</v>
      </c>
      <c r="D3694" s="5" t="s">
        <v>7237</v>
      </c>
      <c r="E3694" s="6" t="s">
        <v>7238</v>
      </c>
      <c r="F3694" s="7" t="s">
        <v>7233</v>
      </c>
      <c r="G3694" s="7">
        <v>1</v>
      </c>
      <c r="H3694" s="8">
        <v>127.52</v>
      </c>
      <c r="I3694" s="7">
        <v>68.860799999999998</v>
      </c>
      <c r="O3694" s="7"/>
    </row>
    <row r="3695" spans="1:15" ht="38.25" x14ac:dyDescent="0.2">
      <c r="A3695" s="9">
        <v>703693</v>
      </c>
      <c r="B3695" s="9" t="s">
        <v>2470</v>
      </c>
      <c r="C3695" s="4" t="s">
        <v>6710</v>
      </c>
      <c r="D3695" s="5" t="s">
        <v>7239</v>
      </c>
      <c r="E3695" s="6" t="s">
        <v>7240</v>
      </c>
      <c r="F3695" s="7" t="s">
        <v>7233</v>
      </c>
      <c r="G3695" s="7">
        <v>1</v>
      </c>
      <c r="H3695" s="8">
        <v>24.14</v>
      </c>
      <c r="I3695" s="7">
        <v>13.035600000000001</v>
      </c>
      <c r="O3695" s="7"/>
    </row>
    <row r="3696" spans="1:15" ht="38.25" x14ac:dyDescent="0.2">
      <c r="A3696" s="9">
        <v>703694</v>
      </c>
      <c r="B3696" s="9" t="s">
        <v>2470</v>
      </c>
      <c r="C3696" s="4" t="s">
        <v>6710</v>
      </c>
      <c r="D3696" s="5" t="s">
        <v>7241</v>
      </c>
      <c r="E3696" s="6" t="s">
        <v>7242</v>
      </c>
      <c r="F3696" s="7" t="s">
        <v>7233</v>
      </c>
      <c r="G3696" s="7">
        <v>1</v>
      </c>
      <c r="H3696" s="8">
        <v>18.579999999999998</v>
      </c>
      <c r="I3696" s="7">
        <v>10.033199999999999</v>
      </c>
      <c r="O3696" s="7"/>
    </row>
    <row r="3697" spans="1:15" ht="38.25" x14ac:dyDescent="0.2">
      <c r="A3697" s="9">
        <v>703695</v>
      </c>
      <c r="B3697" s="9" t="s">
        <v>2470</v>
      </c>
      <c r="C3697" s="4" t="s">
        <v>6710</v>
      </c>
      <c r="D3697" s="5" t="s">
        <v>7243</v>
      </c>
      <c r="E3697" s="6" t="s">
        <v>7244</v>
      </c>
      <c r="F3697" s="7" t="s">
        <v>7233</v>
      </c>
      <c r="G3697" s="7">
        <v>1</v>
      </c>
      <c r="H3697" s="8">
        <v>24</v>
      </c>
      <c r="I3697" s="7">
        <v>12.96</v>
      </c>
      <c r="O3697" s="7"/>
    </row>
    <row r="3698" spans="1:15" ht="38.25" x14ac:dyDescent="0.2">
      <c r="A3698" s="9">
        <v>703696</v>
      </c>
      <c r="B3698" s="9" t="s">
        <v>2470</v>
      </c>
      <c r="C3698" s="4" t="s">
        <v>6710</v>
      </c>
      <c r="D3698" s="5" t="s">
        <v>7245</v>
      </c>
      <c r="E3698" s="6" t="s">
        <v>7246</v>
      </c>
      <c r="F3698" s="7" t="s">
        <v>7233</v>
      </c>
      <c r="G3698" s="7">
        <v>1</v>
      </c>
      <c r="H3698" s="8">
        <v>18.440000000000001</v>
      </c>
      <c r="I3698" s="7">
        <v>9.9576000000000011</v>
      </c>
      <c r="O3698" s="7"/>
    </row>
    <row r="3699" spans="1:15" ht="38.25" x14ac:dyDescent="0.2">
      <c r="A3699" s="9">
        <v>703697</v>
      </c>
      <c r="B3699" s="9" t="s">
        <v>2470</v>
      </c>
      <c r="C3699" s="4" t="s">
        <v>6710</v>
      </c>
      <c r="D3699" s="5" t="s">
        <v>7247</v>
      </c>
      <c r="E3699" s="6" t="s">
        <v>7249</v>
      </c>
      <c r="F3699" s="7" t="s">
        <v>7248</v>
      </c>
      <c r="G3699" s="7">
        <v>1</v>
      </c>
      <c r="H3699" s="8">
        <v>13.11</v>
      </c>
      <c r="I3699" s="7">
        <v>7.0794000000000006</v>
      </c>
      <c r="O3699" s="7"/>
    </row>
    <row r="3700" spans="1:15" ht="38.25" x14ac:dyDescent="0.2">
      <c r="A3700" s="9">
        <v>703698</v>
      </c>
      <c r="B3700" s="9" t="s">
        <v>2470</v>
      </c>
      <c r="C3700" s="4" t="s">
        <v>6710</v>
      </c>
      <c r="D3700" s="5" t="s">
        <v>7250</v>
      </c>
      <c r="E3700" s="6" t="s">
        <v>7251</v>
      </c>
      <c r="F3700" s="7" t="s">
        <v>7248</v>
      </c>
      <c r="G3700" s="7">
        <v>1</v>
      </c>
      <c r="H3700" s="8">
        <v>15.78</v>
      </c>
      <c r="I3700" s="7">
        <v>8.5212000000000003</v>
      </c>
      <c r="O3700" s="7"/>
    </row>
    <row r="3701" spans="1:15" ht="38.25" x14ac:dyDescent="0.2">
      <c r="A3701" s="9">
        <v>703699</v>
      </c>
      <c r="B3701" s="9" t="s">
        <v>2470</v>
      </c>
      <c r="C3701" s="4" t="s">
        <v>6710</v>
      </c>
      <c r="D3701" s="5" t="s">
        <v>7252</v>
      </c>
      <c r="E3701" s="6" t="s">
        <v>7253</v>
      </c>
      <c r="F3701" s="7" t="s">
        <v>7248</v>
      </c>
      <c r="G3701" s="7">
        <v>1</v>
      </c>
      <c r="H3701" s="8">
        <v>19.829999999999998</v>
      </c>
      <c r="I3701" s="7">
        <v>10.7082</v>
      </c>
      <c r="O3701" s="7"/>
    </row>
    <row r="3702" spans="1:15" ht="38.25" x14ac:dyDescent="0.2">
      <c r="A3702" s="9">
        <v>703700</v>
      </c>
      <c r="B3702" s="9" t="s">
        <v>2470</v>
      </c>
      <c r="C3702" s="4" t="s">
        <v>6710</v>
      </c>
      <c r="D3702" s="5" t="s">
        <v>7254</v>
      </c>
      <c r="E3702" s="6" t="s">
        <v>7255</v>
      </c>
      <c r="F3702" s="7" t="s">
        <v>7248</v>
      </c>
      <c r="G3702" s="7">
        <v>1</v>
      </c>
      <c r="H3702" s="8">
        <v>26.19</v>
      </c>
      <c r="I3702" s="7">
        <v>14.142600000000002</v>
      </c>
      <c r="O3702" s="7"/>
    </row>
    <row r="3703" spans="1:15" ht="38.25" x14ac:dyDescent="0.2">
      <c r="A3703" s="9">
        <v>703701</v>
      </c>
      <c r="B3703" s="9" t="s">
        <v>2470</v>
      </c>
      <c r="C3703" s="4" t="s">
        <v>6710</v>
      </c>
      <c r="D3703" s="5" t="s">
        <v>7256</v>
      </c>
      <c r="E3703" s="6" t="s">
        <v>7257</v>
      </c>
      <c r="F3703" s="7" t="s">
        <v>7248</v>
      </c>
      <c r="G3703" s="7">
        <v>1</v>
      </c>
      <c r="H3703" s="8">
        <v>24.87</v>
      </c>
      <c r="I3703" s="7">
        <v>13.429800000000002</v>
      </c>
      <c r="O3703" s="7"/>
    </row>
    <row r="3704" spans="1:15" ht="38.25" x14ac:dyDescent="0.2">
      <c r="A3704" s="9">
        <v>703702</v>
      </c>
      <c r="B3704" s="9" t="s">
        <v>2470</v>
      </c>
      <c r="C3704" s="4" t="s">
        <v>6710</v>
      </c>
      <c r="D3704" s="5" t="s">
        <v>7258</v>
      </c>
      <c r="E3704" s="6" t="s">
        <v>7259</v>
      </c>
      <c r="F3704" s="7" t="s">
        <v>7248</v>
      </c>
      <c r="G3704" s="7">
        <v>1</v>
      </c>
      <c r="H3704" s="8">
        <v>83.52</v>
      </c>
      <c r="I3704" s="7">
        <v>45.1008</v>
      </c>
      <c r="O3704" s="7"/>
    </row>
    <row r="3705" spans="1:15" ht="38.25" x14ac:dyDescent="0.2">
      <c r="A3705" s="9">
        <v>703703</v>
      </c>
      <c r="B3705" s="9" t="s">
        <v>2470</v>
      </c>
      <c r="C3705" s="4" t="s">
        <v>6710</v>
      </c>
      <c r="D3705" s="5" t="s">
        <v>7260</v>
      </c>
      <c r="E3705" s="6" t="s">
        <v>7261</v>
      </c>
      <c r="F3705" s="7" t="s">
        <v>7248</v>
      </c>
      <c r="G3705" s="7">
        <v>1</v>
      </c>
      <c r="H3705" s="8">
        <v>28.26</v>
      </c>
      <c r="I3705" s="7">
        <v>15.260400000000002</v>
      </c>
      <c r="O3705" s="7"/>
    </row>
    <row r="3706" spans="1:15" ht="38.25" x14ac:dyDescent="0.2">
      <c r="A3706" s="9">
        <v>703704</v>
      </c>
      <c r="B3706" s="9" t="s">
        <v>2470</v>
      </c>
      <c r="C3706" s="4" t="s">
        <v>6710</v>
      </c>
      <c r="D3706" s="5" t="s">
        <v>7262</v>
      </c>
      <c r="E3706" s="6" t="s">
        <v>7263</v>
      </c>
      <c r="F3706" s="7" t="s">
        <v>7248</v>
      </c>
      <c r="G3706" s="7">
        <v>1</v>
      </c>
      <c r="H3706" s="8">
        <v>29.22</v>
      </c>
      <c r="I3706" s="7">
        <v>15.7788</v>
      </c>
      <c r="O3706" s="7"/>
    </row>
    <row r="3707" spans="1:15" ht="38.25" x14ac:dyDescent="0.2">
      <c r="A3707" s="9">
        <v>703705</v>
      </c>
      <c r="B3707" s="9" t="s">
        <v>2470</v>
      </c>
      <c r="C3707" s="4" t="s">
        <v>6710</v>
      </c>
      <c r="D3707" s="5" t="s">
        <v>7264</v>
      </c>
      <c r="E3707" s="6" t="s">
        <v>7265</v>
      </c>
      <c r="F3707" s="7" t="s">
        <v>7248</v>
      </c>
      <c r="G3707" s="7">
        <v>1</v>
      </c>
      <c r="H3707" s="8">
        <v>35.64</v>
      </c>
      <c r="I3707" s="7">
        <v>19.245600000000003</v>
      </c>
      <c r="O3707" s="7"/>
    </row>
    <row r="3708" spans="1:15" ht="38.25" x14ac:dyDescent="0.2">
      <c r="A3708" s="9">
        <v>703706</v>
      </c>
      <c r="B3708" s="9" t="s">
        <v>2470</v>
      </c>
      <c r="C3708" s="4" t="s">
        <v>6710</v>
      </c>
      <c r="D3708" s="5" t="s">
        <v>7266</v>
      </c>
      <c r="E3708" s="6" t="s">
        <v>7267</v>
      </c>
      <c r="F3708" s="7" t="s">
        <v>7248</v>
      </c>
      <c r="G3708" s="7">
        <v>1</v>
      </c>
      <c r="H3708" s="8">
        <v>12</v>
      </c>
      <c r="I3708" s="7">
        <v>6.48</v>
      </c>
      <c r="O3708" s="7"/>
    </row>
    <row r="3709" spans="1:15" ht="38.25" x14ac:dyDescent="0.2">
      <c r="A3709" s="9">
        <v>703707</v>
      </c>
      <c r="B3709" s="9" t="s">
        <v>2470</v>
      </c>
      <c r="C3709" s="4" t="s">
        <v>6710</v>
      </c>
      <c r="D3709" s="5" t="s">
        <v>7268</v>
      </c>
      <c r="E3709" s="6" t="s">
        <v>7269</v>
      </c>
      <c r="F3709" s="7" t="s">
        <v>7248</v>
      </c>
      <c r="G3709" s="7">
        <v>1</v>
      </c>
      <c r="H3709" s="8">
        <v>15.06</v>
      </c>
      <c r="I3709" s="7">
        <v>8.1324000000000005</v>
      </c>
      <c r="O3709" s="7"/>
    </row>
    <row r="3710" spans="1:15" ht="38.25" x14ac:dyDescent="0.2">
      <c r="A3710" s="9">
        <v>703708</v>
      </c>
      <c r="B3710" s="9" t="s">
        <v>2470</v>
      </c>
      <c r="C3710" s="4" t="s">
        <v>6710</v>
      </c>
      <c r="D3710" s="5" t="s">
        <v>7270</v>
      </c>
      <c r="E3710" s="6" t="s">
        <v>7271</v>
      </c>
      <c r="F3710" s="7" t="s">
        <v>7248</v>
      </c>
      <c r="G3710" s="7">
        <v>1</v>
      </c>
      <c r="H3710" s="8">
        <v>16.38</v>
      </c>
      <c r="I3710" s="7">
        <v>8.8452000000000002</v>
      </c>
      <c r="O3710" s="7"/>
    </row>
    <row r="3711" spans="1:15" ht="38.25" x14ac:dyDescent="0.2">
      <c r="A3711" s="9">
        <v>703709</v>
      </c>
      <c r="B3711" s="9" t="s">
        <v>2470</v>
      </c>
      <c r="C3711" s="4" t="s">
        <v>6710</v>
      </c>
      <c r="D3711" s="5" t="s">
        <v>7272</v>
      </c>
      <c r="E3711" s="6" t="s">
        <v>7273</v>
      </c>
      <c r="F3711" s="7" t="s">
        <v>7248</v>
      </c>
      <c r="G3711" s="7">
        <v>1</v>
      </c>
      <c r="H3711" s="8">
        <v>26.07</v>
      </c>
      <c r="I3711" s="7">
        <v>14.077800000000002</v>
      </c>
      <c r="O3711" s="7"/>
    </row>
    <row r="3712" spans="1:15" ht="38.25" x14ac:dyDescent="0.2">
      <c r="A3712" s="9">
        <v>703710</v>
      </c>
      <c r="B3712" s="9" t="s">
        <v>2470</v>
      </c>
      <c r="C3712" s="4" t="s">
        <v>6710</v>
      </c>
      <c r="D3712" s="5" t="s">
        <v>7274</v>
      </c>
      <c r="E3712" s="6" t="s">
        <v>7275</v>
      </c>
      <c r="F3712" s="7" t="s">
        <v>7248</v>
      </c>
      <c r="G3712" s="7">
        <v>1</v>
      </c>
      <c r="H3712" s="8">
        <v>79.33</v>
      </c>
      <c r="I3712" s="7">
        <v>42.838200000000001</v>
      </c>
      <c r="O3712" s="7"/>
    </row>
    <row r="3713" spans="1:15" ht="38.25" x14ac:dyDescent="0.2">
      <c r="A3713" s="9">
        <v>703711</v>
      </c>
      <c r="B3713" s="9" t="s">
        <v>2470</v>
      </c>
      <c r="C3713" s="4" t="s">
        <v>6710</v>
      </c>
      <c r="D3713" s="5" t="s">
        <v>7276</v>
      </c>
      <c r="E3713" s="6" t="s">
        <v>7277</v>
      </c>
      <c r="F3713" s="7" t="s">
        <v>7248</v>
      </c>
      <c r="G3713" s="7">
        <v>1</v>
      </c>
      <c r="H3713" s="8">
        <v>13.36</v>
      </c>
      <c r="I3713" s="7">
        <v>7.2144000000000004</v>
      </c>
      <c r="O3713" s="7"/>
    </row>
    <row r="3714" spans="1:15" ht="38.25" x14ac:dyDescent="0.2">
      <c r="A3714" s="9">
        <v>703712</v>
      </c>
      <c r="B3714" s="9" t="s">
        <v>2470</v>
      </c>
      <c r="C3714" s="4" t="s">
        <v>6710</v>
      </c>
      <c r="D3714" s="5" t="s">
        <v>7278</v>
      </c>
      <c r="E3714" s="6" t="s">
        <v>7279</v>
      </c>
      <c r="F3714" s="7" t="s">
        <v>7248</v>
      </c>
      <c r="G3714" s="7">
        <v>1</v>
      </c>
      <c r="H3714" s="8">
        <v>13.36</v>
      </c>
      <c r="I3714" s="7">
        <v>7.2144000000000004</v>
      </c>
      <c r="O3714" s="7"/>
    </row>
    <row r="3715" spans="1:15" ht="38.25" x14ac:dyDescent="0.2">
      <c r="A3715" s="9">
        <v>703713</v>
      </c>
      <c r="B3715" s="9" t="s">
        <v>2470</v>
      </c>
      <c r="C3715" s="4" t="s">
        <v>6710</v>
      </c>
      <c r="D3715" s="5" t="s">
        <v>7280</v>
      </c>
      <c r="E3715" s="6" t="s">
        <v>7281</v>
      </c>
      <c r="F3715" s="7" t="s">
        <v>7248</v>
      </c>
      <c r="G3715" s="7">
        <v>1</v>
      </c>
      <c r="H3715" s="8">
        <v>6.72</v>
      </c>
      <c r="I3715" s="7">
        <v>3.6288</v>
      </c>
      <c r="O3715" s="7"/>
    </row>
    <row r="3716" spans="1:15" ht="38.25" x14ac:dyDescent="0.2">
      <c r="A3716" s="9">
        <v>703714</v>
      </c>
      <c r="B3716" s="9" t="s">
        <v>2470</v>
      </c>
      <c r="C3716" s="4" t="s">
        <v>6710</v>
      </c>
      <c r="D3716" s="5" t="s">
        <v>7282</v>
      </c>
      <c r="E3716" s="6" t="s">
        <v>7283</v>
      </c>
      <c r="F3716" s="7" t="s">
        <v>7248</v>
      </c>
      <c r="G3716" s="7">
        <v>1</v>
      </c>
      <c r="H3716" s="8">
        <v>8.18</v>
      </c>
      <c r="I3716" s="7">
        <v>4.4172000000000002</v>
      </c>
      <c r="O3716" s="7"/>
    </row>
    <row r="3717" spans="1:15" ht="38.25" x14ac:dyDescent="0.2">
      <c r="A3717" s="9">
        <v>703715</v>
      </c>
      <c r="B3717" s="9" t="s">
        <v>2470</v>
      </c>
      <c r="C3717" s="4" t="s">
        <v>6710</v>
      </c>
      <c r="D3717" s="5" t="s">
        <v>7284</v>
      </c>
      <c r="E3717" s="6" t="s">
        <v>7285</v>
      </c>
      <c r="F3717" s="7" t="s">
        <v>7248</v>
      </c>
      <c r="G3717" s="7">
        <v>1</v>
      </c>
      <c r="H3717" s="8">
        <v>5.08</v>
      </c>
      <c r="I3717" s="7">
        <v>2.7432000000000003</v>
      </c>
      <c r="O3717" s="7"/>
    </row>
    <row r="3718" spans="1:15" ht="38.25" x14ac:dyDescent="0.2">
      <c r="A3718" s="9">
        <v>703716</v>
      </c>
      <c r="B3718" s="9" t="s">
        <v>2470</v>
      </c>
      <c r="C3718" s="4" t="s">
        <v>6710</v>
      </c>
      <c r="D3718" s="5" t="s">
        <v>7286</v>
      </c>
      <c r="E3718" s="6" t="s">
        <v>7287</v>
      </c>
      <c r="F3718" s="7" t="s">
        <v>7248</v>
      </c>
      <c r="G3718" s="7">
        <v>1</v>
      </c>
      <c r="H3718" s="8">
        <v>5.46</v>
      </c>
      <c r="I3718" s="7">
        <v>2.9484000000000004</v>
      </c>
      <c r="O3718" s="7"/>
    </row>
    <row r="3719" spans="1:15" ht="38.25" x14ac:dyDescent="0.2">
      <c r="A3719" s="9">
        <v>703717</v>
      </c>
      <c r="B3719" s="9" t="s">
        <v>2470</v>
      </c>
      <c r="C3719" s="4" t="s">
        <v>6710</v>
      </c>
      <c r="D3719" s="5" t="s">
        <v>7288</v>
      </c>
      <c r="E3719" s="6" t="s">
        <v>7289</v>
      </c>
      <c r="F3719" s="7" t="s">
        <v>7248</v>
      </c>
      <c r="G3719" s="7">
        <v>1</v>
      </c>
      <c r="H3719" s="8">
        <v>8.56</v>
      </c>
      <c r="I3719" s="7">
        <v>4.6224000000000007</v>
      </c>
      <c r="O3719" s="7"/>
    </row>
    <row r="3720" spans="1:15" ht="38.25" x14ac:dyDescent="0.2">
      <c r="A3720" s="9">
        <v>703718</v>
      </c>
      <c r="B3720" s="9" t="s">
        <v>2470</v>
      </c>
      <c r="C3720" s="4" t="s">
        <v>6710</v>
      </c>
      <c r="D3720" s="5" t="s">
        <v>7290</v>
      </c>
      <c r="E3720" s="6" t="s">
        <v>7291</v>
      </c>
      <c r="F3720" s="7" t="s">
        <v>7248</v>
      </c>
      <c r="G3720" s="7">
        <v>1</v>
      </c>
      <c r="H3720" s="8">
        <v>9.8000000000000007</v>
      </c>
      <c r="I3720" s="7">
        <v>5.2920000000000007</v>
      </c>
      <c r="O3720" s="7"/>
    </row>
    <row r="3721" spans="1:15" ht="38.25" x14ac:dyDescent="0.2">
      <c r="A3721" s="9">
        <v>703719</v>
      </c>
      <c r="B3721" s="9" t="s">
        <v>2470</v>
      </c>
      <c r="C3721" s="4" t="s">
        <v>6710</v>
      </c>
      <c r="D3721" s="5" t="s">
        <v>7292</v>
      </c>
      <c r="E3721" s="6" t="s">
        <v>7293</v>
      </c>
      <c r="F3721" s="7" t="s">
        <v>7248</v>
      </c>
      <c r="G3721" s="7">
        <v>1</v>
      </c>
      <c r="H3721" s="8">
        <v>6.09</v>
      </c>
      <c r="I3721" s="7">
        <v>3.2886000000000002</v>
      </c>
      <c r="O3721" s="7"/>
    </row>
    <row r="3722" spans="1:15" ht="38.25" x14ac:dyDescent="0.2">
      <c r="A3722" s="9">
        <v>703720</v>
      </c>
      <c r="B3722" s="9" t="s">
        <v>2470</v>
      </c>
      <c r="C3722" s="4" t="s">
        <v>6710</v>
      </c>
      <c r="D3722" s="5" t="s">
        <v>7294</v>
      </c>
      <c r="E3722" s="6" t="s">
        <v>7295</v>
      </c>
      <c r="F3722" s="7" t="s">
        <v>7248</v>
      </c>
      <c r="G3722" s="7">
        <v>1</v>
      </c>
      <c r="H3722" s="8">
        <v>6.36</v>
      </c>
      <c r="I3722" s="7">
        <v>3.4344000000000006</v>
      </c>
      <c r="O3722" s="7"/>
    </row>
    <row r="3723" spans="1:15" ht="38.25" x14ac:dyDescent="0.2">
      <c r="A3723" s="9">
        <v>703721</v>
      </c>
      <c r="B3723" s="9" t="s">
        <v>2470</v>
      </c>
      <c r="C3723" s="4" t="s">
        <v>6710</v>
      </c>
      <c r="D3723" s="5" t="s">
        <v>7296</v>
      </c>
      <c r="E3723" s="6" t="s">
        <v>7297</v>
      </c>
      <c r="F3723" s="7" t="s">
        <v>7248</v>
      </c>
      <c r="G3723" s="7">
        <v>1</v>
      </c>
      <c r="H3723" s="8">
        <v>9.64</v>
      </c>
      <c r="I3723" s="7">
        <v>5.2056000000000004</v>
      </c>
      <c r="O3723" s="7"/>
    </row>
    <row r="3724" spans="1:15" ht="38.25" x14ac:dyDescent="0.2">
      <c r="A3724" s="9">
        <v>703722</v>
      </c>
      <c r="B3724" s="9" t="s">
        <v>2470</v>
      </c>
      <c r="C3724" s="4" t="s">
        <v>6710</v>
      </c>
      <c r="D3724" s="5" t="s">
        <v>7298</v>
      </c>
      <c r="E3724" s="6" t="s">
        <v>7299</v>
      </c>
      <c r="F3724" s="7" t="s">
        <v>7248</v>
      </c>
      <c r="G3724" s="7">
        <v>1</v>
      </c>
      <c r="H3724" s="8">
        <v>10.91</v>
      </c>
      <c r="I3724" s="7">
        <v>5.8914000000000009</v>
      </c>
      <c r="O3724" s="7"/>
    </row>
    <row r="3725" spans="1:15" ht="38.25" x14ac:dyDescent="0.2">
      <c r="A3725" s="9">
        <v>703723</v>
      </c>
      <c r="B3725" s="9" t="s">
        <v>2470</v>
      </c>
      <c r="C3725" s="4" t="s">
        <v>6710</v>
      </c>
      <c r="D3725" s="5" t="s">
        <v>7300</v>
      </c>
      <c r="E3725" s="6" t="s">
        <v>7301</v>
      </c>
      <c r="F3725" s="7" t="s">
        <v>7248</v>
      </c>
      <c r="G3725" s="7">
        <v>1</v>
      </c>
      <c r="H3725" s="8">
        <v>7.19</v>
      </c>
      <c r="I3725" s="7">
        <v>3.8826000000000005</v>
      </c>
      <c r="O3725" s="7"/>
    </row>
    <row r="3726" spans="1:15" ht="38.25" x14ac:dyDescent="0.2">
      <c r="A3726" s="9">
        <v>703724</v>
      </c>
      <c r="B3726" s="9" t="s">
        <v>2470</v>
      </c>
      <c r="C3726" s="4" t="s">
        <v>6710</v>
      </c>
      <c r="D3726" s="5" t="s">
        <v>7302</v>
      </c>
      <c r="E3726" s="6" t="s">
        <v>7303</v>
      </c>
      <c r="F3726" s="7" t="s">
        <v>7248</v>
      </c>
      <c r="G3726" s="7">
        <v>1</v>
      </c>
      <c r="H3726" s="8">
        <v>6.72</v>
      </c>
      <c r="I3726" s="7">
        <v>3.6288</v>
      </c>
      <c r="O3726" s="7"/>
    </row>
    <row r="3727" spans="1:15" ht="38.25" x14ac:dyDescent="0.2">
      <c r="A3727" s="9">
        <v>703725</v>
      </c>
      <c r="B3727" s="9" t="s">
        <v>2470</v>
      </c>
      <c r="C3727" s="4" t="s">
        <v>6710</v>
      </c>
      <c r="D3727" s="5" t="s">
        <v>7304</v>
      </c>
      <c r="E3727" s="6" t="s">
        <v>7305</v>
      </c>
      <c r="F3727" s="7" t="s">
        <v>7248</v>
      </c>
      <c r="G3727" s="7">
        <v>1</v>
      </c>
      <c r="H3727" s="8">
        <v>8.18</v>
      </c>
      <c r="I3727" s="7">
        <v>4.4172000000000002</v>
      </c>
      <c r="O3727" s="7"/>
    </row>
    <row r="3728" spans="1:15" ht="38.25" x14ac:dyDescent="0.2">
      <c r="A3728" s="9">
        <v>703726</v>
      </c>
      <c r="B3728" s="9" t="s">
        <v>2470</v>
      </c>
      <c r="C3728" s="4" t="s">
        <v>6710</v>
      </c>
      <c r="D3728" s="5" t="s">
        <v>7306</v>
      </c>
      <c r="E3728" s="6" t="s">
        <v>7307</v>
      </c>
      <c r="F3728" s="7" t="s">
        <v>7248</v>
      </c>
      <c r="G3728" s="7">
        <v>1</v>
      </c>
      <c r="H3728" s="8">
        <v>5.08</v>
      </c>
      <c r="I3728" s="7">
        <v>2.7432000000000003</v>
      </c>
      <c r="O3728" s="7"/>
    </row>
    <row r="3729" spans="1:15" ht="38.25" x14ac:dyDescent="0.2">
      <c r="A3729" s="9">
        <v>703727</v>
      </c>
      <c r="B3729" s="9" t="s">
        <v>2470</v>
      </c>
      <c r="C3729" s="4" t="s">
        <v>6710</v>
      </c>
      <c r="D3729" s="5" t="s">
        <v>7308</v>
      </c>
      <c r="E3729" s="6" t="s">
        <v>7309</v>
      </c>
      <c r="F3729" s="7" t="s">
        <v>7248</v>
      </c>
      <c r="G3729" s="7">
        <v>1</v>
      </c>
      <c r="H3729" s="8">
        <v>5.46</v>
      </c>
      <c r="I3729" s="7">
        <v>2.9484000000000004</v>
      </c>
      <c r="O3729" s="7"/>
    </row>
    <row r="3730" spans="1:15" ht="38.25" x14ac:dyDescent="0.2">
      <c r="A3730" s="9">
        <v>703728</v>
      </c>
      <c r="B3730" s="9" t="s">
        <v>2470</v>
      </c>
      <c r="C3730" s="4" t="s">
        <v>6710</v>
      </c>
      <c r="D3730" s="5" t="s">
        <v>7310</v>
      </c>
      <c r="E3730" s="6" t="s">
        <v>7311</v>
      </c>
      <c r="F3730" s="7" t="s">
        <v>7248</v>
      </c>
      <c r="G3730" s="7">
        <v>1</v>
      </c>
      <c r="H3730" s="8">
        <v>8.56</v>
      </c>
      <c r="I3730" s="7">
        <v>4.6224000000000007</v>
      </c>
      <c r="O3730" s="7"/>
    </row>
    <row r="3731" spans="1:15" ht="38.25" x14ac:dyDescent="0.2">
      <c r="A3731" s="9">
        <v>703729</v>
      </c>
      <c r="B3731" s="9" t="s">
        <v>2470</v>
      </c>
      <c r="C3731" s="4" t="s">
        <v>6710</v>
      </c>
      <c r="D3731" s="5" t="s">
        <v>7312</v>
      </c>
      <c r="E3731" s="6" t="s">
        <v>7313</v>
      </c>
      <c r="F3731" s="7" t="s">
        <v>7248</v>
      </c>
      <c r="G3731" s="7">
        <v>1</v>
      </c>
      <c r="H3731" s="8">
        <v>9.8000000000000007</v>
      </c>
      <c r="I3731" s="7">
        <v>5.2920000000000007</v>
      </c>
      <c r="O3731" s="7"/>
    </row>
    <row r="3732" spans="1:15" ht="38.25" x14ac:dyDescent="0.2">
      <c r="A3732" s="9">
        <v>703730</v>
      </c>
      <c r="B3732" s="9" t="s">
        <v>2470</v>
      </c>
      <c r="C3732" s="4" t="s">
        <v>6710</v>
      </c>
      <c r="D3732" s="5" t="s">
        <v>7314</v>
      </c>
      <c r="E3732" s="6" t="s">
        <v>7315</v>
      </c>
      <c r="F3732" s="7" t="s">
        <v>7248</v>
      </c>
      <c r="G3732" s="7">
        <v>1</v>
      </c>
      <c r="H3732" s="8">
        <v>6.09</v>
      </c>
      <c r="I3732" s="7">
        <v>3.2886000000000002</v>
      </c>
      <c r="O3732" s="7"/>
    </row>
    <row r="3733" spans="1:15" ht="38.25" x14ac:dyDescent="0.2">
      <c r="A3733" s="9">
        <v>703731</v>
      </c>
      <c r="B3733" s="9" t="s">
        <v>2470</v>
      </c>
      <c r="C3733" s="4" t="s">
        <v>6710</v>
      </c>
      <c r="D3733" s="5" t="s">
        <v>7316</v>
      </c>
      <c r="E3733" s="6" t="s">
        <v>7317</v>
      </c>
      <c r="F3733" s="7" t="s">
        <v>7248</v>
      </c>
      <c r="G3733" s="7">
        <v>1</v>
      </c>
      <c r="H3733" s="8">
        <v>6.36</v>
      </c>
      <c r="I3733" s="7">
        <v>3.4344000000000006</v>
      </c>
      <c r="O3733" s="7"/>
    </row>
    <row r="3734" spans="1:15" ht="38.25" x14ac:dyDescent="0.2">
      <c r="A3734" s="9">
        <v>703732</v>
      </c>
      <c r="B3734" s="9" t="s">
        <v>2470</v>
      </c>
      <c r="C3734" s="4" t="s">
        <v>6710</v>
      </c>
      <c r="D3734" s="5" t="s">
        <v>7318</v>
      </c>
      <c r="E3734" s="6" t="s">
        <v>7319</v>
      </c>
      <c r="F3734" s="7" t="s">
        <v>7248</v>
      </c>
      <c r="G3734" s="7">
        <v>1</v>
      </c>
      <c r="H3734" s="8">
        <v>9.64</v>
      </c>
      <c r="I3734" s="7">
        <v>5.2056000000000004</v>
      </c>
      <c r="O3734" s="7"/>
    </row>
    <row r="3735" spans="1:15" ht="38.25" x14ac:dyDescent="0.2">
      <c r="A3735" s="9">
        <v>703733</v>
      </c>
      <c r="B3735" s="9" t="s">
        <v>2470</v>
      </c>
      <c r="C3735" s="4" t="s">
        <v>6710</v>
      </c>
      <c r="D3735" s="5" t="s">
        <v>7320</v>
      </c>
      <c r="E3735" s="6" t="s">
        <v>7321</v>
      </c>
      <c r="F3735" s="7" t="s">
        <v>7248</v>
      </c>
      <c r="G3735" s="7">
        <v>1</v>
      </c>
      <c r="H3735" s="8">
        <v>10.91</v>
      </c>
      <c r="I3735" s="7">
        <v>5.8914000000000009</v>
      </c>
      <c r="O3735" s="7"/>
    </row>
    <row r="3736" spans="1:15" ht="38.25" x14ac:dyDescent="0.2">
      <c r="A3736" s="9">
        <v>703734</v>
      </c>
      <c r="B3736" s="9" t="s">
        <v>2470</v>
      </c>
      <c r="C3736" s="4" t="s">
        <v>6710</v>
      </c>
      <c r="D3736" s="5" t="s">
        <v>7322</v>
      </c>
      <c r="E3736" s="6" t="s">
        <v>7323</v>
      </c>
      <c r="F3736" s="7" t="s">
        <v>7248</v>
      </c>
      <c r="G3736" s="7">
        <v>1</v>
      </c>
      <c r="H3736" s="8">
        <v>7.19</v>
      </c>
      <c r="I3736" s="7">
        <v>3.8826000000000005</v>
      </c>
      <c r="O3736" s="7"/>
    </row>
    <row r="3737" spans="1:15" ht="38.25" x14ac:dyDescent="0.2">
      <c r="A3737" s="9">
        <v>703735</v>
      </c>
      <c r="B3737" s="9" t="s">
        <v>2470</v>
      </c>
      <c r="C3737" s="4" t="s">
        <v>6710</v>
      </c>
      <c r="D3737" s="5" t="s">
        <v>7324</v>
      </c>
      <c r="E3737" s="6" t="s">
        <v>7325</v>
      </c>
      <c r="F3737" s="7" t="s">
        <v>7248</v>
      </c>
      <c r="G3737" s="7">
        <v>1</v>
      </c>
      <c r="H3737" s="8">
        <v>9.42</v>
      </c>
      <c r="I3737" s="7">
        <v>5.0868000000000002</v>
      </c>
      <c r="O3737" s="7"/>
    </row>
    <row r="3738" spans="1:15" ht="38.25" x14ac:dyDescent="0.2">
      <c r="A3738" s="9">
        <v>703736</v>
      </c>
      <c r="B3738" s="9" t="s">
        <v>2470</v>
      </c>
      <c r="C3738" s="4" t="s">
        <v>6710</v>
      </c>
      <c r="D3738" s="5" t="s">
        <v>7326</v>
      </c>
      <c r="E3738" s="6" t="s">
        <v>7327</v>
      </c>
      <c r="F3738" s="7" t="s">
        <v>7248</v>
      </c>
      <c r="G3738" s="7">
        <v>1</v>
      </c>
      <c r="H3738" s="8">
        <v>9.89</v>
      </c>
      <c r="I3738" s="7">
        <v>5.3406000000000002</v>
      </c>
      <c r="O3738" s="7"/>
    </row>
    <row r="3739" spans="1:15" ht="38.25" x14ac:dyDescent="0.2">
      <c r="A3739" s="9">
        <v>703737</v>
      </c>
      <c r="B3739" s="9" t="s">
        <v>2470</v>
      </c>
      <c r="C3739" s="4" t="s">
        <v>6710</v>
      </c>
      <c r="D3739" s="5" t="s">
        <v>7328</v>
      </c>
      <c r="E3739" s="6" t="s">
        <v>7329</v>
      </c>
      <c r="F3739" s="7" t="s">
        <v>7248</v>
      </c>
      <c r="G3739" s="7">
        <v>1</v>
      </c>
      <c r="H3739" s="8">
        <v>10.17</v>
      </c>
      <c r="I3739" s="7">
        <v>5.4918000000000005</v>
      </c>
      <c r="O3739" s="7"/>
    </row>
    <row r="3740" spans="1:15" ht="38.25" x14ac:dyDescent="0.2">
      <c r="A3740" s="9">
        <v>703738</v>
      </c>
      <c r="B3740" s="9" t="s">
        <v>2470</v>
      </c>
      <c r="C3740" s="4" t="s">
        <v>6710</v>
      </c>
      <c r="D3740" s="5" t="s">
        <v>7330</v>
      </c>
      <c r="E3740" s="6" t="s">
        <v>7331</v>
      </c>
      <c r="F3740" s="7" t="s">
        <v>7248</v>
      </c>
      <c r="G3740" s="7">
        <v>1</v>
      </c>
      <c r="H3740" s="8">
        <v>9.42</v>
      </c>
      <c r="I3740" s="7">
        <v>5.0868000000000002</v>
      </c>
      <c r="O3740" s="7"/>
    </row>
    <row r="3741" spans="1:15" ht="38.25" x14ac:dyDescent="0.2">
      <c r="A3741" s="9">
        <v>703739</v>
      </c>
      <c r="B3741" s="9" t="s">
        <v>2470</v>
      </c>
      <c r="C3741" s="4" t="s">
        <v>6710</v>
      </c>
      <c r="D3741" s="5" t="s">
        <v>7332</v>
      </c>
      <c r="E3741" s="6" t="s">
        <v>7333</v>
      </c>
      <c r="F3741" s="7" t="s">
        <v>7248</v>
      </c>
      <c r="G3741" s="7">
        <v>1</v>
      </c>
      <c r="H3741" s="8">
        <v>7.32</v>
      </c>
      <c r="I3741" s="7">
        <v>3.9528000000000003</v>
      </c>
      <c r="O3741" s="7"/>
    </row>
    <row r="3742" spans="1:15" ht="38.25" x14ac:dyDescent="0.2">
      <c r="A3742" s="9">
        <v>703740</v>
      </c>
      <c r="B3742" s="9" t="s">
        <v>2470</v>
      </c>
      <c r="C3742" s="4" t="s">
        <v>6710</v>
      </c>
      <c r="D3742" s="5" t="s">
        <v>7334</v>
      </c>
      <c r="E3742" s="6" t="s">
        <v>7335</v>
      </c>
      <c r="F3742" s="7" t="s">
        <v>7248</v>
      </c>
      <c r="G3742" s="7">
        <v>1</v>
      </c>
      <c r="H3742" s="8">
        <v>10.17</v>
      </c>
      <c r="I3742" s="7">
        <v>5.4918000000000005</v>
      </c>
      <c r="O3742" s="7"/>
    </row>
    <row r="3743" spans="1:15" ht="38.25" x14ac:dyDescent="0.2">
      <c r="A3743" s="9">
        <v>703741</v>
      </c>
      <c r="B3743" s="9" t="s">
        <v>2470</v>
      </c>
      <c r="C3743" s="4" t="s">
        <v>6710</v>
      </c>
      <c r="D3743" s="5" t="s">
        <v>7336</v>
      </c>
      <c r="E3743" s="6" t="s">
        <v>7337</v>
      </c>
      <c r="F3743" s="7" t="s">
        <v>7248</v>
      </c>
      <c r="G3743" s="7">
        <v>1</v>
      </c>
      <c r="H3743" s="8">
        <v>53.6</v>
      </c>
      <c r="I3743" s="7">
        <v>28.944000000000003</v>
      </c>
      <c r="O3743" s="7"/>
    </row>
    <row r="3744" spans="1:15" ht="38.25" x14ac:dyDescent="0.2">
      <c r="A3744" s="9">
        <v>703742</v>
      </c>
      <c r="B3744" s="9" t="s">
        <v>2470</v>
      </c>
      <c r="C3744" s="4" t="s">
        <v>6710</v>
      </c>
      <c r="D3744" s="5" t="s">
        <v>7338</v>
      </c>
      <c r="E3744" s="6" t="s">
        <v>7339</v>
      </c>
      <c r="F3744" s="7" t="s">
        <v>7248</v>
      </c>
      <c r="G3744" s="7">
        <v>1</v>
      </c>
      <c r="H3744" s="8">
        <v>21.96</v>
      </c>
      <c r="I3744" s="7">
        <v>11.858400000000001</v>
      </c>
      <c r="O3744" s="7"/>
    </row>
    <row r="3745" spans="1:15" ht="38.25" x14ac:dyDescent="0.2">
      <c r="A3745" s="9">
        <v>703743</v>
      </c>
      <c r="B3745" s="9" t="s">
        <v>2470</v>
      </c>
      <c r="C3745" s="4" t="s">
        <v>6710</v>
      </c>
      <c r="D3745" s="5" t="s">
        <v>7340</v>
      </c>
      <c r="E3745" s="6" t="s">
        <v>7341</v>
      </c>
      <c r="F3745" s="7" t="s">
        <v>7248</v>
      </c>
      <c r="G3745" s="7">
        <v>1</v>
      </c>
      <c r="H3745" s="8">
        <v>36.22</v>
      </c>
      <c r="I3745" s="7">
        <v>19.558800000000002</v>
      </c>
      <c r="O3745" s="7"/>
    </row>
    <row r="3746" spans="1:15" ht="38.25" x14ac:dyDescent="0.2">
      <c r="A3746" s="9">
        <v>703744</v>
      </c>
      <c r="B3746" s="9" t="s">
        <v>2470</v>
      </c>
      <c r="C3746" s="4" t="s">
        <v>6710</v>
      </c>
      <c r="D3746" s="5" t="s">
        <v>7342</v>
      </c>
      <c r="E3746" s="6" t="s">
        <v>7344</v>
      </c>
      <c r="F3746" s="7" t="s">
        <v>7343</v>
      </c>
      <c r="G3746" s="7">
        <v>100</v>
      </c>
      <c r="H3746" s="8">
        <v>155.24</v>
      </c>
      <c r="I3746" s="7">
        <v>83.829600000000013</v>
      </c>
      <c r="O3746" s="7"/>
    </row>
    <row r="3747" spans="1:15" ht="38.25" x14ac:dyDescent="0.2">
      <c r="A3747" s="9">
        <v>703745</v>
      </c>
      <c r="B3747" s="9" t="s">
        <v>2470</v>
      </c>
      <c r="C3747" s="4" t="s">
        <v>6710</v>
      </c>
      <c r="D3747" s="5" t="s">
        <v>7345</v>
      </c>
      <c r="E3747" s="6" t="s">
        <v>7346</v>
      </c>
      <c r="F3747" s="7" t="s">
        <v>7343</v>
      </c>
      <c r="G3747" s="7">
        <v>100</v>
      </c>
      <c r="H3747" s="8">
        <v>67.959999999999994</v>
      </c>
      <c r="I3747" s="7">
        <v>36.698399999999999</v>
      </c>
      <c r="O3747" s="7"/>
    </row>
    <row r="3748" spans="1:15" ht="38.25" x14ac:dyDescent="0.2">
      <c r="A3748" s="9">
        <v>703746</v>
      </c>
      <c r="B3748" s="9" t="s">
        <v>2470</v>
      </c>
      <c r="C3748" s="4" t="s">
        <v>6710</v>
      </c>
      <c r="D3748" s="5" t="s">
        <v>7347</v>
      </c>
      <c r="E3748" s="6" t="s">
        <v>7348</v>
      </c>
      <c r="F3748" s="7" t="s">
        <v>7343</v>
      </c>
      <c r="G3748" s="7">
        <v>100</v>
      </c>
      <c r="H3748" s="8">
        <v>89.46</v>
      </c>
      <c r="I3748" s="7">
        <v>48.308399999999999</v>
      </c>
      <c r="O3748" s="7"/>
    </row>
    <row r="3749" spans="1:15" ht="38.25" x14ac:dyDescent="0.2">
      <c r="A3749" s="9">
        <v>703747</v>
      </c>
      <c r="B3749" s="9" t="s">
        <v>2470</v>
      </c>
      <c r="C3749" s="4" t="s">
        <v>6710</v>
      </c>
      <c r="D3749" s="5" t="s">
        <v>7349</v>
      </c>
      <c r="E3749" s="6" t="s">
        <v>7350</v>
      </c>
      <c r="F3749" s="7" t="s">
        <v>7343</v>
      </c>
      <c r="G3749" s="7">
        <v>100</v>
      </c>
      <c r="H3749" s="8">
        <v>33.44</v>
      </c>
      <c r="I3749" s="7">
        <v>18.057600000000001</v>
      </c>
      <c r="O3749" s="7"/>
    </row>
    <row r="3750" spans="1:15" ht="38.25" x14ac:dyDescent="0.2">
      <c r="A3750" s="9">
        <v>703748</v>
      </c>
      <c r="B3750" s="9" t="s">
        <v>2470</v>
      </c>
      <c r="C3750" s="4" t="s">
        <v>6710</v>
      </c>
      <c r="D3750" s="5" t="s">
        <v>7351</v>
      </c>
      <c r="E3750" s="6" t="s">
        <v>7352</v>
      </c>
      <c r="F3750" s="7" t="s">
        <v>7343</v>
      </c>
      <c r="G3750" s="7">
        <v>1</v>
      </c>
      <c r="H3750" s="8">
        <v>3.72</v>
      </c>
      <c r="I3750" s="7">
        <v>2.0088000000000004</v>
      </c>
      <c r="O3750" s="7"/>
    </row>
    <row r="3751" spans="1:15" ht="38.25" x14ac:dyDescent="0.2">
      <c r="A3751" s="9">
        <v>703749</v>
      </c>
      <c r="B3751" s="9" t="s">
        <v>2470</v>
      </c>
      <c r="C3751" s="4" t="s">
        <v>6710</v>
      </c>
      <c r="D3751" s="5" t="s">
        <v>7353</v>
      </c>
      <c r="E3751" s="6" t="s">
        <v>7354</v>
      </c>
      <c r="F3751" s="7" t="s">
        <v>7343</v>
      </c>
      <c r="G3751" s="7">
        <v>1</v>
      </c>
      <c r="H3751" s="8">
        <v>3.72</v>
      </c>
      <c r="I3751" s="7">
        <v>2.0088000000000004</v>
      </c>
      <c r="O3751" s="7"/>
    </row>
    <row r="3752" spans="1:15" ht="38.25" x14ac:dyDescent="0.2">
      <c r="A3752" s="9">
        <v>703750</v>
      </c>
      <c r="B3752" s="9" t="s">
        <v>2470</v>
      </c>
      <c r="C3752" s="4" t="s">
        <v>6710</v>
      </c>
      <c r="D3752" s="5" t="s">
        <v>7355</v>
      </c>
      <c r="E3752" s="6" t="s">
        <v>7356</v>
      </c>
      <c r="F3752" s="7" t="s">
        <v>7343</v>
      </c>
      <c r="G3752" s="7">
        <v>1</v>
      </c>
      <c r="H3752" s="8">
        <v>3.72</v>
      </c>
      <c r="I3752" s="7">
        <v>2.0088000000000004</v>
      </c>
      <c r="O3752" s="7"/>
    </row>
    <row r="3753" spans="1:15" ht="38.25" x14ac:dyDescent="0.2">
      <c r="A3753" s="9">
        <v>703751</v>
      </c>
      <c r="B3753" s="9" t="s">
        <v>2470</v>
      </c>
      <c r="C3753" s="4" t="s">
        <v>6710</v>
      </c>
      <c r="D3753" s="5" t="s">
        <v>7357</v>
      </c>
      <c r="E3753" s="6" t="s">
        <v>7358</v>
      </c>
      <c r="F3753" s="7" t="s">
        <v>7343</v>
      </c>
      <c r="G3753" s="7">
        <v>1</v>
      </c>
      <c r="H3753" s="8">
        <v>3.72</v>
      </c>
      <c r="I3753" s="7">
        <v>2.0088000000000004</v>
      </c>
      <c r="O3753" s="7"/>
    </row>
    <row r="3754" spans="1:15" ht="38.25" x14ac:dyDescent="0.2">
      <c r="A3754" s="9">
        <v>703752</v>
      </c>
      <c r="B3754" s="9" t="s">
        <v>2470</v>
      </c>
      <c r="C3754" s="4" t="s">
        <v>6710</v>
      </c>
      <c r="D3754" s="5" t="s">
        <v>7359</v>
      </c>
      <c r="E3754" s="6" t="s">
        <v>7360</v>
      </c>
      <c r="F3754" s="7" t="s">
        <v>7343</v>
      </c>
      <c r="G3754" s="7">
        <v>1</v>
      </c>
      <c r="H3754" s="8">
        <v>1.97</v>
      </c>
      <c r="I3754" s="7">
        <v>1.0638000000000001</v>
      </c>
      <c r="O3754" s="7"/>
    </row>
    <row r="3755" spans="1:15" ht="38.25" x14ac:dyDescent="0.2">
      <c r="A3755" s="9">
        <v>703753</v>
      </c>
      <c r="B3755" s="9" t="s">
        <v>2470</v>
      </c>
      <c r="C3755" s="4" t="s">
        <v>6710</v>
      </c>
      <c r="D3755" s="5" t="s">
        <v>7361</v>
      </c>
      <c r="E3755" s="6" t="s">
        <v>7362</v>
      </c>
      <c r="F3755" s="7" t="s">
        <v>7343</v>
      </c>
      <c r="G3755" s="7">
        <v>1</v>
      </c>
      <c r="H3755" s="8">
        <v>7.38</v>
      </c>
      <c r="I3755" s="7">
        <v>3.9852000000000003</v>
      </c>
      <c r="O3755" s="7"/>
    </row>
    <row r="3756" spans="1:15" ht="38.25" x14ac:dyDescent="0.2">
      <c r="A3756" s="9">
        <v>703754</v>
      </c>
      <c r="B3756" s="9" t="s">
        <v>2470</v>
      </c>
      <c r="C3756" s="4" t="s">
        <v>6710</v>
      </c>
      <c r="D3756" s="5" t="s">
        <v>7363</v>
      </c>
      <c r="E3756" s="6" t="s">
        <v>7364</v>
      </c>
      <c r="F3756" s="7" t="s">
        <v>7343</v>
      </c>
      <c r="G3756" s="7">
        <v>1</v>
      </c>
      <c r="H3756" s="8">
        <v>8.16</v>
      </c>
      <c r="I3756" s="7">
        <v>4.4064000000000005</v>
      </c>
      <c r="O3756" s="7"/>
    </row>
    <row r="3757" spans="1:15" ht="38.25" x14ac:dyDescent="0.2">
      <c r="A3757" s="9">
        <v>703755</v>
      </c>
      <c r="B3757" s="9" t="s">
        <v>2470</v>
      </c>
      <c r="C3757" s="4" t="s">
        <v>6710</v>
      </c>
      <c r="D3757" s="5" t="s">
        <v>7365</v>
      </c>
      <c r="E3757" s="6" t="s">
        <v>7366</v>
      </c>
      <c r="F3757" s="7" t="s">
        <v>7343</v>
      </c>
      <c r="G3757" s="7">
        <v>1</v>
      </c>
      <c r="H3757" s="8">
        <v>1.97</v>
      </c>
      <c r="I3757" s="7">
        <v>1.0638000000000001</v>
      </c>
      <c r="O3757" s="7"/>
    </row>
    <row r="3758" spans="1:15" ht="38.25" x14ac:dyDescent="0.2">
      <c r="A3758" s="9">
        <v>703756</v>
      </c>
      <c r="B3758" s="9" t="s">
        <v>2470</v>
      </c>
      <c r="C3758" s="4" t="s">
        <v>6710</v>
      </c>
      <c r="D3758" s="5" t="s">
        <v>7367</v>
      </c>
      <c r="E3758" s="6" t="s">
        <v>7368</v>
      </c>
      <c r="F3758" s="7" t="s">
        <v>7343</v>
      </c>
      <c r="G3758" s="7">
        <v>1</v>
      </c>
      <c r="H3758" s="8">
        <v>2.46</v>
      </c>
      <c r="I3758" s="7">
        <v>1.3284</v>
      </c>
      <c r="O3758" s="7"/>
    </row>
    <row r="3759" spans="1:15" ht="38.25" x14ac:dyDescent="0.2">
      <c r="A3759" s="9">
        <v>703757</v>
      </c>
      <c r="B3759" s="9" t="s">
        <v>2470</v>
      </c>
      <c r="C3759" s="4" t="s">
        <v>6710</v>
      </c>
      <c r="D3759" s="5" t="s">
        <v>7369</v>
      </c>
      <c r="E3759" s="6" t="s">
        <v>7370</v>
      </c>
      <c r="F3759" s="7" t="s">
        <v>7343</v>
      </c>
      <c r="G3759" s="7">
        <v>1</v>
      </c>
      <c r="H3759" s="8">
        <v>2.0499999999999998</v>
      </c>
      <c r="I3759" s="7">
        <v>1.107</v>
      </c>
      <c r="O3759" s="7"/>
    </row>
    <row r="3760" spans="1:15" ht="38.25" x14ac:dyDescent="0.2">
      <c r="A3760" s="9">
        <v>703758</v>
      </c>
      <c r="B3760" s="9" t="s">
        <v>2470</v>
      </c>
      <c r="C3760" s="4" t="s">
        <v>6710</v>
      </c>
      <c r="D3760" s="5" t="s">
        <v>7371</v>
      </c>
      <c r="E3760" s="6" t="s">
        <v>7372</v>
      </c>
      <c r="F3760" s="7" t="s">
        <v>7343</v>
      </c>
      <c r="G3760" s="7">
        <v>1</v>
      </c>
      <c r="H3760" s="8">
        <v>9.1</v>
      </c>
      <c r="I3760" s="7">
        <v>4.9139999999999997</v>
      </c>
      <c r="O3760" s="7"/>
    </row>
    <row r="3761" spans="1:15" ht="38.25" x14ac:dyDescent="0.2">
      <c r="A3761" s="9">
        <v>703759</v>
      </c>
      <c r="B3761" s="9" t="s">
        <v>2470</v>
      </c>
      <c r="C3761" s="4" t="s">
        <v>6710</v>
      </c>
      <c r="D3761" s="5" t="s">
        <v>7373</v>
      </c>
      <c r="E3761" s="6" t="s">
        <v>7374</v>
      </c>
      <c r="F3761" s="7" t="s">
        <v>7343</v>
      </c>
      <c r="G3761" s="7">
        <v>1</v>
      </c>
      <c r="H3761" s="8">
        <v>8.69</v>
      </c>
      <c r="I3761" s="7">
        <v>4.6925999999999997</v>
      </c>
      <c r="O3761" s="7"/>
    </row>
    <row r="3762" spans="1:15" ht="38.25" x14ac:dyDescent="0.2">
      <c r="A3762" s="9">
        <v>703760</v>
      </c>
      <c r="B3762" s="9" t="s">
        <v>2470</v>
      </c>
      <c r="C3762" s="4" t="s">
        <v>6710</v>
      </c>
      <c r="D3762" s="5" t="s">
        <v>7375</v>
      </c>
      <c r="E3762" s="6" t="s">
        <v>7376</v>
      </c>
      <c r="F3762" s="7" t="s">
        <v>7343</v>
      </c>
      <c r="G3762" s="7">
        <v>1</v>
      </c>
      <c r="H3762" s="8">
        <v>9.64</v>
      </c>
      <c r="I3762" s="7">
        <v>5.2056000000000004</v>
      </c>
      <c r="O3762" s="7"/>
    </row>
    <row r="3763" spans="1:15" ht="38.25" x14ac:dyDescent="0.2">
      <c r="A3763" s="9">
        <v>703761</v>
      </c>
      <c r="B3763" s="9" t="s">
        <v>2470</v>
      </c>
      <c r="C3763" s="4" t="s">
        <v>6710</v>
      </c>
      <c r="D3763" s="5" t="s">
        <v>7377</v>
      </c>
      <c r="E3763" s="6" t="s">
        <v>7378</v>
      </c>
      <c r="F3763" s="7" t="s">
        <v>7343</v>
      </c>
      <c r="G3763" s="7">
        <v>1</v>
      </c>
      <c r="H3763" s="8">
        <v>1.97</v>
      </c>
      <c r="I3763" s="7">
        <v>1.0638000000000001</v>
      </c>
      <c r="O3763" s="7"/>
    </row>
    <row r="3764" spans="1:15" ht="38.25" x14ac:dyDescent="0.2">
      <c r="A3764" s="9">
        <v>703762</v>
      </c>
      <c r="B3764" s="9" t="s">
        <v>2470</v>
      </c>
      <c r="C3764" s="4" t="s">
        <v>6710</v>
      </c>
      <c r="D3764" s="5" t="s">
        <v>7379</v>
      </c>
      <c r="E3764" s="6" t="s">
        <v>7380</v>
      </c>
      <c r="F3764" s="7" t="s">
        <v>7343</v>
      </c>
      <c r="G3764" s="7">
        <v>1</v>
      </c>
      <c r="H3764" s="8">
        <v>8.24</v>
      </c>
      <c r="I3764" s="7">
        <v>4.4496000000000002</v>
      </c>
      <c r="O3764" s="7"/>
    </row>
    <row r="3765" spans="1:15" ht="38.25" x14ac:dyDescent="0.2">
      <c r="A3765" s="9">
        <v>703763</v>
      </c>
      <c r="B3765" s="9" t="s">
        <v>2470</v>
      </c>
      <c r="C3765" s="4" t="s">
        <v>6710</v>
      </c>
      <c r="D3765" s="5" t="s">
        <v>7381</v>
      </c>
      <c r="E3765" s="6" t="s">
        <v>7382</v>
      </c>
      <c r="F3765" s="7" t="s">
        <v>7343</v>
      </c>
      <c r="G3765" s="7">
        <v>1</v>
      </c>
      <c r="H3765" s="8">
        <v>2.13</v>
      </c>
      <c r="I3765" s="7">
        <v>1.1502000000000001</v>
      </c>
      <c r="O3765" s="7"/>
    </row>
    <row r="3766" spans="1:15" ht="38.25" x14ac:dyDescent="0.2">
      <c r="A3766" s="9">
        <v>703764</v>
      </c>
      <c r="B3766" s="9" t="s">
        <v>2470</v>
      </c>
      <c r="C3766" s="4" t="s">
        <v>6710</v>
      </c>
      <c r="D3766" s="5" t="s">
        <v>7383</v>
      </c>
      <c r="E3766" s="6" t="s">
        <v>7384</v>
      </c>
      <c r="F3766" s="7" t="s">
        <v>7343</v>
      </c>
      <c r="G3766" s="7">
        <v>1</v>
      </c>
      <c r="H3766" s="8">
        <v>2.2599999999999998</v>
      </c>
      <c r="I3766" s="7">
        <v>1.2203999999999999</v>
      </c>
      <c r="O3766" s="7"/>
    </row>
    <row r="3767" spans="1:15" ht="38.25" x14ac:dyDescent="0.2">
      <c r="A3767" s="9">
        <v>703765</v>
      </c>
      <c r="B3767" s="9" t="s">
        <v>2470</v>
      </c>
      <c r="C3767" s="4" t="s">
        <v>6710</v>
      </c>
      <c r="D3767" s="5" t="s">
        <v>7385</v>
      </c>
      <c r="E3767" s="6" t="s">
        <v>7386</v>
      </c>
      <c r="F3767" s="7" t="s">
        <v>7343</v>
      </c>
      <c r="G3767" s="7">
        <v>1</v>
      </c>
      <c r="H3767" s="8">
        <v>3.72</v>
      </c>
      <c r="I3767" s="7">
        <v>2.0088000000000004</v>
      </c>
      <c r="O3767" s="7"/>
    </row>
    <row r="3768" spans="1:15" ht="38.25" x14ac:dyDescent="0.2">
      <c r="A3768" s="9">
        <v>703766</v>
      </c>
      <c r="B3768" s="9" t="s">
        <v>2470</v>
      </c>
      <c r="C3768" s="4" t="s">
        <v>6710</v>
      </c>
      <c r="D3768" s="5" t="s">
        <v>7387</v>
      </c>
      <c r="E3768" s="6" t="s">
        <v>7388</v>
      </c>
      <c r="F3768" s="7" t="s">
        <v>7343</v>
      </c>
      <c r="G3768" s="7">
        <v>1</v>
      </c>
      <c r="H3768" s="8">
        <v>3.72</v>
      </c>
      <c r="I3768" s="7">
        <v>2.0088000000000004</v>
      </c>
      <c r="O3768" s="7"/>
    </row>
    <row r="3769" spans="1:15" ht="38.25" x14ac:dyDescent="0.2">
      <c r="A3769" s="9">
        <v>703767</v>
      </c>
      <c r="B3769" s="9" t="s">
        <v>2470</v>
      </c>
      <c r="C3769" s="4" t="s">
        <v>6710</v>
      </c>
      <c r="D3769" s="5" t="s">
        <v>7389</v>
      </c>
      <c r="E3769" s="6" t="s">
        <v>7390</v>
      </c>
      <c r="F3769" s="7" t="s">
        <v>7343</v>
      </c>
      <c r="G3769" s="7">
        <v>1</v>
      </c>
      <c r="H3769" s="8">
        <v>3.72</v>
      </c>
      <c r="I3769" s="7">
        <v>2.0088000000000004</v>
      </c>
      <c r="O3769" s="7"/>
    </row>
    <row r="3770" spans="1:15" ht="38.25" x14ac:dyDescent="0.2">
      <c r="A3770" s="9">
        <v>703768</v>
      </c>
      <c r="B3770" s="9" t="s">
        <v>2470</v>
      </c>
      <c r="C3770" s="4" t="s">
        <v>6710</v>
      </c>
      <c r="D3770" s="5" t="s">
        <v>7391</v>
      </c>
      <c r="E3770" s="6" t="s">
        <v>7392</v>
      </c>
      <c r="F3770" s="7" t="s">
        <v>7343</v>
      </c>
      <c r="G3770" s="7">
        <v>1</v>
      </c>
      <c r="H3770" s="8">
        <v>5.99</v>
      </c>
      <c r="I3770" s="7">
        <v>3.2346000000000004</v>
      </c>
      <c r="O3770" s="7"/>
    </row>
    <row r="3771" spans="1:15" ht="38.25" x14ac:dyDescent="0.2">
      <c r="A3771" s="9">
        <v>703769</v>
      </c>
      <c r="B3771" s="9" t="s">
        <v>2470</v>
      </c>
      <c r="C3771" s="4" t="s">
        <v>6710</v>
      </c>
      <c r="D3771" s="5" t="s">
        <v>7393</v>
      </c>
      <c r="E3771" s="6" t="s">
        <v>7394</v>
      </c>
      <c r="F3771" s="7" t="s">
        <v>7343</v>
      </c>
      <c r="G3771" s="7">
        <v>1</v>
      </c>
      <c r="H3771" s="8">
        <v>5.21</v>
      </c>
      <c r="I3771" s="7">
        <v>2.8134000000000001</v>
      </c>
      <c r="O3771" s="7"/>
    </row>
    <row r="3772" spans="1:15" ht="38.25" x14ac:dyDescent="0.2">
      <c r="A3772" s="9">
        <v>703770</v>
      </c>
      <c r="B3772" s="9" t="s">
        <v>2470</v>
      </c>
      <c r="C3772" s="4" t="s">
        <v>6710</v>
      </c>
      <c r="D3772" s="5" t="s">
        <v>7395</v>
      </c>
      <c r="E3772" s="6" t="s">
        <v>7396</v>
      </c>
      <c r="F3772" s="7" t="s">
        <v>7343</v>
      </c>
      <c r="G3772" s="7">
        <v>1</v>
      </c>
      <c r="H3772" s="8">
        <v>6.36</v>
      </c>
      <c r="I3772" s="7">
        <v>3.4344000000000006</v>
      </c>
      <c r="O3772" s="7"/>
    </row>
    <row r="3773" spans="1:15" ht="38.25" x14ac:dyDescent="0.2">
      <c r="A3773" s="9">
        <v>703771</v>
      </c>
      <c r="B3773" s="9" t="s">
        <v>2470</v>
      </c>
      <c r="C3773" s="4" t="s">
        <v>6710</v>
      </c>
      <c r="D3773" s="5" t="s">
        <v>7397</v>
      </c>
      <c r="E3773" s="6" t="s">
        <v>7398</v>
      </c>
      <c r="F3773" s="7" t="s">
        <v>7343</v>
      </c>
      <c r="G3773" s="7">
        <v>1</v>
      </c>
      <c r="H3773" s="8">
        <v>0.74</v>
      </c>
      <c r="I3773" s="7">
        <v>0.39960000000000001</v>
      </c>
      <c r="O3773" s="7"/>
    </row>
    <row r="3774" spans="1:15" ht="38.25" x14ac:dyDescent="0.2">
      <c r="A3774" s="9">
        <v>703772</v>
      </c>
      <c r="B3774" s="9" t="s">
        <v>2470</v>
      </c>
      <c r="C3774" s="4" t="s">
        <v>6710</v>
      </c>
      <c r="D3774" s="5" t="s">
        <v>7399</v>
      </c>
      <c r="E3774" s="6" t="s">
        <v>7400</v>
      </c>
      <c r="F3774" s="7" t="s">
        <v>7343</v>
      </c>
      <c r="G3774" s="7">
        <v>1</v>
      </c>
      <c r="H3774" s="8">
        <v>2.79</v>
      </c>
      <c r="I3774" s="7">
        <v>1.5066000000000002</v>
      </c>
      <c r="O3774" s="7"/>
    </row>
    <row r="3775" spans="1:15" ht="38.25" x14ac:dyDescent="0.2">
      <c r="A3775" s="9">
        <v>703773</v>
      </c>
      <c r="B3775" s="9" t="s">
        <v>2470</v>
      </c>
      <c r="C3775" s="4" t="s">
        <v>6710</v>
      </c>
      <c r="D3775" s="5" t="s">
        <v>7401</v>
      </c>
      <c r="E3775" s="6" t="s">
        <v>7402</v>
      </c>
      <c r="F3775" s="7" t="s">
        <v>7343</v>
      </c>
      <c r="G3775" s="7">
        <v>1</v>
      </c>
      <c r="H3775" s="8">
        <v>5.58</v>
      </c>
      <c r="I3775" s="7">
        <v>3.0132000000000003</v>
      </c>
      <c r="O3775" s="7"/>
    </row>
    <row r="3776" spans="1:15" ht="38.25" x14ac:dyDescent="0.2">
      <c r="A3776" s="9">
        <v>703774</v>
      </c>
      <c r="B3776" s="9" t="s">
        <v>2470</v>
      </c>
      <c r="C3776" s="4" t="s">
        <v>6710</v>
      </c>
      <c r="D3776" s="5" t="s">
        <v>7403</v>
      </c>
      <c r="E3776" s="6" t="s">
        <v>7404</v>
      </c>
      <c r="F3776" s="7" t="s">
        <v>7343</v>
      </c>
      <c r="G3776" s="7">
        <v>1</v>
      </c>
      <c r="H3776" s="8">
        <v>5.84</v>
      </c>
      <c r="I3776" s="7">
        <v>3.1536</v>
      </c>
      <c r="O3776" s="7"/>
    </row>
    <row r="3777" spans="1:15" ht="38.25" x14ac:dyDescent="0.2">
      <c r="A3777" s="9">
        <v>703775</v>
      </c>
      <c r="B3777" s="9" t="s">
        <v>2470</v>
      </c>
      <c r="C3777" s="4" t="s">
        <v>6710</v>
      </c>
      <c r="D3777" s="5" t="s">
        <v>7405</v>
      </c>
      <c r="E3777" s="6" t="s">
        <v>7406</v>
      </c>
      <c r="F3777" s="7" t="s">
        <v>7343</v>
      </c>
      <c r="G3777" s="7">
        <v>1</v>
      </c>
      <c r="H3777" s="8">
        <v>10.74</v>
      </c>
      <c r="I3777" s="7">
        <v>5.7996000000000008</v>
      </c>
      <c r="O3777" s="7"/>
    </row>
    <row r="3778" spans="1:15" ht="38.25" x14ac:dyDescent="0.2">
      <c r="A3778" s="9">
        <v>703776</v>
      </c>
      <c r="B3778" s="9" t="s">
        <v>2470</v>
      </c>
      <c r="C3778" s="4" t="s">
        <v>6710</v>
      </c>
      <c r="D3778" s="5" t="s">
        <v>7407</v>
      </c>
      <c r="E3778" s="6" t="s">
        <v>7408</v>
      </c>
      <c r="F3778" s="7" t="s">
        <v>7343</v>
      </c>
      <c r="G3778" s="7">
        <v>1</v>
      </c>
      <c r="H3778" s="8">
        <v>2.64</v>
      </c>
      <c r="I3778" s="7">
        <v>1.4256000000000002</v>
      </c>
      <c r="O3778" s="7"/>
    </row>
    <row r="3779" spans="1:15" ht="38.25" x14ac:dyDescent="0.2">
      <c r="A3779" s="9">
        <v>703777</v>
      </c>
      <c r="B3779" s="9" t="s">
        <v>2470</v>
      </c>
      <c r="C3779" s="4" t="s">
        <v>6710</v>
      </c>
      <c r="D3779" s="5" t="s">
        <v>7409</v>
      </c>
      <c r="E3779" s="6" t="s">
        <v>7410</v>
      </c>
      <c r="F3779" s="7" t="s">
        <v>7343</v>
      </c>
      <c r="G3779" s="7">
        <v>1</v>
      </c>
      <c r="H3779" s="8">
        <v>1.07</v>
      </c>
      <c r="I3779" s="7">
        <v>0.57780000000000009</v>
      </c>
      <c r="O3779" s="7"/>
    </row>
    <row r="3780" spans="1:15" ht="38.25" x14ac:dyDescent="0.2">
      <c r="A3780" s="9">
        <v>703778</v>
      </c>
      <c r="B3780" s="9" t="s">
        <v>2470</v>
      </c>
      <c r="C3780" s="4" t="s">
        <v>6710</v>
      </c>
      <c r="D3780" s="5" t="s">
        <v>7411</v>
      </c>
      <c r="E3780" s="6" t="s">
        <v>7412</v>
      </c>
      <c r="F3780" s="7" t="s">
        <v>7343</v>
      </c>
      <c r="G3780" s="7">
        <v>1</v>
      </c>
      <c r="H3780" s="8">
        <v>5.84</v>
      </c>
      <c r="I3780" s="7">
        <v>3.1536</v>
      </c>
      <c r="O3780" s="7"/>
    </row>
    <row r="3781" spans="1:15" ht="38.25" x14ac:dyDescent="0.2">
      <c r="A3781" s="9">
        <v>703779</v>
      </c>
      <c r="B3781" s="9" t="s">
        <v>2470</v>
      </c>
      <c r="C3781" s="4" t="s">
        <v>6710</v>
      </c>
      <c r="D3781" s="5" t="s">
        <v>7413</v>
      </c>
      <c r="E3781" s="6" t="s">
        <v>7414</v>
      </c>
      <c r="F3781" s="7" t="s">
        <v>7343</v>
      </c>
      <c r="G3781" s="7">
        <v>1</v>
      </c>
      <c r="H3781" s="8">
        <v>8.8000000000000007</v>
      </c>
      <c r="I3781" s="7">
        <v>4.7520000000000007</v>
      </c>
      <c r="O3781" s="7"/>
    </row>
    <row r="3782" spans="1:15" ht="38.25" x14ac:dyDescent="0.2">
      <c r="A3782" s="9">
        <v>703780</v>
      </c>
      <c r="B3782" s="9" t="s">
        <v>2470</v>
      </c>
      <c r="C3782" s="4" t="s">
        <v>6710</v>
      </c>
      <c r="D3782" s="5" t="s">
        <v>7415</v>
      </c>
      <c r="E3782" s="6" t="s">
        <v>7416</v>
      </c>
      <c r="F3782" s="7" t="s">
        <v>7343</v>
      </c>
      <c r="G3782" s="7">
        <v>1</v>
      </c>
      <c r="H3782" s="8">
        <v>8.8000000000000007</v>
      </c>
      <c r="I3782" s="7">
        <v>4.7520000000000007</v>
      </c>
      <c r="O3782" s="7"/>
    </row>
    <row r="3783" spans="1:15" ht="38.25" x14ac:dyDescent="0.2">
      <c r="A3783" s="9">
        <v>703781</v>
      </c>
      <c r="B3783" s="9" t="s">
        <v>2470</v>
      </c>
      <c r="C3783" s="4" t="s">
        <v>6710</v>
      </c>
      <c r="D3783" s="5" t="s">
        <v>7417</v>
      </c>
      <c r="E3783" s="6" t="s">
        <v>7418</v>
      </c>
      <c r="F3783" s="7" t="s">
        <v>7343</v>
      </c>
      <c r="G3783" s="7">
        <v>1</v>
      </c>
      <c r="H3783" s="8">
        <v>1.44</v>
      </c>
      <c r="I3783" s="7">
        <v>0.77760000000000007</v>
      </c>
      <c r="O3783" s="7"/>
    </row>
    <row r="3784" spans="1:15" ht="38.25" x14ac:dyDescent="0.2">
      <c r="A3784" s="9">
        <v>703782</v>
      </c>
      <c r="B3784" s="9" t="s">
        <v>2470</v>
      </c>
      <c r="C3784" s="4" t="s">
        <v>6710</v>
      </c>
      <c r="D3784" s="5" t="s">
        <v>7419</v>
      </c>
      <c r="E3784" s="6" t="s">
        <v>7420</v>
      </c>
      <c r="F3784" s="7" t="s">
        <v>7343</v>
      </c>
      <c r="G3784" s="7">
        <v>1</v>
      </c>
      <c r="H3784" s="8">
        <v>1.4</v>
      </c>
      <c r="I3784" s="7">
        <v>0.75600000000000001</v>
      </c>
      <c r="O3784" s="7"/>
    </row>
    <row r="3785" spans="1:15" ht="38.25" x14ac:dyDescent="0.2">
      <c r="A3785" s="9">
        <v>703783</v>
      </c>
      <c r="B3785" s="9" t="s">
        <v>2470</v>
      </c>
      <c r="C3785" s="4" t="s">
        <v>6710</v>
      </c>
      <c r="D3785" s="5" t="s">
        <v>7421</v>
      </c>
      <c r="E3785" s="6" t="s">
        <v>7422</v>
      </c>
      <c r="F3785" s="7" t="s">
        <v>7343</v>
      </c>
      <c r="G3785" s="7">
        <v>1</v>
      </c>
      <c r="H3785" s="8">
        <v>1.76</v>
      </c>
      <c r="I3785" s="7">
        <v>0.95040000000000002</v>
      </c>
      <c r="O3785" s="7"/>
    </row>
    <row r="3786" spans="1:15" ht="38.25" x14ac:dyDescent="0.2">
      <c r="A3786" s="9">
        <v>703784</v>
      </c>
      <c r="B3786" s="9" t="s">
        <v>2470</v>
      </c>
      <c r="C3786" s="4" t="s">
        <v>6710</v>
      </c>
      <c r="D3786" s="5" t="s">
        <v>7423</v>
      </c>
      <c r="E3786" s="6" t="s">
        <v>7424</v>
      </c>
      <c r="F3786" s="7" t="s">
        <v>7343</v>
      </c>
      <c r="G3786" s="7">
        <v>1</v>
      </c>
      <c r="H3786" s="8">
        <v>1.76</v>
      </c>
      <c r="I3786" s="7">
        <v>0.95040000000000002</v>
      </c>
      <c r="O3786" s="7"/>
    </row>
    <row r="3787" spans="1:15" ht="38.25" x14ac:dyDescent="0.2">
      <c r="A3787" s="9">
        <v>703785</v>
      </c>
      <c r="B3787" s="9" t="s">
        <v>2470</v>
      </c>
      <c r="C3787" s="4" t="s">
        <v>6710</v>
      </c>
      <c r="D3787" s="5" t="s">
        <v>7425</v>
      </c>
      <c r="E3787" s="6" t="s">
        <v>7426</v>
      </c>
      <c r="F3787" s="7" t="s">
        <v>7343</v>
      </c>
      <c r="G3787" s="7">
        <v>1</v>
      </c>
      <c r="H3787" s="8">
        <v>6.56</v>
      </c>
      <c r="I3787" s="7">
        <v>3.5424000000000002</v>
      </c>
      <c r="O3787" s="7"/>
    </row>
    <row r="3788" spans="1:15" ht="38.25" x14ac:dyDescent="0.2">
      <c r="A3788" s="9">
        <v>703786</v>
      </c>
      <c r="B3788" s="9" t="s">
        <v>2470</v>
      </c>
      <c r="C3788" s="4" t="s">
        <v>6710</v>
      </c>
      <c r="D3788" s="5" t="s">
        <v>7427</v>
      </c>
      <c r="E3788" s="6" t="s">
        <v>7429</v>
      </c>
      <c r="F3788" s="7" t="s">
        <v>7428</v>
      </c>
      <c r="G3788" s="7">
        <v>100</v>
      </c>
      <c r="H3788" s="8">
        <v>255.06</v>
      </c>
      <c r="I3788" s="7">
        <v>137.73240000000001</v>
      </c>
      <c r="O3788" s="7"/>
    </row>
    <row r="3789" spans="1:15" ht="38.25" x14ac:dyDescent="0.2">
      <c r="A3789" s="9">
        <v>703787</v>
      </c>
      <c r="B3789" s="9" t="s">
        <v>2470</v>
      </c>
      <c r="C3789" s="4" t="s">
        <v>6710</v>
      </c>
      <c r="D3789" s="5" t="s">
        <v>7430</v>
      </c>
      <c r="E3789" s="6" t="s">
        <v>7431</v>
      </c>
      <c r="F3789" s="7" t="s">
        <v>7428</v>
      </c>
      <c r="G3789" s="7">
        <v>100</v>
      </c>
      <c r="H3789" s="8">
        <v>26207.34</v>
      </c>
      <c r="I3789" s="7">
        <v>14151.963600000001</v>
      </c>
      <c r="O3789" s="7"/>
    </row>
    <row r="3790" spans="1:15" ht="38.25" x14ac:dyDescent="0.2">
      <c r="A3790" s="9">
        <v>703788</v>
      </c>
      <c r="B3790" s="9" t="s">
        <v>2470</v>
      </c>
      <c r="C3790" s="4" t="s">
        <v>6710</v>
      </c>
      <c r="D3790" s="5" t="s">
        <v>7432</v>
      </c>
      <c r="E3790" s="6" t="s">
        <v>7433</v>
      </c>
      <c r="F3790" s="7" t="s">
        <v>7428</v>
      </c>
      <c r="G3790" s="7">
        <v>100</v>
      </c>
      <c r="H3790" s="8">
        <v>54.07</v>
      </c>
      <c r="I3790" s="7">
        <v>29.197800000000001</v>
      </c>
      <c r="O3790" s="7"/>
    </row>
    <row r="3791" spans="1:15" ht="38.25" x14ac:dyDescent="0.2">
      <c r="A3791" s="9">
        <v>703789</v>
      </c>
      <c r="B3791" s="9" t="s">
        <v>2470</v>
      </c>
      <c r="C3791" s="4" t="s">
        <v>6710</v>
      </c>
      <c r="D3791" s="5" t="s">
        <v>7434</v>
      </c>
      <c r="E3791" s="6" t="s">
        <v>7435</v>
      </c>
      <c r="F3791" s="7" t="s">
        <v>7428</v>
      </c>
      <c r="G3791" s="7">
        <v>100</v>
      </c>
      <c r="H3791" s="8">
        <v>83.84</v>
      </c>
      <c r="I3791" s="7">
        <v>45.273600000000002</v>
      </c>
      <c r="O3791" s="7"/>
    </row>
    <row r="3792" spans="1:15" ht="38.25" x14ac:dyDescent="0.2">
      <c r="A3792" s="9">
        <v>703790</v>
      </c>
      <c r="B3792" s="9" t="s">
        <v>2470</v>
      </c>
      <c r="C3792" s="4" t="s">
        <v>6710</v>
      </c>
      <c r="D3792" s="5" t="s">
        <v>7436</v>
      </c>
      <c r="E3792" s="6" t="s">
        <v>7437</v>
      </c>
      <c r="F3792" s="7" t="s">
        <v>7428</v>
      </c>
      <c r="G3792" s="7">
        <v>100</v>
      </c>
      <c r="H3792" s="8">
        <v>122.22</v>
      </c>
      <c r="I3792" s="7">
        <v>65.998800000000003</v>
      </c>
      <c r="O3792" s="7"/>
    </row>
    <row r="3793" spans="1:15" ht="38.25" x14ac:dyDescent="0.2">
      <c r="A3793" s="9">
        <v>703791</v>
      </c>
      <c r="B3793" s="9" t="s">
        <v>2470</v>
      </c>
      <c r="C3793" s="4" t="s">
        <v>6710</v>
      </c>
      <c r="D3793" s="5" t="s">
        <v>7438</v>
      </c>
      <c r="E3793" s="6" t="s">
        <v>7439</v>
      </c>
      <c r="F3793" s="7" t="s">
        <v>7428</v>
      </c>
      <c r="G3793" s="7">
        <v>100</v>
      </c>
      <c r="H3793" s="8">
        <v>22248.68</v>
      </c>
      <c r="I3793" s="7">
        <v>12014.287200000001</v>
      </c>
      <c r="O3793" s="7"/>
    </row>
    <row r="3794" spans="1:15" ht="38.25" x14ac:dyDescent="0.2">
      <c r="A3794" s="9">
        <v>703792</v>
      </c>
      <c r="B3794" s="9" t="s">
        <v>2470</v>
      </c>
      <c r="C3794" s="4" t="s">
        <v>6710</v>
      </c>
      <c r="D3794" s="5" t="s">
        <v>7440</v>
      </c>
      <c r="E3794" s="6" t="s">
        <v>7441</v>
      </c>
      <c r="F3794" s="7" t="s">
        <v>7428</v>
      </c>
      <c r="G3794" s="7">
        <v>100</v>
      </c>
      <c r="H3794" s="8">
        <v>364.07</v>
      </c>
      <c r="I3794" s="7">
        <v>196.59780000000001</v>
      </c>
      <c r="O3794" s="7"/>
    </row>
    <row r="3795" spans="1:15" ht="38.25" x14ac:dyDescent="0.2">
      <c r="A3795" s="9">
        <v>703793</v>
      </c>
      <c r="B3795" s="9" t="s">
        <v>2470</v>
      </c>
      <c r="C3795" s="4" t="s">
        <v>6710</v>
      </c>
      <c r="D3795" s="5" t="s">
        <v>7442</v>
      </c>
      <c r="E3795" s="6" t="s">
        <v>7443</v>
      </c>
      <c r="F3795" s="7" t="s">
        <v>7428</v>
      </c>
      <c r="G3795" s="7">
        <v>100</v>
      </c>
      <c r="H3795" s="8">
        <v>389.2</v>
      </c>
      <c r="I3795" s="7">
        <v>210.16800000000001</v>
      </c>
      <c r="O3795" s="7"/>
    </row>
    <row r="3796" spans="1:15" ht="38.25" x14ac:dyDescent="0.2">
      <c r="A3796" s="9">
        <v>703794</v>
      </c>
      <c r="B3796" s="9" t="s">
        <v>2470</v>
      </c>
      <c r="C3796" s="4" t="s">
        <v>6710</v>
      </c>
      <c r="D3796" s="5" t="s">
        <v>7444</v>
      </c>
      <c r="E3796" s="6" t="s">
        <v>7445</v>
      </c>
      <c r="F3796" s="7" t="s">
        <v>7428</v>
      </c>
      <c r="G3796" s="7">
        <v>100</v>
      </c>
      <c r="H3796" s="8">
        <v>389.2</v>
      </c>
      <c r="I3796" s="7">
        <v>210.16800000000001</v>
      </c>
      <c r="O3796" s="7"/>
    </row>
    <row r="3797" spans="1:15" ht="38.25" x14ac:dyDescent="0.2">
      <c r="A3797" s="9">
        <v>703795</v>
      </c>
      <c r="B3797" s="9" t="s">
        <v>2470</v>
      </c>
      <c r="C3797" s="4" t="s">
        <v>6710</v>
      </c>
      <c r="D3797" s="5" t="s">
        <v>7446</v>
      </c>
      <c r="E3797" s="6" t="s">
        <v>7447</v>
      </c>
      <c r="F3797" s="7" t="s">
        <v>7428</v>
      </c>
      <c r="G3797" s="7">
        <v>100</v>
      </c>
      <c r="H3797" s="8">
        <v>343.3</v>
      </c>
      <c r="I3797" s="7">
        <v>185.38200000000001</v>
      </c>
      <c r="O3797" s="7"/>
    </row>
    <row r="3798" spans="1:15" ht="38.25" x14ac:dyDescent="0.2">
      <c r="A3798" s="9">
        <v>703796</v>
      </c>
      <c r="B3798" s="9" t="s">
        <v>2470</v>
      </c>
      <c r="C3798" s="4" t="s">
        <v>6710</v>
      </c>
      <c r="D3798" s="5" t="s">
        <v>7448</v>
      </c>
      <c r="E3798" s="6" t="s">
        <v>7449</v>
      </c>
      <c r="F3798" s="7" t="s">
        <v>7428</v>
      </c>
      <c r="G3798" s="7">
        <v>100</v>
      </c>
      <c r="H3798" s="8">
        <v>442.91</v>
      </c>
      <c r="I3798" s="7">
        <v>239.17140000000003</v>
      </c>
      <c r="O3798" s="7"/>
    </row>
    <row r="3799" spans="1:15" ht="38.25" x14ac:dyDescent="0.2">
      <c r="A3799" s="9">
        <v>703797</v>
      </c>
      <c r="B3799" s="9" t="s">
        <v>2470</v>
      </c>
      <c r="C3799" s="4" t="s">
        <v>6710</v>
      </c>
      <c r="D3799" s="5" t="s">
        <v>7450</v>
      </c>
      <c r="E3799" s="6" t="s">
        <v>7451</v>
      </c>
      <c r="F3799" s="7" t="s">
        <v>7428</v>
      </c>
      <c r="G3799" s="7">
        <v>100</v>
      </c>
      <c r="H3799" s="8">
        <v>2457.29</v>
      </c>
      <c r="I3799" s="7">
        <v>1326.9366</v>
      </c>
      <c r="O3799" s="7"/>
    </row>
    <row r="3800" spans="1:15" ht="38.25" x14ac:dyDescent="0.2">
      <c r="A3800" s="9">
        <v>703798</v>
      </c>
      <c r="B3800" s="9" t="s">
        <v>2470</v>
      </c>
      <c r="C3800" s="4" t="s">
        <v>6710</v>
      </c>
      <c r="D3800" s="5" t="s">
        <v>7452</v>
      </c>
      <c r="E3800" s="6" t="s">
        <v>7453</v>
      </c>
      <c r="F3800" s="7" t="s">
        <v>7428</v>
      </c>
      <c r="G3800" s="7">
        <v>100</v>
      </c>
      <c r="H3800" s="8">
        <v>2167.85</v>
      </c>
      <c r="I3800" s="7">
        <v>1170.6390000000001</v>
      </c>
      <c r="O3800" s="7"/>
    </row>
    <row r="3801" spans="1:15" ht="38.25" x14ac:dyDescent="0.2">
      <c r="A3801" s="9">
        <v>703799</v>
      </c>
      <c r="B3801" s="9" t="s">
        <v>2470</v>
      </c>
      <c r="C3801" s="4" t="s">
        <v>6710</v>
      </c>
      <c r="D3801" s="5" t="s">
        <v>7454</v>
      </c>
      <c r="E3801" s="6" t="s">
        <v>7455</v>
      </c>
      <c r="F3801" s="7" t="s">
        <v>7428</v>
      </c>
      <c r="G3801" s="7">
        <v>100</v>
      </c>
      <c r="H3801" s="8">
        <v>2457.29</v>
      </c>
      <c r="I3801" s="7">
        <v>1326.9366</v>
      </c>
      <c r="O3801" s="7"/>
    </row>
    <row r="3802" spans="1:15" ht="38.25" x14ac:dyDescent="0.2">
      <c r="A3802" s="9">
        <v>703800</v>
      </c>
      <c r="B3802" s="9" t="s">
        <v>2470</v>
      </c>
      <c r="C3802" s="4" t="s">
        <v>6710</v>
      </c>
      <c r="D3802" s="5" t="s">
        <v>7456</v>
      </c>
      <c r="E3802" s="6" t="s">
        <v>7457</v>
      </c>
      <c r="F3802" s="7" t="s">
        <v>7428</v>
      </c>
      <c r="G3802" s="7">
        <v>100</v>
      </c>
      <c r="H3802" s="8">
        <v>1243.31</v>
      </c>
      <c r="I3802" s="7">
        <v>671.38740000000007</v>
      </c>
      <c r="O3802" s="7"/>
    </row>
    <row r="3803" spans="1:15" ht="38.25" x14ac:dyDescent="0.2">
      <c r="A3803" s="9">
        <v>703801</v>
      </c>
      <c r="B3803" s="9" t="s">
        <v>2470</v>
      </c>
      <c r="C3803" s="4" t="s">
        <v>6710</v>
      </c>
      <c r="D3803" s="5" t="s">
        <v>7458</v>
      </c>
      <c r="E3803" s="6" t="s">
        <v>7459</v>
      </c>
      <c r="F3803" s="7" t="s">
        <v>7428</v>
      </c>
      <c r="G3803" s="7">
        <v>100</v>
      </c>
      <c r="H3803" s="8">
        <v>1467.45</v>
      </c>
      <c r="I3803" s="7">
        <v>792.42300000000012</v>
      </c>
      <c r="O3803" s="7"/>
    </row>
    <row r="3804" spans="1:15" ht="38.25" x14ac:dyDescent="0.2">
      <c r="A3804" s="9">
        <v>703802</v>
      </c>
      <c r="B3804" s="9" t="s">
        <v>2470</v>
      </c>
      <c r="C3804" s="4" t="s">
        <v>6710</v>
      </c>
      <c r="D3804" s="5" t="s">
        <v>7460</v>
      </c>
      <c r="E3804" s="6" t="s">
        <v>7461</v>
      </c>
      <c r="F3804" s="7" t="s">
        <v>7428</v>
      </c>
      <c r="G3804" s="7">
        <v>100</v>
      </c>
      <c r="H3804" s="8">
        <v>1761.17</v>
      </c>
      <c r="I3804" s="7">
        <v>951.03180000000009</v>
      </c>
      <c r="O3804" s="7"/>
    </row>
    <row r="3805" spans="1:15" ht="38.25" x14ac:dyDescent="0.2">
      <c r="A3805" s="9">
        <v>703803</v>
      </c>
      <c r="B3805" s="9" t="s">
        <v>2470</v>
      </c>
      <c r="C3805" s="4" t="s">
        <v>6710</v>
      </c>
      <c r="D3805" s="5" t="s">
        <v>7462</v>
      </c>
      <c r="E3805" s="6" t="s">
        <v>7463</v>
      </c>
      <c r="F3805" s="7" t="s">
        <v>7428</v>
      </c>
      <c r="G3805" s="7">
        <v>100</v>
      </c>
      <c r="H3805" s="8">
        <v>1440.26</v>
      </c>
      <c r="I3805" s="7">
        <v>777.74040000000002</v>
      </c>
      <c r="O3805" s="7"/>
    </row>
    <row r="3806" spans="1:15" ht="38.25" x14ac:dyDescent="0.2">
      <c r="A3806" s="9">
        <v>703804</v>
      </c>
      <c r="B3806" s="9" t="s">
        <v>2470</v>
      </c>
      <c r="C3806" s="4" t="s">
        <v>6710</v>
      </c>
      <c r="D3806" s="5" t="s">
        <v>7464</v>
      </c>
      <c r="E3806" s="6" t="s">
        <v>7465</v>
      </c>
      <c r="F3806" s="7" t="s">
        <v>7428</v>
      </c>
      <c r="G3806" s="7">
        <v>100</v>
      </c>
      <c r="H3806" s="8">
        <v>1440.26</v>
      </c>
      <c r="I3806" s="7">
        <v>777.74040000000002</v>
      </c>
      <c r="O3806" s="7"/>
    </row>
    <row r="3807" spans="1:15" ht="38.25" x14ac:dyDescent="0.2">
      <c r="A3807" s="9">
        <v>703805</v>
      </c>
      <c r="B3807" s="9" t="s">
        <v>2470</v>
      </c>
      <c r="C3807" s="4" t="s">
        <v>6710</v>
      </c>
      <c r="D3807" s="5" t="s">
        <v>7466</v>
      </c>
      <c r="E3807" s="6" t="s">
        <v>7467</v>
      </c>
      <c r="F3807" s="7" t="s">
        <v>7428</v>
      </c>
      <c r="G3807" s="7">
        <v>100</v>
      </c>
      <c r="H3807" s="8">
        <v>2210.0500000000002</v>
      </c>
      <c r="I3807" s="7">
        <v>1193.4270000000001</v>
      </c>
      <c r="O3807" s="7"/>
    </row>
    <row r="3808" spans="1:15" ht="38.25" x14ac:dyDescent="0.2">
      <c r="A3808" s="9">
        <v>703806</v>
      </c>
      <c r="B3808" s="9" t="s">
        <v>2470</v>
      </c>
      <c r="C3808" s="4" t="s">
        <v>6710</v>
      </c>
      <c r="D3808" s="5" t="s">
        <v>7468</v>
      </c>
      <c r="E3808" s="6" t="s">
        <v>7469</v>
      </c>
      <c r="F3808" s="7" t="s">
        <v>7428</v>
      </c>
      <c r="G3808" s="7">
        <v>100</v>
      </c>
      <c r="H3808" s="8">
        <v>2210.0500000000002</v>
      </c>
      <c r="I3808" s="7">
        <v>1193.4270000000001</v>
      </c>
      <c r="O3808" s="7"/>
    </row>
    <row r="3809" spans="1:15" ht="38.25" x14ac:dyDescent="0.2">
      <c r="A3809" s="9">
        <v>703807</v>
      </c>
      <c r="B3809" s="9" t="s">
        <v>2470</v>
      </c>
      <c r="C3809" s="4" t="s">
        <v>6710</v>
      </c>
      <c r="D3809" s="5" t="s">
        <v>7470</v>
      </c>
      <c r="E3809" s="6" t="s">
        <v>7471</v>
      </c>
      <c r="F3809" s="7" t="s">
        <v>7428</v>
      </c>
      <c r="G3809" s="7">
        <v>100</v>
      </c>
      <c r="H3809" s="8">
        <v>1660.16</v>
      </c>
      <c r="I3809" s="7">
        <v>896.48640000000012</v>
      </c>
      <c r="O3809" s="7"/>
    </row>
    <row r="3810" spans="1:15" ht="38.25" x14ac:dyDescent="0.2">
      <c r="A3810" s="9">
        <v>703808</v>
      </c>
      <c r="B3810" s="9" t="s">
        <v>2470</v>
      </c>
      <c r="C3810" s="4" t="s">
        <v>6710</v>
      </c>
      <c r="D3810" s="5" t="s">
        <v>7472</v>
      </c>
      <c r="E3810" s="6" t="s">
        <v>7473</v>
      </c>
      <c r="F3810" s="7" t="s">
        <v>7428</v>
      </c>
      <c r="G3810" s="7">
        <v>100</v>
      </c>
      <c r="H3810" s="8">
        <v>1469.84</v>
      </c>
      <c r="I3810" s="7">
        <v>793.71360000000004</v>
      </c>
      <c r="O3810" s="7"/>
    </row>
    <row r="3811" spans="1:15" ht="38.25" x14ac:dyDescent="0.2">
      <c r="A3811" s="9">
        <v>703809</v>
      </c>
      <c r="B3811" s="9" t="s">
        <v>2470</v>
      </c>
      <c r="C3811" s="4" t="s">
        <v>6710</v>
      </c>
      <c r="D3811" s="5" t="s">
        <v>7474</v>
      </c>
      <c r="E3811" s="6" t="s">
        <v>7475</v>
      </c>
      <c r="F3811" s="7" t="s">
        <v>7428</v>
      </c>
      <c r="G3811" s="7">
        <v>100</v>
      </c>
      <c r="H3811" s="8">
        <v>359.22</v>
      </c>
      <c r="I3811" s="7">
        <v>193.97880000000004</v>
      </c>
      <c r="O3811" s="7"/>
    </row>
    <row r="3812" spans="1:15" ht="38.25" x14ac:dyDescent="0.2">
      <c r="A3812" s="9">
        <v>703810</v>
      </c>
      <c r="B3812" s="9" t="s">
        <v>2470</v>
      </c>
      <c r="C3812" s="4" t="s">
        <v>6710</v>
      </c>
      <c r="D3812" s="5" t="s">
        <v>7476</v>
      </c>
      <c r="E3812" s="6" t="s">
        <v>7477</v>
      </c>
      <c r="F3812" s="7" t="s">
        <v>7428</v>
      </c>
      <c r="G3812" s="7">
        <v>100</v>
      </c>
      <c r="H3812" s="8">
        <v>359.22</v>
      </c>
      <c r="I3812" s="7">
        <v>193.97880000000004</v>
      </c>
      <c r="O3812" s="7"/>
    </row>
    <row r="3813" spans="1:15" ht="38.25" x14ac:dyDescent="0.2">
      <c r="A3813" s="9">
        <v>703811</v>
      </c>
      <c r="B3813" s="9" t="s">
        <v>2470</v>
      </c>
      <c r="C3813" s="4" t="s">
        <v>6710</v>
      </c>
      <c r="D3813" s="5" t="s">
        <v>7478</v>
      </c>
      <c r="E3813" s="6" t="s">
        <v>7479</v>
      </c>
      <c r="F3813" s="7" t="s">
        <v>7428</v>
      </c>
      <c r="G3813" s="7">
        <v>100</v>
      </c>
      <c r="H3813" s="8">
        <v>784.44</v>
      </c>
      <c r="I3813" s="7">
        <v>423.59760000000006</v>
      </c>
      <c r="O3813" s="7"/>
    </row>
    <row r="3814" spans="1:15" ht="38.25" x14ac:dyDescent="0.2">
      <c r="A3814" s="9">
        <v>703812</v>
      </c>
      <c r="B3814" s="9" t="s">
        <v>2470</v>
      </c>
      <c r="C3814" s="4" t="s">
        <v>6710</v>
      </c>
      <c r="D3814" s="5" t="s">
        <v>7480</v>
      </c>
      <c r="E3814" s="6" t="s">
        <v>7481</v>
      </c>
      <c r="F3814" s="7" t="s">
        <v>7428</v>
      </c>
      <c r="G3814" s="7">
        <v>100</v>
      </c>
      <c r="H3814" s="8">
        <v>758.29</v>
      </c>
      <c r="I3814" s="7">
        <v>409.47660000000002</v>
      </c>
      <c r="O3814" s="7"/>
    </row>
    <row r="3815" spans="1:15" ht="38.25" x14ac:dyDescent="0.2">
      <c r="A3815" s="9">
        <v>703813</v>
      </c>
      <c r="B3815" s="9" t="s">
        <v>2470</v>
      </c>
      <c r="C3815" s="4" t="s">
        <v>6710</v>
      </c>
      <c r="D3815" s="5" t="s">
        <v>7482</v>
      </c>
      <c r="E3815" s="6" t="s">
        <v>7483</v>
      </c>
      <c r="F3815" s="7" t="s">
        <v>7428</v>
      </c>
      <c r="G3815" s="7">
        <v>100</v>
      </c>
      <c r="H3815" s="8">
        <v>1660.25</v>
      </c>
      <c r="I3815" s="7">
        <v>896.53500000000008</v>
      </c>
      <c r="O3815" s="7"/>
    </row>
    <row r="3816" spans="1:15" ht="38.25" x14ac:dyDescent="0.2">
      <c r="A3816" s="9">
        <v>703814</v>
      </c>
      <c r="B3816" s="9" t="s">
        <v>2470</v>
      </c>
      <c r="C3816" s="4" t="s">
        <v>6710</v>
      </c>
      <c r="D3816" s="5" t="s">
        <v>7484</v>
      </c>
      <c r="E3816" s="6" t="s">
        <v>7485</v>
      </c>
      <c r="F3816" s="7" t="s">
        <v>7428</v>
      </c>
      <c r="G3816" s="7">
        <v>100</v>
      </c>
      <c r="H3816" s="8">
        <v>487.64</v>
      </c>
      <c r="I3816" s="7">
        <v>263.32560000000001</v>
      </c>
      <c r="O3816" s="7"/>
    </row>
    <row r="3817" spans="1:15" ht="38.25" x14ac:dyDescent="0.2">
      <c r="A3817" s="9">
        <v>703815</v>
      </c>
      <c r="B3817" s="9" t="s">
        <v>2470</v>
      </c>
      <c r="C3817" s="4" t="s">
        <v>6710</v>
      </c>
      <c r="D3817" s="5" t="s">
        <v>7486</v>
      </c>
      <c r="E3817" s="6" t="s">
        <v>7487</v>
      </c>
      <c r="F3817" s="7" t="s">
        <v>7428</v>
      </c>
      <c r="G3817" s="7">
        <v>100</v>
      </c>
      <c r="H3817" s="8">
        <v>487.64</v>
      </c>
      <c r="I3817" s="7">
        <v>263.32560000000001</v>
      </c>
      <c r="O3817" s="7"/>
    </row>
    <row r="3818" spans="1:15" ht="38.25" x14ac:dyDescent="0.2">
      <c r="A3818" s="9">
        <v>703816</v>
      </c>
      <c r="B3818" s="9" t="s">
        <v>2470</v>
      </c>
      <c r="C3818" s="4" t="s">
        <v>6710</v>
      </c>
      <c r="D3818" s="5" t="s">
        <v>7488</v>
      </c>
      <c r="E3818" s="6" t="s">
        <v>7489</v>
      </c>
      <c r="F3818" s="7" t="s">
        <v>7428</v>
      </c>
      <c r="G3818" s="7">
        <v>100</v>
      </c>
      <c r="H3818" s="8">
        <v>567.85</v>
      </c>
      <c r="I3818" s="7">
        <v>306.63900000000001</v>
      </c>
      <c r="O3818" s="7"/>
    </row>
    <row r="3819" spans="1:15" ht="38.25" x14ac:dyDescent="0.2">
      <c r="A3819" s="9">
        <v>703817</v>
      </c>
      <c r="B3819" s="9" t="s">
        <v>2470</v>
      </c>
      <c r="C3819" s="4" t="s">
        <v>6710</v>
      </c>
      <c r="D3819" s="5" t="s">
        <v>7490</v>
      </c>
      <c r="E3819" s="6" t="s">
        <v>7491</v>
      </c>
      <c r="F3819" s="7" t="s">
        <v>7428</v>
      </c>
      <c r="G3819" s="7">
        <v>100</v>
      </c>
      <c r="H3819" s="8">
        <v>567.85</v>
      </c>
      <c r="I3819" s="7">
        <v>306.63900000000001</v>
      </c>
      <c r="O3819" s="7"/>
    </row>
    <row r="3820" spans="1:15" ht="38.25" x14ac:dyDescent="0.2">
      <c r="A3820" s="9">
        <v>703818</v>
      </c>
      <c r="B3820" s="9" t="s">
        <v>2470</v>
      </c>
      <c r="C3820" s="4" t="s">
        <v>6710</v>
      </c>
      <c r="D3820" s="5" t="s">
        <v>7492</v>
      </c>
      <c r="E3820" s="6" t="s">
        <v>7493</v>
      </c>
      <c r="F3820" s="7" t="s">
        <v>7428</v>
      </c>
      <c r="G3820" s="7">
        <v>100</v>
      </c>
      <c r="H3820" s="8">
        <v>1314.74</v>
      </c>
      <c r="I3820" s="7">
        <v>709.95960000000002</v>
      </c>
      <c r="O3820" s="7"/>
    </row>
    <row r="3821" spans="1:15" ht="38.25" x14ac:dyDescent="0.2">
      <c r="A3821" s="9">
        <v>703819</v>
      </c>
      <c r="B3821" s="9" t="s">
        <v>2470</v>
      </c>
      <c r="C3821" s="4" t="s">
        <v>6710</v>
      </c>
      <c r="D3821" s="5" t="s">
        <v>7494</v>
      </c>
      <c r="E3821" s="6" t="s">
        <v>7495</v>
      </c>
      <c r="F3821" s="7" t="s">
        <v>7428</v>
      </c>
      <c r="G3821" s="7">
        <v>100</v>
      </c>
      <c r="H3821" s="8">
        <v>1532.65</v>
      </c>
      <c r="I3821" s="7">
        <v>827.63100000000009</v>
      </c>
      <c r="O3821" s="7"/>
    </row>
    <row r="3822" spans="1:15" ht="38.25" x14ac:dyDescent="0.2">
      <c r="A3822" s="9">
        <v>703820</v>
      </c>
      <c r="B3822" s="9" t="s">
        <v>2470</v>
      </c>
      <c r="C3822" s="4" t="s">
        <v>6710</v>
      </c>
      <c r="D3822" s="5" t="s">
        <v>7496</v>
      </c>
      <c r="E3822" s="6" t="s">
        <v>7497</v>
      </c>
      <c r="F3822" s="7" t="s">
        <v>7428</v>
      </c>
      <c r="G3822" s="7">
        <v>100</v>
      </c>
      <c r="H3822" s="8">
        <v>857.31</v>
      </c>
      <c r="I3822" s="7">
        <v>462.94740000000002</v>
      </c>
      <c r="O3822" s="7"/>
    </row>
    <row r="3823" spans="1:15" ht="38.25" x14ac:dyDescent="0.2">
      <c r="A3823" s="9">
        <v>703821</v>
      </c>
      <c r="B3823" s="9" t="s">
        <v>2470</v>
      </c>
      <c r="C3823" s="4" t="s">
        <v>6710</v>
      </c>
      <c r="D3823" s="5" t="s">
        <v>7498</v>
      </c>
      <c r="E3823" s="6" t="s">
        <v>7499</v>
      </c>
      <c r="F3823" s="7" t="s">
        <v>7428</v>
      </c>
      <c r="G3823" s="7">
        <v>100</v>
      </c>
      <c r="H3823" s="8">
        <v>503.76</v>
      </c>
      <c r="I3823" s="7">
        <v>272.03039999999999</v>
      </c>
      <c r="O3823" s="7"/>
    </row>
    <row r="3824" spans="1:15" ht="38.25" x14ac:dyDescent="0.2">
      <c r="A3824" s="9">
        <v>703822</v>
      </c>
      <c r="B3824" s="9" t="s">
        <v>2470</v>
      </c>
      <c r="C3824" s="4" t="s">
        <v>6710</v>
      </c>
      <c r="D3824" s="5" t="s">
        <v>7500</v>
      </c>
      <c r="E3824" s="6" t="s">
        <v>7501</v>
      </c>
      <c r="F3824" s="7" t="s">
        <v>7428</v>
      </c>
      <c r="G3824" s="7">
        <v>100</v>
      </c>
      <c r="H3824" s="8">
        <v>6380.24</v>
      </c>
      <c r="I3824" s="7">
        <v>3445.3296</v>
      </c>
      <c r="O3824" s="7"/>
    </row>
    <row r="3825" spans="1:15" ht="38.25" x14ac:dyDescent="0.2">
      <c r="A3825" s="9">
        <v>703823</v>
      </c>
      <c r="B3825" s="9" t="s">
        <v>2470</v>
      </c>
      <c r="C3825" s="4" t="s">
        <v>6710</v>
      </c>
      <c r="D3825" s="5" t="s">
        <v>7502</v>
      </c>
      <c r="E3825" s="6" t="s">
        <v>7503</v>
      </c>
      <c r="F3825" s="7" t="s">
        <v>7428</v>
      </c>
      <c r="G3825" s="7">
        <v>100</v>
      </c>
      <c r="H3825" s="8">
        <v>12932.43</v>
      </c>
      <c r="I3825" s="7">
        <v>6983.512200000001</v>
      </c>
      <c r="O3825" s="7"/>
    </row>
    <row r="3826" spans="1:15" ht="38.25" x14ac:dyDescent="0.2">
      <c r="A3826" s="9">
        <v>703824</v>
      </c>
      <c r="B3826" s="9" t="s">
        <v>2470</v>
      </c>
      <c r="C3826" s="4" t="s">
        <v>6710</v>
      </c>
      <c r="D3826" s="5" t="s">
        <v>7504</v>
      </c>
      <c r="E3826" s="6" t="s">
        <v>7505</v>
      </c>
      <c r="F3826" s="7" t="s">
        <v>7428</v>
      </c>
      <c r="G3826" s="7">
        <v>100</v>
      </c>
      <c r="H3826" s="8">
        <v>919.8</v>
      </c>
      <c r="I3826" s="7">
        <v>496.69200000000001</v>
      </c>
      <c r="O3826" s="7"/>
    </row>
    <row r="3827" spans="1:15" ht="38.25" x14ac:dyDescent="0.2">
      <c r="A3827" s="9">
        <v>703825</v>
      </c>
      <c r="B3827" s="9" t="s">
        <v>2470</v>
      </c>
      <c r="C3827" s="4" t="s">
        <v>6710</v>
      </c>
      <c r="D3827" s="5" t="s">
        <v>7506</v>
      </c>
      <c r="E3827" s="6" t="s">
        <v>7507</v>
      </c>
      <c r="F3827" s="7" t="s">
        <v>7428</v>
      </c>
      <c r="G3827" s="7">
        <v>100</v>
      </c>
      <c r="H3827" s="8">
        <v>957.29</v>
      </c>
      <c r="I3827" s="7">
        <v>516.9366</v>
      </c>
      <c r="O3827" s="7"/>
    </row>
    <row r="3828" spans="1:15" ht="38.25" x14ac:dyDescent="0.2">
      <c r="A3828" s="9">
        <v>703826</v>
      </c>
      <c r="B3828" s="9" t="s">
        <v>2470</v>
      </c>
      <c r="C3828" s="4" t="s">
        <v>6710</v>
      </c>
      <c r="D3828" s="5" t="s">
        <v>7508</v>
      </c>
      <c r="E3828" s="6" t="s">
        <v>7509</v>
      </c>
      <c r="F3828" s="7" t="s">
        <v>7428</v>
      </c>
      <c r="G3828" s="7">
        <v>100</v>
      </c>
      <c r="H3828" s="8">
        <v>987.19</v>
      </c>
      <c r="I3828" s="7">
        <v>533.08260000000007</v>
      </c>
      <c r="O3828" s="7"/>
    </row>
    <row r="3829" spans="1:15" ht="38.25" x14ac:dyDescent="0.2">
      <c r="A3829" s="9">
        <v>703827</v>
      </c>
      <c r="B3829" s="9" t="s">
        <v>2470</v>
      </c>
      <c r="C3829" s="4" t="s">
        <v>6710</v>
      </c>
      <c r="D3829" s="5" t="s">
        <v>7510</v>
      </c>
      <c r="E3829" s="6" t="s">
        <v>7511</v>
      </c>
      <c r="F3829" s="7" t="s">
        <v>7428</v>
      </c>
      <c r="G3829" s="7">
        <v>100</v>
      </c>
      <c r="H3829" s="8">
        <v>1207.96</v>
      </c>
      <c r="I3829" s="7">
        <v>652.29840000000002</v>
      </c>
      <c r="O3829" s="7"/>
    </row>
    <row r="3830" spans="1:15" ht="38.25" x14ac:dyDescent="0.2">
      <c r="A3830" s="9">
        <v>703828</v>
      </c>
      <c r="B3830" s="9" t="s">
        <v>2470</v>
      </c>
      <c r="C3830" s="4" t="s">
        <v>6710</v>
      </c>
      <c r="D3830" s="5" t="s">
        <v>7512</v>
      </c>
      <c r="E3830" s="6" t="s">
        <v>7513</v>
      </c>
      <c r="F3830" s="7" t="s">
        <v>7428</v>
      </c>
      <c r="G3830" s="7">
        <v>100</v>
      </c>
      <c r="H3830" s="8">
        <v>1237.9100000000001</v>
      </c>
      <c r="I3830" s="7">
        <v>668.47140000000013</v>
      </c>
      <c r="O3830" s="7"/>
    </row>
    <row r="3831" spans="1:15" ht="38.25" x14ac:dyDescent="0.2">
      <c r="A3831" s="9">
        <v>703829</v>
      </c>
      <c r="B3831" s="9" t="s">
        <v>2470</v>
      </c>
      <c r="C3831" s="4" t="s">
        <v>6710</v>
      </c>
      <c r="D3831" s="5" t="s">
        <v>7514</v>
      </c>
      <c r="E3831" s="6" t="s">
        <v>7515</v>
      </c>
      <c r="F3831" s="7" t="s">
        <v>7428</v>
      </c>
      <c r="G3831" s="7">
        <v>100</v>
      </c>
      <c r="H3831" s="8">
        <v>1344.2</v>
      </c>
      <c r="I3831" s="7">
        <v>725.86800000000005</v>
      </c>
      <c r="O3831" s="7"/>
    </row>
    <row r="3832" spans="1:15" ht="38.25" x14ac:dyDescent="0.2">
      <c r="A3832" s="9">
        <v>703830</v>
      </c>
      <c r="B3832" s="9" t="s">
        <v>2470</v>
      </c>
      <c r="C3832" s="4" t="s">
        <v>6710</v>
      </c>
      <c r="D3832" s="5" t="s">
        <v>7516</v>
      </c>
      <c r="E3832" s="6" t="s">
        <v>7517</v>
      </c>
      <c r="F3832" s="7" t="s">
        <v>7428</v>
      </c>
      <c r="G3832" s="7">
        <v>100</v>
      </c>
      <c r="H3832" s="8">
        <v>1853.59</v>
      </c>
      <c r="I3832" s="7">
        <v>1000.9386000000001</v>
      </c>
      <c r="O3832" s="7"/>
    </row>
    <row r="3833" spans="1:15" ht="38.25" x14ac:dyDescent="0.2">
      <c r="A3833" s="9">
        <v>703831</v>
      </c>
      <c r="B3833" s="9" t="s">
        <v>2470</v>
      </c>
      <c r="C3833" s="4" t="s">
        <v>6710</v>
      </c>
      <c r="D3833" s="5" t="s">
        <v>7518</v>
      </c>
      <c r="E3833" s="6" t="s">
        <v>7519</v>
      </c>
      <c r="F3833" s="7" t="s">
        <v>7428</v>
      </c>
      <c r="G3833" s="7">
        <v>100</v>
      </c>
      <c r="H3833" s="8">
        <v>3182.4</v>
      </c>
      <c r="I3833" s="7">
        <v>1718.4960000000001</v>
      </c>
      <c r="O3833" s="7"/>
    </row>
    <row r="3834" spans="1:15" ht="38.25" x14ac:dyDescent="0.2">
      <c r="A3834" s="9">
        <v>703832</v>
      </c>
      <c r="B3834" s="9" t="s">
        <v>2470</v>
      </c>
      <c r="C3834" s="4" t="s">
        <v>6710</v>
      </c>
      <c r="D3834" s="5" t="s">
        <v>7520</v>
      </c>
      <c r="E3834" s="6" t="s">
        <v>7521</v>
      </c>
      <c r="F3834" s="7" t="s">
        <v>7428</v>
      </c>
      <c r="G3834" s="7">
        <v>100</v>
      </c>
      <c r="H3834" s="8">
        <v>547.46</v>
      </c>
      <c r="I3834" s="7">
        <v>295.62840000000006</v>
      </c>
      <c r="O3834" s="7"/>
    </row>
    <row r="3835" spans="1:15" ht="38.25" x14ac:dyDescent="0.2">
      <c r="A3835" s="9">
        <v>703833</v>
      </c>
      <c r="B3835" s="9" t="s">
        <v>2470</v>
      </c>
      <c r="C3835" s="4" t="s">
        <v>6710</v>
      </c>
      <c r="D3835" s="5" t="s">
        <v>7522</v>
      </c>
      <c r="E3835" s="6" t="s">
        <v>7523</v>
      </c>
      <c r="F3835" s="7" t="s">
        <v>7428</v>
      </c>
      <c r="G3835" s="7">
        <v>100</v>
      </c>
      <c r="H3835" s="8">
        <v>684.48</v>
      </c>
      <c r="I3835" s="7">
        <v>369.61920000000003</v>
      </c>
      <c r="O3835" s="7"/>
    </row>
    <row r="3836" spans="1:15" ht="38.25" x14ac:dyDescent="0.2">
      <c r="A3836" s="9">
        <v>703834</v>
      </c>
      <c r="B3836" s="9" t="s">
        <v>2470</v>
      </c>
      <c r="C3836" s="4" t="s">
        <v>6710</v>
      </c>
      <c r="D3836" s="5" t="s">
        <v>7524</v>
      </c>
      <c r="E3836" s="6" t="s">
        <v>7525</v>
      </c>
      <c r="F3836" s="7" t="s">
        <v>7428</v>
      </c>
      <c r="G3836" s="7">
        <v>100</v>
      </c>
      <c r="H3836" s="8">
        <v>681.77</v>
      </c>
      <c r="I3836" s="7">
        <v>368.1558</v>
      </c>
      <c r="O3836" s="7"/>
    </row>
    <row r="3837" spans="1:15" ht="38.25" x14ac:dyDescent="0.2">
      <c r="A3837" s="9">
        <v>703835</v>
      </c>
      <c r="B3837" s="9" t="s">
        <v>2470</v>
      </c>
      <c r="C3837" s="4" t="s">
        <v>6710</v>
      </c>
      <c r="D3837" s="5" t="s">
        <v>7526</v>
      </c>
      <c r="E3837" s="6" t="s">
        <v>7527</v>
      </c>
      <c r="F3837" s="7" t="s">
        <v>7428</v>
      </c>
      <c r="G3837" s="7">
        <v>100</v>
      </c>
      <c r="H3837" s="8">
        <v>791.02</v>
      </c>
      <c r="I3837" s="7">
        <v>427.1508</v>
      </c>
      <c r="O3837" s="7"/>
    </row>
    <row r="3838" spans="1:15" ht="38.25" x14ac:dyDescent="0.2">
      <c r="A3838" s="9">
        <v>703836</v>
      </c>
      <c r="B3838" s="9" t="s">
        <v>2470</v>
      </c>
      <c r="C3838" s="4" t="s">
        <v>6710</v>
      </c>
      <c r="D3838" s="5" t="s">
        <v>7528</v>
      </c>
      <c r="E3838" s="6" t="s">
        <v>7529</v>
      </c>
      <c r="F3838" s="7" t="s">
        <v>7428</v>
      </c>
      <c r="G3838" s="7">
        <v>100</v>
      </c>
      <c r="H3838" s="8">
        <v>848.48</v>
      </c>
      <c r="I3838" s="7">
        <v>458.17920000000004</v>
      </c>
      <c r="O3838" s="7"/>
    </row>
    <row r="3839" spans="1:15" ht="38.25" x14ac:dyDescent="0.2">
      <c r="A3839" s="9">
        <v>703837</v>
      </c>
      <c r="B3839" s="9" t="s">
        <v>2470</v>
      </c>
      <c r="C3839" s="4" t="s">
        <v>6710</v>
      </c>
      <c r="D3839" s="5" t="s">
        <v>7530</v>
      </c>
      <c r="E3839" s="6" t="s">
        <v>7531</v>
      </c>
      <c r="F3839" s="7" t="s">
        <v>7428</v>
      </c>
      <c r="G3839" s="7">
        <v>100</v>
      </c>
      <c r="H3839" s="8">
        <v>1057.8599999999999</v>
      </c>
      <c r="I3839" s="7">
        <v>571.24439999999993</v>
      </c>
      <c r="O3839" s="7"/>
    </row>
    <row r="3840" spans="1:15" ht="38.25" x14ac:dyDescent="0.2">
      <c r="A3840" s="9">
        <v>703838</v>
      </c>
      <c r="B3840" s="9" t="s">
        <v>2470</v>
      </c>
      <c r="C3840" s="4" t="s">
        <v>6710</v>
      </c>
      <c r="D3840" s="5" t="s">
        <v>7532</v>
      </c>
      <c r="E3840" s="6" t="s">
        <v>7533</v>
      </c>
      <c r="F3840" s="7" t="s">
        <v>7428</v>
      </c>
      <c r="G3840" s="7">
        <v>100</v>
      </c>
      <c r="H3840" s="8">
        <v>1555.74</v>
      </c>
      <c r="I3840" s="7">
        <v>840.09960000000001</v>
      </c>
      <c r="O3840" s="7"/>
    </row>
    <row r="3841" spans="1:15" ht="38.25" x14ac:dyDescent="0.2">
      <c r="A3841" s="9">
        <v>703839</v>
      </c>
      <c r="B3841" s="9" t="s">
        <v>2470</v>
      </c>
      <c r="C3841" s="4" t="s">
        <v>6710</v>
      </c>
      <c r="D3841" s="5" t="s">
        <v>7534</v>
      </c>
      <c r="E3841" s="6" t="s">
        <v>7535</v>
      </c>
      <c r="F3841" s="7" t="s">
        <v>7428</v>
      </c>
      <c r="G3841" s="7">
        <v>100</v>
      </c>
      <c r="H3841" s="8">
        <v>242.24</v>
      </c>
      <c r="I3841" s="7">
        <v>130.80960000000002</v>
      </c>
      <c r="O3841" s="7"/>
    </row>
    <row r="3842" spans="1:15" ht="38.25" x14ac:dyDescent="0.2">
      <c r="A3842" s="9">
        <v>703840</v>
      </c>
      <c r="B3842" s="9" t="s">
        <v>2470</v>
      </c>
      <c r="C3842" s="4" t="s">
        <v>6710</v>
      </c>
      <c r="D3842" s="5" t="s">
        <v>7536</v>
      </c>
      <c r="E3842" s="6" t="s">
        <v>7537</v>
      </c>
      <c r="F3842" s="7" t="s">
        <v>7428</v>
      </c>
      <c r="G3842" s="7">
        <v>100</v>
      </c>
      <c r="H3842" s="8">
        <v>265.45999999999998</v>
      </c>
      <c r="I3842" s="7">
        <v>143.3484</v>
      </c>
      <c r="O3842" s="7"/>
    </row>
    <row r="3843" spans="1:15" ht="38.25" x14ac:dyDescent="0.2">
      <c r="A3843" s="9">
        <v>703841</v>
      </c>
      <c r="B3843" s="9" t="s">
        <v>2470</v>
      </c>
      <c r="C3843" s="4" t="s">
        <v>6710</v>
      </c>
      <c r="D3843" s="5" t="s">
        <v>7538</v>
      </c>
      <c r="E3843" s="6" t="s">
        <v>7539</v>
      </c>
      <c r="F3843" s="7" t="s">
        <v>7428</v>
      </c>
      <c r="G3843" s="7">
        <v>100</v>
      </c>
      <c r="H3843" s="8">
        <v>514.51</v>
      </c>
      <c r="I3843" s="7">
        <v>277.83539999999999</v>
      </c>
      <c r="O3843" s="7"/>
    </row>
    <row r="3844" spans="1:15" ht="38.25" x14ac:dyDescent="0.2">
      <c r="A3844" s="9">
        <v>703842</v>
      </c>
      <c r="B3844" s="9" t="s">
        <v>2470</v>
      </c>
      <c r="C3844" s="4" t="s">
        <v>6710</v>
      </c>
      <c r="D3844" s="5" t="s">
        <v>7540</v>
      </c>
      <c r="E3844" s="6" t="s">
        <v>7541</v>
      </c>
      <c r="F3844" s="7" t="s">
        <v>7428</v>
      </c>
      <c r="G3844" s="7">
        <v>100</v>
      </c>
      <c r="H3844" s="8">
        <v>554.97</v>
      </c>
      <c r="I3844" s="7">
        <v>299.68380000000002</v>
      </c>
      <c r="O3844" s="7"/>
    </row>
    <row r="3845" spans="1:15" ht="38.25" x14ac:dyDescent="0.2">
      <c r="A3845" s="9">
        <v>703843</v>
      </c>
      <c r="B3845" s="9" t="s">
        <v>2470</v>
      </c>
      <c r="C3845" s="4" t="s">
        <v>6710</v>
      </c>
      <c r="D3845" s="5" t="s">
        <v>7542</v>
      </c>
      <c r="E3845" s="6" t="s">
        <v>7543</v>
      </c>
      <c r="F3845" s="7" t="s">
        <v>7428</v>
      </c>
      <c r="G3845" s="7">
        <v>100</v>
      </c>
      <c r="H3845" s="8">
        <v>910.16</v>
      </c>
      <c r="I3845" s="7">
        <v>491.4864</v>
      </c>
      <c r="O3845" s="7"/>
    </row>
    <row r="3846" spans="1:15" ht="38.25" x14ac:dyDescent="0.2">
      <c r="A3846" s="9">
        <v>703844</v>
      </c>
      <c r="B3846" s="9" t="s">
        <v>2470</v>
      </c>
      <c r="C3846" s="4" t="s">
        <v>6710</v>
      </c>
      <c r="D3846" s="5" t="s">
        <v>7544</v>
      </c>
      <c r="E3846" s="6" t="s">
        <v>7545</v>
      </c>
      <c r="F3846" s="7" t="s">
        <v>7428</v>
      </c>
      <c r="G3846" s="7">
        <v>100</v>
      </c>
      <c r="H3846" s="8">
        <v>322.37</v>
      </c>
      <c r="I3846" s="7">
        <v>174.07980000000001</v>
      </c>
      <c r="O3846" s="7"/>
    </row>
    <row r="3847" spans="1:15" ht="38.25" x14ac:dyDescent="0.2">
      <c r="A3847" s="9">
        <v>703845</v>
      </c>
      <c r="B3847" s="9" t="s">
        <v>2470</v>
      </c>
      <c r="C3847" s="4" t="s">
        <v>6710</v>
      </c>
      <c r="D3847" s="5" t="s">
        <v>7546</v>
      </c>
      <c r="E3847" s="6" t="s">
        <v>7547</v>
      </c>
      <c r="F3847" s="7" t="s">
        <v>7428</v>
      </c>
      <c r="G3847" s="7">
        <v>100</v>
      </c>
      <c r="H3847" s="8">
        <v>484.02</v>
      </c>
      <c r="I3847" s="7">
        <v>261.37080000000003</v>
      </c>
      <c r="O3847" s="7"/>
    </row>
    <row r="3848" spans="1:15" ht="38.25" x14ac:dyDescent="0.2">
      <c r="A3848" s="9">
        <v>703846</v>
      </c>
      <c r="B3848" s="9" t="s">
        <v>2470</v>
      </c>
      <c r="C3848" s="4" t="s">
        <v>6710</v>
      </c>
      <c r="D3848" s="5" t="s">
        <v>7548</v>
      </c>
      <c r="E3848" s="6" t="s">
        <v>7549</v>
      </c>
      <c r="F3848" s="7" t="s">
        <v>7428</v>
      </c>
      <c r="G3848" s="7">
        <v>100</v>
      </c>
      <c r="H3848" s="8">
        <v>239.3</v>
      </c>
      <c r="I3848" s="7">
        <v>129.22200000000001</v>
      </c>
      <c r="O3848" s="7"/>
    </row>
    <row r="3849" spans="1:15" ht="38.25" x14ac:dyDescent="0.2">
      <c r="A3849" s="9">
        <v>703847</v>
      </c>
      <c r="B3849" s="9" t="s">
        <v>2470</v>
      </c>
      <c r="C3849" s="4" t="s">
        <v>6710</v>
      </c>
      <c r="D3849" s="5" t="s">
        <v>7550</v>
      </c>
      <c r="E3849" s="6" t="s">
        <v>7551</v>
      </c>
      <c r="F3849" s="7" t="s">
        <v>7428</v>
      </c>
      <c r="G3849" s="7">
        <v>100</v>
      </c>
      <c r="H3849" s="8">
        <v>257.69</v>
      </c>
      <c r="I3849" s="7">
        <v>139.15260000000001</v>
      </c>
      <c r="O3849" s="7"/>
    </row>
    <row r="3850" spans="1:15" ht="38.25" x14ac:dyDescent="0.2">
      <c r="A3850" s="9">
        <v>703848</v>
      </c>
      <c r="B3850" s="9" t="s">
        <v>2470</v>
      </c>
      <c r="C3850" s="4" t="s">
        <v>6710</v>
      </c>
      <c r="D3850" s="5" t="s">
        <v>7552</v>
      </c>
      <c r="E3850" s="6" t="s">
        <v>7553</v>
      </c>
      <c r="F3850" s="7" t="s">
        <v>7428</v>
      </c>
      <c r="G3850" s="7">
        <v>100</v>
      </c>
      <c r="H3850" s="8">
        <v>483.21</v>
      </c>
      <c r="I3850" s="7">
        <v>260.93340000000001</v>
      </c>
      <c r="O3850" s="7"/>
    </row>
    <row r="3851" spans="1:15" ht="38.25" x14ac:dyDescent="0.2">
      <c r="A3851" s="9">
        <v>703849</v>
      </c>
      <c r="B3851" s="9" t="s">
        <v>2470</v>
      </c>
      <c r="C3851" s="4" t="s">
        <v>6710</v>
      </c>
      <c r="D3851" s="5" t="s">
        <v>7554</v>
      </c>
      <c r="E3851" s="6" t="s">
        <v>7555</v>
      </c>
      <c r="F3851" s="7" t="s">
        <v>7428</v>
      </c>
      <c r="G3851" s="7">
        <v>100</v>
      </c>
      <c r="H3851" s="8">
        <v>641.89</v>
      </c>
      <c r="I3851" s="7">
        <v>346.62060000000002</v>
      </c>
      <c r="O3851" s="7"/>
    </row>
    <row r="3852" spans="1:15" ht="38.25" x14ac:dyDescent="0.2">
      <c r="A3852" s="9">
        <v>703850</v>
      </c>
      <c r="B3852" s="9" t="s">
        <v>2470</v>
      </c>
      <c r="C3852" s="4" t="s">
        <v>6710</v>
      </c>
      <c r="D3852" s="5" t="s">
        <v>7556</v>
      </c>
      <c r="E3852" s="6" t="s">
        <v>7557</v>
      </c>
      <c r="F3852" s="7" t="s">
        <v>7428</v>
      </c>
      <c r="G3852" s="7">
        <v>100</v>
      </c>
      <c r="H3852" s="8">
        <v>805.74</v>
      </c>
      <c r="I3852" s="7">
        <v>435.09960000000001</v>
      </c>
      <c r="O3852" s="7"/>
    </row>
    <row r="3853" spans="1:15" ht="38.25" x14ac:dyDescent="0.2">
      <c r="A3853" s="9">
        <v>703851</v>
      </c>
      <c r="B3853" s="9" t="s">
        <v>2470</v>
      </c>
      <c r="C3853" s="4" t="s">
        <v>6710</v>
      </c>
      <c r="D3853" s="5" t="s">
        <v>7558</v>
      </c>
      <c r="E3853" s="6" t="s">
        <v>7559</v>
      </c>
      <c r="F3853" s="7" t="s">
        <v>7428</v>
      </c>
      <c r="G3853" s="7">
        <v>100</v>
      </c>
      <c r="H3853" s="8">
        <v>1261.73</v>
      </c>
      <c r="I3853" s="7">
        <v>681.33420000000001</v>
      </c>
      <c r="O3853" s="7"/>
    </row>
    <row r="3854" spans="1:15" ht="38.25" x14ac:dyDescent="0.2">
      <c r="A3854" s="9">
        <v>703852</v>
      </c>
      <c r="B3854" s="9" t="s">
        <v>2470</v>
      </c>
      <c r="C3854" s="4" t="s">
        <v>6710</v>
      </c>
      <c r="D3854" s="5" t="s">
        <v>7560</v>
      </c>
      <c r="E3854" s="6" t="s">
        <v>7561</v>
      </c>
      <c r="F3854" s="7" t="s">
        <v>7428</v>
      </c>
      <c r="G3854" s="7">
        <v>100</v>
      </c>
      <c r="H3854" s="8">
        <v>131.4</v>
      </c>
      <c r="I3854" s="7">
        <v>70.956000000000003</v>
      </c>
      <c r="O3854" s="7"/>
    </row>
    <row r="3855" spans="1:15" ht="38.25" x14ac:dyDescent="0.2">
      <c r="A3855" s="9">
        <v>703853</v>
      </c>
      <c r="B3855" s="9" t="s">
        <v>2470</v>
      </c>
      <c r="C3855" s="4" t="s">
        <v>6710</v>
      </c>
      <c r="D3855" s="5" t="s">
        <v>7562</v>
      </c>
      <c r="E3855" s="6" t="s">
        <v>7563</v>
      </c>
      <c r="F3855" s="7" t="s">
        <v>7428</v>
      </c>
      <c r="G3855" s="7">
        <v>100</v>
      </c>
      <c r="H3855" s="8">
        <v>139.15</v>
      </c>
      <c r="I3855" s="7">
        <v>75.141000000000005</v>
      </c>
      <c r="O3855" s="7"/>
    </row>
    <row r="3856" spans="1:15" ht="38.25" x14ac:dyDescent="0.2">
      <c r="A3856" s="9">
        <v>703854</v>
      </c>
      <c r="B3856" s="9" t="s">
        <v>2470</v>
      </c>
      <c r="C3856" s="4" t="s">
        <v>6710</v>
      </c>
      <c r="D3856" s="5" t="s">
        <v>7564</v>
      </c>
      <c r="E3856" s="6" t="s">
        <v>7565</v>
      </c>
      <c r="F3856" s="7" t="s">
        <v>7428</v>
      </c>
      <c r="G3856" s="7">
        <v>100</v>
      </c>
      <c r="H3856" s="8">
        <v>428.9</v>
      </c>
      <c r="I3856" s="7">
        <v>231.60599999999999</v>
      </c>
      <c r="O3856" s="7"/>
    </row>
    <row r="3857" spans="1:15" ht="38.25" x14ac:dyDescent="0.2">
      <c r="A3857" s="9">
        <v>703855</v>
      </c>
      <c r="B3857" s="9" t="s">
        <v>2470</v>
      </c>
      <c r="C3857" s="4" t="s">
        <v>6710</v>
      </c>
      <c r="D3857" s="5" t="s">
        <v>7566</v>
      </c>
      <c r="E3857" s="6" t="s">
        <v>7567</v>
      </c>
      <c r="F3857" s="7" t="s">
        <v>7428</v>
      </c>
      <c r="G3857" s="7">
        <v>100</v>
      </c>
      <c r="H3857" s="8">
        <v>467.74</v>
      </c>
      <c r="I3857" s="7">
        <v>252.57960000000003</v>
      </c>
      <c r="O3857" s="7"/>
    </row>
    <row r="3858" spans="1:15" ht="38.25" x14ac:dyDescent="0.2">
      <c r="A3858" s="9">
        <v>703856</v>
      </c>
      <c r="B3858" s="9" t="s">
        <v>2470</v>
      </c>
      <c r="C3858" s="4" t="s">
        <v>6710</v>
      </c>
      <c r="D3858" s="5" t="s">
        <v>7568</v>
      </c>
      <c r="E3858" s="6" t="s">
        <v>7569</v>
      </c>
      <c r="F3858" s="7" t="s">
        <v>7428</v>
      </c>
      <c r="G3858" s="7">
        <v>100</v>
      </c>
      <c r="H3858" s="8">
        <v>541.19000000000005</v>
      </c>
      <c r="I3858" s="7">
        <v>292.24260000000004</v>
      </c>
      <c r="O3858" s="7"/>
    </row>
    <row r="3859" spans="1:15" ht="38.25" x14ac:dyDescent="0.2">
      <c r="A3859" s="9">
        <v>703857</v>
      </c>
      <c r="B3859" s="9" t="s">
        <v>2470</v>
      </c>
      <c r="C3859" s="4" t="s">
        <v>6710</v>
      </c>
      <c r="D3859" s="5" t="s">
        <v>7570</v>
      </c>
      <c r="E3859" s="6" t="s">
        <v>7571</v>
      </c>
      <c r="F3859" s="7" t="s">
        <v>7428</v>
      </c>
      <c r="G3859" s="7">
        <v>100</v>
      </c>
      <c r="H3859" s="8">
        <v>742.17</v>
      </c>
      <c r="I3859" s="7">
        <v>400.77179999999998</v>
      </c>
      <c r="O3859" s="7"/>
    </row>
    <row r="3860" spans="1:15" ht="38.25" x14ac:dyDescent="0.2">
      <c r="A3860" s="9">
        <v>703858</v>
      </c>
      <c r="B3860" s="9" t="s">
        <v>2470</v>
      </c>
      <c r="C3860" s="4" t="s">
        <v>6710</v>
      </c>
      <c r="D3860" s="5" t="s">
        <v>7572</v>
      </c>
      <c r="E3860" s="6" t="s">
        <v>7573</v>
      </c>
      <c r="F3860" s="7" t="s">
        <v>7428</v>
      </c>
      <c r="G3860" s="7">
        <v>100</v>
      </c>
      <c r="H3860" s="8">
        <v>1103.23</v>
      </c>
      <c r="I3860" s="7">
        <v>595.74420000000009</v>
      </c>
      <c r="O3860" s="7"/>
    </row>
    <row r="3861" spans="1:15" ht="38.25" x14ac:dyDescent="0.2">
      <c r="A3861" s="9">
        <v>703859</v>
      </c>
      <c r="B3861" s="9" t="s">
        <v>2470</v>
      </c>
      <c r="C3861" s="4" t="s">
        <v>6710</v>
      </c>
      <c r="D3861" s="5" t="s">
        <v>7574</v>
      </c>
      <c r="E3861" s="6" t="s">
        <v>7575</v>
      </c>
      <c r="F3861" s="7" t="s">
        <v>7428</v>
      </c>
      <c r="G3861" s="7">
        <v>100</v>
      </c>
      <c r="H3861" s="8">
        <v>1645.57</v>
      </c>
      <c r="I3861" s="7">
        <v>888.6078</v>
      </c>
      <c r="O3861" s="7"/>
    </row>
    <row r="3862" spans="1:15" ht="38.25" x14ac:dyDescent="0.2">
      <c r="A3862" s="9">
        <v>703860</v>
      </c>
      <c r="B3862" s="9" t="s">
        <v>2470</v>
      </c>
      <c r="C3862" s="4" t="s">
        <v>6710</v>
      </c>
      <c r="D3862" s="5" t="s">
        <v>7576</v>
      </c>
      <c r="E3862" s="6" t="s">
        <v>7577</v>
      </c>
      <c r="F3862" s="7" t="s">
        <v>7428</v>
      </c>
      <c r="G3862" s="7">
        <v>100</v>
      </c>
      <c r="H3862" s="8">
        <v>715.54</v>
      </c>
      <c r="I3862" s="7">
        <v>386.39159999999998</v>
      </c>
      <c r="O3862" s="7"/>
    </row>
    <row r="3863" spans="1:15" ht="38.25" x14ac:dyDescent="0.2">
      <c r="A3863" s="9">
        <v>703861</v>
      </c>
      <c r="B3863" s="9" t="s">
        <v>2470</v>
      </c>
      <c r="C3863" s="4" t="s">
        <v>6710</v>
      </c>
      <c r="D3863" s="5" t="s">
        <v>7578</v>
      </c>
      <c r="E3863" s="6" t="s">
        <v>7579</v>
      </c>
      <c r="F3863" s="7" t="s">
        <v>7428</v>
      </c>
      <c r="G3863" s="7">
        <v>100</v>
      </c>
      <c r="H3863" s="8">
        <v>984.06</v>
      </c>
      <c r="I3863" s="7">
        <v>531.39239999999995</v>
      </c>
      <c r="O3863" s="7"/>
    </row>
    <row r="3864" spans="1:15" ht="38.25" x14ac:dyDescent="0.2">
      <c r="A3864" s="9">
        <v>703862</v>
      </c>
      <c r="B3864" s="9" t="s">
        <v>2470</v>
      </c>
      <c r="C3864" s="4" t="s">
        <v>6710</v>
      </c>
      <c r="D3864" s="5" t="s">
        <v>7580</v>
      </c>
      <c r="E3864" s="6" t="s">
        <v>7581</v>
      </c>
      <c r="F3864" s="7" t="s">
        <v>7428</v>
      </c>
      <c r="G3864" s="7">
        <v>100</v>
      </c>
      <c r="H3864" s="8">
        <v>1043.22</v>
      </c>
      <c r="I3864" s="7">
        <v>563.33880000000011</v>
      </c>
      <c r="O3864" s="7"/>
    </row>
    <row r="3865" spans="1:15" ht="38.25" x14ac:dyDescent="0.2">
      <c r="A3865" s="9">
        <v>703863</v>
      </c>
      <c r="B3865" s="9" t="s">
        <v>2470</v>
      </c>
      <c r="C3865" s="4" t="s">
        <v>6710</v>
      </c>
      <c r="D3865" s="5" t="s">
        <v>7582</v>
      </c>
      <c r="E3865" s="6" t="s">
        <v>7583</v>
      </c>
      <c r="F3865" s="7" t="s">
        <v>7428</v>
      </c>
      <c r="G3865" s="7">
        <v>100</v>
      </c>
      <c r="H3865" s="8">
        <v>1717.27</v>
      </c>
      <c r="I3865" s="7">
        <v>927.32580000000007</v>
      </c>
      <c r="O3865" s="7"/>
    </row>
    <row r="3866" spans="1:15" ht="38.25" x14ac:dyDescent="0.2">
      <c r="A3866" s="9">
        <v>703864</v>
      </c>
      <c r="B3866" s="9" t="s">
        <v>2470</v>
      </c>
      <c r="C3866" s="4" t="s">
        <v>6710</v>
      </c>
      <c r="D3866" s="5" t="s">
        <v>7584</v>
      </c>
      <c r="E3866" s="6" t="s">
        <v>7585</v>
      </c>
      <c r="F3866" s="7" t="s">
        <v>7428</v>
      </c>
      <c r="G3866" s="7">
        <v>100</v>
      </c>
      <c r="H3866" s="8">
        <v>1955.3</v>
      </c>
      <c r="I3866" s="7">
        <v>1055.8620000000001</v>
      </c>
      <c r="O3866" s="7"/>
    </row>
    <row r="3867" spans="1:15" ht="38.25" x14ac:dyDescent="0.2">
      <c r="A3867" s="9">
        <v>703865</v>
      </c>
      <c r="B3867" s="9" t="s">
        <v>2470</v>
      </c>
      <c r="C3867" s="4" t="s">
        <v>6710</v>
      </c>
      <c r="D3867" s="5" t="s">
        <v>7586</v>
      </c>
      <c r="E3867" s="6" t="s">
        <v>7587</v>
      </c>
      <c r="F3867" s="7" t="s">
        <v>7428</v>
      </c>
      <c r="G3867" s="7">
        <v>100</v>
      </c>
      <c r="H3867" s="8">
        <v>4310.71</v>
      </c>
      <c r="I3867" s="7">
        <v>2327.7834000000003</v>
      </c>
      <c r="O3867" s="7"/>
    </row>
    <row r="3868" spans="1:15" ht="38.25" x14ac:dyDescent="0.2">
      <c r="A3868" s="9">
        <v>703866</v>
      </c>
      <c r="B3868" s="9" t="s">
        <v>2470</v>
      </c>
      <c r="C3868" s="4" t="s">
        <v>6710</v>
      </c>
      <c r="D3868" s="5" t="s">
        <v>7588</v>
      </c>
      <c r="E3868" s="6" t="s">
        <v>7589</v>
      </c>
      <c r="F3868" s="7" t="s">
        <v>7428</v>
      </c>
      <c r="G3868" s="7">
        <v>100</v>
      </c>
      <c r="H3868" s="8">
        <v>646.54999999999995</v>
      </c>
      <c r="I3868" s="7">
        <v>349.137</v>
      </c>
      <c r="O3868" s="7"/>
    </row>
    <row r="3869" spans="1:15" ht="38.25" x14ac:dyDescent="0.2">
      <c r="A3869" s="9">
        <v>703867</v>
      </c>
      <c r="B3869" s="9" t="s">
        <v>2470</v>
      </c>
      <c r="C3869" s="4" t="s">
        <v>6710</v>
      </c>
      <c r="D3869" s="5" t="s">
        <v>7590</v>
      </c>
      <c r="E3869" s="6" t="s">
        <v>7591</v>
      </c>
      <c r="F3869" s="7" t="s">
        <v>7428</v>
      </c>
      <c r="G3869" s="7">
        <v>100</v>
      </c>
      <c r="H3869" s="8">
        <v>746.59</v>
      </c>
      <c r="I3869" s="7">
        <v>403.15860000000004</v>
      </c>
      <c r="O3869" s="7"/>
    </row>
    <row r="3870" spans="1:15" ht="38.25" x14ac:dyDescent="0.2">
      <c r="A3870" s="9">
        <v>703868</v>
      </c>
      <c r="B3870" s="9" t="s">
        <v>2470</v>
      </c>
      <c r="C3870" s="4" t="s">
        <v>6710</v>
      </c>
      <c r="D3870" s="5" t="s">
        <v>7592</v>
      </c>
      <c r="E3870" s="6" t="s">
        <v>7593</v>
      </c>
      <c r="F3870" s="7" t="s">
        <v>7428</v>
      </c>
      <c r="G3870" s="7">
        <v>100</v>
      </c>
      <c r="H3870" s="8">
        <v>1339.8</v>
      </c>
      <c r="I3870" s="7">
        <v>723.49200000000008</v>
      </c>
      <c r="O3870" s="7"/>
    </row>
    <row r="3871" spans="1:15" ht="38.25" x14ac:dyDescent="0.2">
      <c r="A3871" s="9">
        <v>703869</v>
      </c>
      <c r="B3871" s="9" t="s">
        <v>2470</v>
      </c>
      <c r="C3871" s="4" t="s">
        <v>6710</v>
      </c>
      <c r="D3871" s="5" t="s">
        <v>7594</v>
      </c>
      <c r="E3871" s="6" t="s">
        <v>7595</v>
      </c>
      <c r="F3871" s="7" t="s">
        <v>7428</v>
      </c>
      <c r="G3871" s="7">
        <v>100</v>
      </c>
      <c r="H3871" s="8">
        <v>1777.22</v>
      </c>
      <c r="I3871" s="7">
        <v>959.69880000000012</v>
      </c>
      <c r="O3871" s="7"/>
    </row>
    <row r="3872" spans="1:15" ht="38.25" x14ac:dyDescent="0.2">
      <c r="A3872" s="9">
        <v>703870</v>
      </c>
      <c r="B3872" s="9" t="s">
        <v>2470</v>
      </c>
      <c r="C3872" s="4" t="s">
        <v>6710</v>
      </c>
      <c r="D3872" s="5" t="s">
        <v>7596</v>
      </c>
      <c r="E3872" s="6" t="s">
        <v>7597</v>
      </c>
      <c r="F3872" s="7" t="s">
        <v>7428</v>
      </c>
      <c r="G3872" s="7">
        <v>100</v>
      </c>
      <c r="H3872" s="8">
        <v>587.52</v>
      </c>
      <c r="I3872" s="7">
        <v>317.26080000000002</v>
      </c>
      <c r="O3872" s="7"/>
    </row>
    <row r="3873" spans="1:15" ht="38.25" x14ac:dyDescent="0.2">
      <c r="A3873" s="9">
        <v>703871</v>
      </c>
      <c r="B3873" s="9" t="s">
        <v>2470</v>
      </c>
      <c r="C3873" s="4" t="s">
        <v>6710</v>
      </c>
      <c r="D3873" s="5" t="s">
        <v>7598</v>
      </c>
      <c r="E3873" s="6" t="s">
        <v>7599</v>
      </c>
      <c r="F3873" s="7" t="s">
        <v>7428</v>
      </c>
      <c r="G3873" s="7">
        <v>100</v>
      </c>
      <c r="H3873" s="8">
        <v>494.4</v>
      </c>
      <c r="I3873" s="7">
        <v>266.976</v>
      </c>
      <c r="O3873" s="7"/>
    </row>
    <row r="3874" spans="1:15" ht="38.25" x14ac:dyDescent="0.2">
      <c r="A3874" s="9">
        <v>703872</v>
      </c>
      <c r="B3874" s="9" t="s">
        <v>2470</v>
      </c>
      <c r="C3874" s="4" t="s">
        <v>6710</v>
      </c>
      <c r="D3874" s="5" t="s">
        <v>7600</v>
      </c>
      <c r="E3874" s="6" t="s">
        <v>7601</v>
      </c>
      <c r="F3874" s="7" t="s">
        <v>7428</v>
      </c>
      <c r="G3874" s="7">
        <v>100</v>
      </c>
      <c r="H3874" s="8">
        <v>1502.74</v>
      </c>
      <c r="I3874" s="7">
        <v>811.4796</v>
      </c>
      <c r="O3874" s="7"/>
    </row>
    <row r="3875" spans="1:15" ht="38.25" x14ac:dyDescent="0.2">
      <c r="A3875" s="9">
        <v>703873</v>
      </c>
      <c r="B3875" s="9" t="s">
        <v>2470</v>
      </c>
      <c r="C3875" s="4" t="s">
        <v>6710</v>
      </c>
      <c r="D3875" s="5" t="s">
        <v>7602</v>
      </c>
      <c r="E3875" s="6" t="s">
        <v>7603</v>
      </c>
      <c r="F3875" s="7" t="s">
        <v>7428</v>
      </c>
      <c r="G3875" s="7">
        <v>100</v>
      </c>
      <c r="H3875" s="8">
        <v>1502.74</v>
      </c>
      <c r="I3875" s="7">
        <v>811.4796</v>
      </c>
      <c r="O3875" s="7"/>
    </row>
    <row r="3876" spans="1:15" ht="38.25" x14ac:dyDescent="0.2">
      <c r="A3876" s="9">
        <v>703874</v>
      </c>
      <c r="B3876" s="9" t="s">
        <v>2470</v>
      </c>
      <c r="C3876" s="4" t="s">
        <v>6710</v>
      </c>
      <c r="D3876" s="5" t="s">
        <v>7604</v>
      </c>
      <c r="E3876" s="6" t="s">
        <v>7605</v>
      </c>
      <c r="F3876" s="7" t="s">
        <v>7428</v>
      </c>
      <c r="G3876" s="7">
        <v>100</v>
      </c>
      <c r="H3876" s="8">
        <v>1707.16</v>
      </c>
      <c r="I3876" s="7">
        <v>921.86640000000011</v>
      </c>
      <c r="O3876" s="7"/>
    </row>
    <row r="3877" spans="1:15" ht="38.25" x14ac:dyDescent="0.2">
      <c r="A3877" s="9">
        <v>703875</v>
      </c>
      <c r="B3877" s="9" t="s">
        <v>2470</v>
      </c>
      <c r="C3877" s="4" t="s">
        <v>6710</v>
      </c>
      <c r="D3877" s="5" t="s">
        <v>7606</v>
      </c>
      <c r="E3877" s="6" t="s">
        <v>7607</v>
      </c>
      <c r="F3877" s="7" t="s">
        <v>7428</v>
      </c>
      <c r="G3877" s="7">
        <v>100</v>
      </c>
      <c r="H3877" s="8">
        <v>1707.16</v>
      </c>
      <c r="I3877" s="7">
        <v>921.86640000000011</v>
      </c>
      <c r="O3877" s="7"/>
    </row>
    <row r="3878" spans="1:15" ht="38.25" x14ac:dyDescent="0.2">
      <c r="A3878" s="9">
        <v>703876</v>
      </c>
      <c r="B3878" s="9" t="s">
        <v>2470</v>
      </c>
      <c r="C3878" s="4" t="s">
        <v>6710</v>
      </c>
      <c r="D3878" s="5" t="s">
        <v>7608</v>
      </c>
      <c r="E3878" s="6" t="s">
        <v>7609</v>
      </c>
      <c r="F3878" s="7" t="s">
        <v>7428</v>
      </c>
      <c r="G3878" s="7">
        <v>100</v>
      </c>
      <c r="H3878" s="8">
        <v>1912.87</v>
      </c>
      <c r="I3878" s="7">
        <v>1032.9498000000001</v>
      </c>
      <c r="O3878" s="7"/>
    </row>
    <row r="3879" spans="1:15" ht="38.25" x14ac:dyDescent="0.2">
      <c r="A3879" s="9">
        <v>703877</v>
      </c>
      <c r="B3879" s="9" t="s">
        <v>2470</v>
      </c>
      <c r="C3879" s="4" t="s">
        <v>6710</v>
      </c>
      <c r="D3879" s="5" t="s">
        <v>7610</v>
      </c>
      <c r="E3879" s="6" t="s">
        <v>7611</v>
      </c>
      <c r="F3879" s="7" t="s">
        <v>7428</v>
      </c>
      <c r="G3879" s="7">
        <v>100</v>
      </c>
      <c r="H3879" s="8">
        <v>1912.87</v>
      </c>
      <c r="I3879" s="7">
        <v>1032.9498000000001</v>
      </c>
      <c r="O3879" s="7"/>
    </row>
    <row r="3880" spans="1:15" ht="38.25" x14ac:dyDescent="0.2">
      <c r="A3880" s="9">
        <v>703878</v>
      </c>
      <c r="B3880" s="9" t="s">
        <v>2470</v>
      </c>
      <c r="C3880" s="4" t="s">
        <v>6710</v>
      </c>
      <c r="D3880" s="5" t="s">
        <v>7612</v>
      </c>
      <c r="E3880" s="6" t="s">
        <v>7613</v>
      </c>
      <c r="F3880" s="7" t="s">
        <v>7428</v>
      </c>
      <c r="G3880" s="7">
        <v>100</v>
      </c>
      <c r="H3880" s="8">
        <v>2328.83</v>
      </c>
      <c r="I3880" s="7">
        <v>1257.5681999999999</v>
      </c>
      <c r="O3880" s="7"/>
    </row>
    <row r="3881" spans="1:15" ht="38.25" x14ac:dyDescent="0.2">
      <c r="A3881" s="9">
        <v>703879</v>
      </c>
      <c r="B3881" s="9" t="s">
        <v>2470</v>
      </c>
      <c r="C3881" s="4" t="s">
        <v>6710</v>
      </c>
      <c r="D3881" s="5" t="s">
        <v>7614</v>
      </c>
      <c r="E3881" s="6" t="s">
        <v>7615</v>
      </c>
      <c r="F3881" s="7" t="s">
        <v>7428</v>
      </c>
      <c r="G3881" s="7">
        <v>100</v>
      </c>
      <c r="H3881" s="8">
        <v>2328.83</v>
      </c>
      <c r="I3881" s="7">
        <v>1257.5681999999999</v>
      </c>
      <c r="O3881" s="7"/>
    </row>
    <row r="3882" spans="1:15" ht="38.25" x14ac:dyDescent="0.2">
      <c r="A3882" s="9">
        <v>703880</v>
      </c>
      <c r="B3882" s="9" t="s">
        <v>2470</v>
      </c>
      <c r="C3882" s="4" t="s">
        <v>6710</v>
      </c>
      <c r="D3882" s="5" t="s">
        <v>7616</v>
      </c>
      <c r="E3882" s="6" t="s">
        <v>7617</v>
      </c>
      <c r="F3882" s="7" t="s">
        <v>7428</v>
      </c>
      <c r="G3882" s="7">
        <v>100</v>
      </c>
      <c r="H3882" s="8">
        <v>3280.39</v>
      </c>
      <c r="I3882" s="7">
        <v>1771.4106000000002</v>
      </c>
      <c r="O3882" s="7"/>
    </row>
    <row r="3883" spans="1:15" ht="38.25" x14ac:dyDescent="0.2">
      <c r="A3883" s="9">
        <v>703881</v>
      </c>
      <c r="B3883" s="9" t="s">
        <v>2470</v>
      </c>
      <c r="C3883" s="4" t="s">
        <v>6710</v>
      </c>
      <c r="D3883" s="5" t="s">
        <v>7618</v>
      </c>
      <c r="E3883" s="6" t="s">
        <v>7619</v>
      </c>
      <c r="F3883" s="7" t="s">
        <v>7428</v>
      </c>
      <c r="G3883" s="7">
        <v>100</v>
      </c>
      <c r="H3883" s="8">
        <v>3280.39</v>
      </c>
      <c r="I3883" s="7">
        <v>1771.4106000000002</v>
      </c>
      <c r="O3883" s="7"/>
    </row>
    <row r="3884" spans="1:15" ht="38.25" x14ac:dyDescent="0.2">
      <c r="A3884" s="9">
        <v>703882</v>
      </c>
      <c r="B3884" s="9" t="s">
        <v>2470</v>
      </c>
      <c r="C3884" s="4" t="s">
        <v>6710</v>
      </c>
      <c r="D3884" s="5" t="s">
        <v>7620</v>
      </c>
      <c r="E3884" s="6" t="s">
        <v>7621</v>
      </c>
      <c r="F3884" s="7" t="s">
        <v>7428</v>
      </c>
      <c r="G3884" s="7">
        <v>100</v>
      </c>
      <c r="H3884" s="8">
        <v>1884.09</v>
      </c>
      <c r="I3884" s="7">
        <v>1017.4086</v>
      </c>
      <c r="O3884" s="7"/>
    </row>
    <row r="3885" spans="1:15" ht="38.25" x14ac:dyDescent="0.2">
      <c r="A3885" s="9">
        <v>703883</v>
      </c>
      <c r="B3885" s="9" t="s">
        <v>2470</v>
      </c>
      <c r="C3885" s="4" t="s">
        <v>6710</v>
      </c>
      <c r="D3885" s="5" t="s">
        <v>7622</v>
      </c>
      <c r="E3885" s="6" t="s">
        <v>7623</v>
      </c>
      <c r="F3885" s="7" t="s">
        <v>7428</v>
      </c>
      <c r="G3885" s="7">
        <v>100</v>
      </c>
      <c r="H3885" s="8">
        <v>1884.09</v>
      </c>
      <c r="I3885" s="7">
        <v>1017.4086</v>
      </c>
      <c r="O3885" s="7"/>
    </row>
    <row r="3886" spans="1:15" ht="38.25" x14ac:dyDescent="0.2">
      <c r="A3886" s="9">
        <v>703884</v>
      </c>
      <c r="B3886" s="9" t="s">
        <v>2470</v>
      </c>
      <c r="C3886" s="4" t="s">
        <v>6710</v>
      </c>
      <c r="D3886" s="5" t="s">
        <v>7624</v>
      </c>
      <c r="E3886" s="6" t="s">
        <v>7625</v>
      </c>
      <c r="F3886" s="7" t="s">
        <v>7428</v>
      </c>
      <c r="G3886" s="7">
        <v>100</v>
      </c>
      <c r="H3886" s="8">
        <v>1339.52</v>
      </c>
      <c r="I3886" s="7">
        <v>723.34080000000006</v>
      </c>
      <c r="O3886" s="7"/>
    </row>
    <row r="3887" spans="1:15" ht="38.25" x14ac:dyDescent="0.2">
      <c r="A3887" s="9">
        <v>703885</v>
      </c>
      <c r="B3887" s="9" t="s">
        <v>2470</v>
      </c>
      <c r="C3887" s="4" t="s">
        <v>6710</v>
      </c>
      <c r="D3887" s="5" t="s">
        <v>7626</v>
      </c>
      <c r="E3887" s="6" t="s">
        <v>7627</v>
      </c>
      <c r="F3887" s="7" t="s">
        <v>7428</v>
      </c>
      <c r="G3887" s="7">
        <v>100</v>
      </c>
      <c r="H3887" s="8">
        <v>1339.52</v>
      </c>
      <c r="I3887" s="7">
        <v>723.34080000000006</v>
      </c>
      <c r="O3887" s="7"/>
    </row>
    <row r="3888" spans="1:15" ht="38.25" x14ac:dyDescent="0.2">
      <c r="A3888" s="9">
        <v>703886</v>
      </c>
      <c r="B3888" s="9" t="s">
        <v>2470</v>
      </c>
      <c r="C3888" s="4" t="s">
        <v>6710</v>
      </c>
      <c r="D3888" s="5" t="s">
        <v>7628</v>
      </c>
      <c r="E3888" s="6" t="s">
        <v>7629</v>
      </c>
      <c r="F3888" s="7" t="s">
        <v>7428</v>
      </c>
      <c r="G3888" s="7">
        <v>100</v>
      </c>
      <c r="H3888" s="8">
        <v>1547.56</v>
      </c>
      <c r="I3888" s="7">
        <v>835.68240000000003</v>
      </c>
      <c r="O3888" s="7"/>
    </row>
    <row r="3889" spans="1:15" ht="38.25" x14ac:dyDescent="0.2">
      <c r="A3889" s="9">
        <v>703887</v>
      </c>
      <c r="B3889" s="9" t="s">
        <v>2470</v>
      </c>
      <c r="C3889" s="4" t="s">
        <v>6710</v>
      </c>
      <c r="D3889" s="5" t="s">
        <v>7630</v>
      </c>
      <c r="E3889" s="6" t="s">
        <v>7631</v>
      </c>
      <c r="F3889" s="7" t="s">
        <v>7428</v>
      </c>
      <c r="G3889" s="7">
        <v>100</v>
      </c>
      <c r="H3889" s="8">
        <v>1547.56</v>
      </c>
      <c r="I3889" s="7">
        <v>835.68240000000003</v>
      </c>
      <c r="O3889" s="7"/>
    </row>
    <row r="3890" spans="1:15" ht="38.25" x14ac:dyDescent="0.2">
      <c r="A3890" s="9">
        <v>703888</v>
      </c>
      <c r="B3890" s="9" t="s">
        <v>2470</v>
      </c>
      <c r="C3890" s="4" t="s">
        <v>6710</v>
      </c>
      <c r="D3890" s="5" t="s">
        <v>7632</v>
      </c>
      <c r="E3890" s="6" t="s">
        <v>7633</v>
      </c>
      <c r="F3890" s="7" t="s">
        <v>7428</v>
      </c>
      <c r="G3890" s="7">
        <v>100</v>
      </c>
      <c r="H3890" s="8">
        <v>2567.7399999999998</v>
      </c>
      <c r="I3890" s="7">
        <v>1386.5796</v>
      </c>
      <c r="O3890" s="7"/>
    </row>
    <row r="3891" spans="1:15" ht="38.25" x14ac:dyDescent="0.2">
      <c r="A3891" s="9">
        <v>703889</v>
      </c>
      <c r="B3891" s="9" t="s">
        <v>2470</v>
      </c>
      <c r="C3891" s="4" t="s">
        <v>6710</v>
      </c>
      <c r="D3891" s="5" t="s">
        <v>7634</v>
      </c>
      <c r="E3891" s="6" t="s">
        <v>7635</v>
      </c>
      <c r="F3891" s="7" t="s">
        <v>7428</v>
      </c>
      <c r="G3891" s="7">
        <v>100</v>
      </c>
      <c r="H3891" s="8">
        <v>2567.7399999999998</v>
      </c>
      <c r="I3891" s="7">
        <v>1386.5796</v>
      </c>
      <c r="O3891" s="7"/>
    </row>
    <row r="3892" spans="1:15" ht="38.25" x14ac:dyDescent="0.2">
      <c r="A3892" s="9">
        <v>703890</v>
      </c>
      <c r="B3892" s="9" t="s">
        <v>2470</v>
      </c>
      <c r="C3892" s="4" t="s">
        <v>6710</v>
      </c>
      <c r="D3892" s="5" t="s">
        <v>7636</v>
      </c>
      <c r="E3892" s="6" t="s">
        <v>7637</v>
      </c>
      <c r="F3892" s="7" t="s">
        <v>7428</v>
      </c>
      <c r="G3892" s="7">
        <v>100</v>
      </c>
      <c r="H3892" s="8">
        <v>1350.68</v>
      </c>
      <c r="I3892" s="7">
        <v>729.36720000000014</v>
      </c>
      <c r="O3892" s="7"/>
    </row>
    <row r="3893" spans="1:15" ht="38.25" x14ac:dyDescent="0.2">
      <c r="A3893" s="9">
        <v>703891</v>
      </c>
      <c r="B3893" s="9" t="s">
        <v>2470</v>
      </c>
      <c r="C3893" s="4" t="s">
        <v>6710</v>
      </c>
      <c r="D3893" s="5" t="s">
        <v>7638</v>
      </c>
      <c r="E3893" s="6" t="s">
        <v>7639</v>
      </c>
      <c r="F3893" s="7" t="s">
        <v>7428</v>
      </c>
      <c r="G3893" s="7">
        <v>100</v>
      </c>
      <c r="H3893" s="8">
        <v>1432.7</v>
      </c>
      <c r="I3893" s="7">
        <v>773.65800000000013</v>
      </c>
      <c r="O3893" s="7"/>
    </row>
    <row r="3894" spans="1:15" ht="38.25" x14ac:dyDescent="0.2">
      <c r="A3894" s="9">
        <v>703892</v>
      </c>
      <c r="B3894" s="9" t="s">
        <v>2470</v>
      </c>
      <c r="C3894" s="4" t="s">
        <v>6710</v>
      </c>
      <c r="D3894" s="5" t="s">
        <v>7640</v>
      </c>
      <c r="E3894" s="6" t="s">
        <v>7641</v>
      </c>
      <c r="F3894" s="7" t="s">
        <v>7428</v>
      </c>
      <c r="G3894" s="7">
        <v>100</v>
      </c>
      <c r="H3894" s="8">
        <v>1809.54</v>
      </c>
      <c r="I3894" s="7">
        <v>977.15160000000003</v>
      </c>
      <c r="O3894" s="7"/>
    </row>
    <row r="3895" spans="1:15" ht="38.25" x14ac:dyDescent="0.2">
      <c r="A3895" s="9">
        <v>703893</v>
      </c>
      <c r="B3895" s="9" t="s">
        <v>2470</v>
      </c>
      <c r="C3895" s="4" t="s">
        <v>6710</v>
      </c>
      <c r="D3895" s="5" t="s">
        <v>7642</v>
      </c>
      <c r="E3895" s="6" t="s">
        <v>7643</v>
      </c>
      <c r="F3895" s="7" t="s">
        <v>7428</v>
      </c>
      <c r="G3895" s="7">
        <v>100</v>
      </c>
      <c r="H3895" s="8">
        <v>1350.68</v>
      </c>
      <c r="I3895" s="7">
        <v>729.36720000000014</v>
      </c>
      <c r="O3895" s="7"/>
    </row>
    <row r="3896" spans="1:15" ht="38.25" x14ac:dyDescent="0.2">
      <c r="A3896" s="9">
        <v>703894</v>
      </c>
      <c r="B3896" s="9" t="s">
        <v>2470</v>
      </c>
      <c r="C3896" s="4" t="s">
        <v>6710</v>
      </c>
      <c r="D3896" s="5" t="s">
        <v>7644</v>
      </c>
      <c r="E3896" s="6" t="s">
        <v>7645</v>
      </c>
      <c r="F3896" s="7" t="s">
        <v>7428</v>
      </c>
      <c r="G3896" s="7">
        <v>100</v>
      </c>
      <c r="H3896" s="8">
        <v>1432.7</v>
      </c>
      <c r="I3896" s="7">
        <v>773.65800000000013</v>
      </c>
      <c r="O3896" s="7"/>
    </row>
    <row r="3897" spans="1:15" ht="38.25" x14ac:dyDescent="0.2">
      <c r="A3897" s="9">
        <v>703895</v>
      </c>
      <c r="B3897" s="9" t="s">
        <v>2470</v>
      </c>
      <c r="C3897" s="4" t="s">
        <v>6710</v>
      </c>
      <c r="D3897" s="5" t="s">
        <v>7646</v>
      </c>
      <c r="E3897" s="6" t="s">
        <v>7647</v>
      </c>
      <c r="F3897" s="7" t="s">
        <v>7428</v>
      </c>
      <c r="G3897" s="7">
        <v>100</v>
      </c>
      <c r="H3897" s="8">
        <v>1809.54</v>
      </c>
      <c r="I3897" s="7">
        <v>977.15160000000003</v>
      </c>
      <c r="O3897" s="7"/>
    </row>
    <row r="3898" spans="1:15" ht="38.25" x14ac:dyDescent="0.2">
      <c r="A3898" s="9">
        <v>703896</v>
      </c>
      <c r="B3898" s="9" t="s">
        <v>2470</v>
      </c>
      <c r="C3898" s="4" t="s">
        <v>6710</v>
      </c>
      <c r="D3898" s="5" t="s">
        <v>7648</v>
      </c>
      <c r="E3898" s="6" t="s">
        <v>7649</v>
      </c>
      <c r="F3898" s="7" t="s">
        <v>7428</v>
      </c>
      <c r="G3898" s="7">
        <v>100</v>
      </c>
      <c r="H3898" s="8">
        <v>2110.6999999999998</v>
      </c>
      <c r="I3898" s="7">
        <v>1139.778</v>
      </c>
      <c r="O3898" s="7"/>
    </row>
    <row r="3899" spans="1:15" ht="38.25" x14ac:dyDescent="0.2">
      <c r="A3899" s="9">
        <v>703897</v>
      </c>
      <c r="B3899" s="9" t="s">
        <v>2470</v>
      </c>
      <c r="C3899" s="4" t="s">
        <v>6710</v>
      </c>
      <c r="D3899" s="5" t="s">
        <v>7650</v>
      </c>
      <c r="E3899" s="6" t="s">
        <v>7651</v>
      </c>
      <c r="F3899" s="7" t="s">
        <v>7428</v>
      </c>
      <c r="G3899" s="7">
        <v>100</v>
      </c>
      <c r="H3899" s="8">
        <v>2110.6999999999998</v>
      </c>
      <c r="I3899" s="7">
        <v>1139.778</v>
      </c>
      <c r="O3899" s="7"/>
    </row>
    <row r="3900" spans="1:15" ht="38.25" x14ac:dyDescent="0.2">
      <c r="A3900" s="9">
        <v>703898</v>
      </c>
      <c r="B3900" s="9" t="s">
        <v>2470</v>
      </c>
      <c r="C3900" s="4" t="s">
        <v>6710</v>
      </c>
      <c r="D3900" s="5" t="s">
        <v>7652</v>
      </c>
      <c r="E3900" s="6" t="s">
        <v>7653</v>
      </c>
      <c r="F3900" s="7" t="s">
        <v>7428</v>
      </c>
      <c r="G3900" s="7">
        <v>100</v>
      </c>
      <c r="H3900" s="8">
        <v>2715.5</v>
      </c>
      <c r="I3900" s="7">
        <v>1466.3700000000001</v>
      </c>
      <c r="O3900" s="7"/>
    </row>
    <row r="3901" spans="1:15" ht="38.25" x14ac:dyDescent="0.2">
      <c r="A3901" s="9">
        <v>703899</v>
      </c>
      <c r="B3901" s="9" t="s">
        <v>2470</v>
      </c>
      <c r="C3901" s="4" t="s">
        <v>6710</v>
      </c>
      <c r="D3901" s="5" t="s">
        <v>7654</v>
      </c>
      <c r="E3901" s="6" t="s">
        <v>7655</v>
      </c>
      <c r="F3901" s="7" t="s">
        <v>7428</v>
      </c>
      <c r="G3901" s="7">
        <v>100</v>
      </c>
      <c r="H3901" s="8">
        <v>2715.5</v>
      </c>
      <c r="I3901" s="7">
        <v>1466.3700000000001</v>
      </c>
      <c r="O3901" s="7"/>
    </row>
    <row r="3902" spans="1:15" ht="38.25" x14ac:dyDescent="0.2">
      <c r="A3902" s="9">
        <v>703900</v>
      </c>
      <c r="B3902" s="9" t="s">
        <v>2470</v>
      </c>
      <c r="C3902" s="4" t="s">
        <v>6710</v>
      </c>
      <c r="D3902" s="5" t="s">
        <v>7656</v>
      </c>
      <c r="E3902" s="6" t="s">
        <v>7657</v>
      </c>
      <c r="F3902" s="7" t="s">
        <v>7428</v>
      </c>
      <c r="G3902" s="7">
        <v>100</v>
      </c>
      <c r="H3902" s="8">
        <v>4015.64</v>
      </c>
      <c r="I3902" s="7">
        <v>2168.4456</v>
      </c>
      <c r="O3902" s="7"/>
    </row>
    <row r="3903" spans="1:15" ht="38.25" x14ac:dyDescent="0.2">
      <c r="A3903" s="9">
        <v>703901</v>
      </c>
      <c r="B3903" s="9" t="s">
        <v>2470</v>
      </c>
      <c r="C3903" s="4" t="s">
        <v>6710</v>
      </c>
      <c r="D3903" s="5" t="s">
        <v>7658</v>
      </c>
      <c r="E3903" s="6" t="s">
        <v>7659</v>
      </c>
      <c r="F3903" s="7" t="s">
        <v>7428</v>
      </c>
      <c r="G3903" s="7">
        <v>100</v>
      </c>
      <c r="H3903" s="8">
        <v>5998.08</v>
      </c>
      <c r="I3903" s="7">
        <v>3238.9632000000001</v>
      </c>
      <c r="O3903" s="7"/>
    </row>
    <row r="3904" spans="1:15" ht="38.25" x14ac:dyDescent="0.2">
      <c r="A3904" s="9">
        <v>703902</v>
      </c>
      <c r="B3904" s="9" t="s">
        <v>2470</v>
      </c>
      <c r="C3904" s="4" t="s">
        <v>6710</v>
      </c>
      <c r="D3904" s="5" t="s">
        <v>7660</v>
      </c>
      <c r="E3904" s="6" t="s">
        <v>7661</v>
      </c>
      <c r="F3904" s="7" t="s">
        <v>7428</v>
      </c>
      <c r="G3904" s="7">
        <v>100</v>
      </c>
      <c r="H3904" s="8">
        <v>3343.76</v>
      </c>
      <c r="I3904" s="7">
        <v>1805.6304000000002</v>
      </c>
      <c r="O3904" s="7"/>
    </row>
    <row r="3905" spans="1:15" ht="38.25" x14ac:dyDescent="0.2">
      <c r="A3905" s="9">
        <v>703903</v>
      </c>
      <c r="B3905" s="9" t="s">
        <v>2470</v>
      </c>
      <c r="C3905" s="4" t="s">
        <v>6710</v>
      </c>
      <c r="D3905" s="5" t="s">
        <v>7662</v>
      </c>
      <c r="E3905" s="6" t="s">
        <v>7663</v>
      </c>
      <c r="F3905" s="7" t="s">
        <v>7428</v>
      </c>
      <c r="G3905" s="7">
        <v>100</v>
      </c>
      <c r="H3905" s="8">
        <v>3343.76</v>
      </c>
      <c r="I3905" s="7">
        <v>1805.6304000000002</v>
      </c>
      <c r="O3905" s="7"/>
    </row>
    <row r="3906" spans="1:15" ht="38.25" x14ac:dyDescent="0.2">
      <c r="A3906" s="9">
        <v>703904</v>
      </c>
      <c r="B3906" s="9" t="s">
        <v>2470</v>
      </c>
      <c r="C3906" s="4" t="s">
        <v>6710</v>
      </c>
      <c r="D3906" s="5" t="s">
        <v>7664</v>
      </c>
      <c r="E3906" s="6" t="s">
        <v>7665</v>
      </c>
      <c r="F3906" s="7" t="s">
        <v>7428</v>
      </c>
      <c r="G3906" s="7">
        <v>100</v>
      </c>
      <c r="H3906" s="8">
        <v>3206.01</v>
      </c>
      <c r="I3906" s="7">
        <v>1731.2454000000002</v>
      </c>
      <c r="O3906" s="7"/>
    </row>
    <row r="3907" spans="1:15" ht="38.25" x14ac:dyDescent="0.2">
      <c r="A3907" s="9">
        <v>703905</v>
      </c>
      <c r="B3907" s="9" t="s">
        <v>2470</v>
      </c>
      <c r="C3907" s="4" t="s">
        <v>6710</v>
      </c>
      <c r="D3907" s="5" t="s">
        <v>7666</v>
      </c>
      <c r="E3907" s="6" t="s">
        <v>7667</v>
      </c>
      <c r="F3907" s="7" t="s">
        <v>7428</v>
      </c>
      <c r="G3907" s="7">
        <v>100</v>
      </c>
      <c r="H3907" s="8">
        <v>3813.94</v>
      </c>
      <c r="I3907" s="7">
        <v>2059.5276000000003</v>
      </c>
      <c r="O3907" s="7"/>
    </row>
    <row r="3908" spans="1:15" ht="38.25" x14ac:dyDescent="0.2">
      <c r="A3908" s="9">
        <v>703906</v>
      </c>
      <c r="B3908" s="9" t="s">
        <v>2470</v>
      </c>
      <c r="C3908" s="4" t="s">
        <v>6710</v>
      </c>
      <c r="D3908" s="5" t="s">
        <v>7668</v>
      </c>
      <c r="E3908" s="6" t="s">
        <v>7669</v>
      </c>
      <c r="F3908" s="7" t="s">
        <v>7428</v>
      </c>
      <c r="G3908" s="7">
        <v>100</v>
      </c>
      <c r="H3908" s="8">
        <v>3039.72</v>
      </c>
      <c r="I3908" s="7">
        <v>1641.4487999999999</v>
      </c>
      <c r="O3908" s="7"/>
    </row>
    <row r="3909" spans="1:15" ht="38.25" x14ac:dyDescent="0.2">
      <c r="A3909" s="9">
        <v>703907</v>
      </c>
      <c r="B3909" s="9" t="s">
        <v>2470</v>
      </c>
      <c r="C3909" s="4" t="s">
        <v>6710</v>
      </c>
      <c r="D3909" s="5" t="s">
        <v>7670</v>
      </c>
      <c r="E3909" s="6" t="s">
        <v>7671</v>
      </c>
      <c r="F3909" s="7" t="s">
        <v>7428</v>
      </c>
      <c r="G3909" s="7">
        <v>100</v>
      </c>
      <c r="H3909" s="8">
        <v>3039.72</v>
      </c>
      <c r="I3909" s="7">
        <v>1641.4487999999999</v>
      </c>
      <c r="O3909" s="7"/>
    </row>
    <row r="3910" spans="1:15" ht="38.25" x14ac:dyDescent="0.2">
      <c r="A3910" s="9">
        <v>703908</v>
      </c>
      <c r="B3910" s="9" t="s">
        <v>2470</v>
      </c>
      <c r="C3910" s="4" t="s">
        <v>6710</v>
      </c>
      <c r="D3910" s="5" t="s">
        <v>7672</v>
      </c>
      <c r="E3910" s="6" t="s">
        <v>7673</v>
      </c>
      <c r="F3910" s="7" t="s">
        <v>7428</v>
      </c>
      <c r="G3910" s="7">
        <v>100</v>
      </c>
      <c r="H3910" s="8">
        <v>3039.72</v>
      </c>
      <c r="I3910" s="7">
        <v>1641.4487999999999</v>
      </c>
      <c r="O3910" s="7"/>
    </row>
    <row r="3911" spans="1:15" ht="38.25" x14ac:dyDescent="0.2">
      <c r="A3911" s="9">
        <v>703909</v>
      </c>
      <c r="B3911" s="9" t="s">
        <v>2470</v>
      </c>
      <c r="C3911" s="4" t="s">
        <v>6710</v>
      </c>
      <c r="D3911" s="5" t="s">
        <v>7674</v>
      </c>
      <c r="E3911" s="6" t="s">
        <v>7675</v>
      </c>
      <c r="F3911" s="7" t="s">
        <v>7428</v>
      </c>
      <c r="G3911" s="7">
        <v>100</v>
      </c>
      <c r="H3911" s="8">
        <v>3505.17</v>
      </c>
      <c r="I3911" s="7">
        <v>1892.7918000000002</v>
      </c>
      <c r="O3911" s="7"/>
    </row>
    <row r="3912" spans="1:15" ht="38.25" x14ac:dyDescent="0.2">
      <c r="A3912" s="9">
        <v>703910</v>
      </c>
      <c r="B3912" s="9" t="s">
        <v>2470</v>
      </c>
      <c r="C3912" s="4" t="s">
        <v>6710</v>
      </c>
      <c r="D3912" s="5" t="s">
        <v>7676</v>
      </c>
      <c r="E3912" s="6" t="s">
        <v>7677</v>
      </c>
      <c r="F3912" s="7" t="s">
        <v>7428</v>
      </c>
      <c r="G3912" s="7">
        <v>100</v>
      </c>
      <c r="H3912" s="8">
        <v>7418.08</v>
      </c>
      <c r="I3912" s="7">
        <v>4005.7632000000003</v>
      </c>
      <c r="O3912" s="7"/>
    </row>
    <row r="3913" spans="1:15" ht="38.25" x14ac:dyDescent="0.2">
      <c r="A3913" s="9">
        <v>703911</v>
      </c>
      <c r="B3913" s="9" t="s">
        <v>2470</v>
      </c>
      <c r="C3913" s="4" t="s">
        <v>6710</v>
      </c>
      <c r="D3913" s="5" t="s">
        <v>7678</v>
      </c>
      <c r="E3913" s="6" t="s">
        <v>7680</v>
      </c>
      <c r="F3913" s="7" t="s">
        <v>7679</v>
      </c>
      <c r="G3913" s="7">
        <v>1</v>
      </c>
      <c r="H3913" s="8">
        <v>47.88</v>
      </c>
      <c r="I3913" s="7">
        <v>25.855200000000004</v>
      </c>
      <c r="O3913" s="7"/>
    </row>
    <row r="3914" spans="1:15" ht="38.25" x14ac:dyDescent="0.2">
      <c r="A3914" s="9">
        <v>703912</v>
      </c>
      <c r="B3914" s="9" t="s">
        <v>2470</v>
      </c>
      <c r="C3914" s="4" t="s">
        <v>6710</v>
      </c>
      <c r="D3914" s="5" t="s">
        <v>7681</v>
      </c>
      <c r="E3914" s="6" t="s">
        <v>7682</v>
      </c>
      <c r="F3914" s="7" t="s">
        <v>7679</v>
      </c>
      <c r="G3914" s="7">
        <v>1</v>
      </c>
      <c r="H3914" s="8">
        <v>40.86</v>
      </c>
      <c r="I3914" s="7">
        <v>22.064400000000003</v>
      </c>
      <c r="O3914" s="7"/>
    </row>
    <row r="3915" spans="1:15" ht="38.25" x14ac:dyDescent="0.2">
      <c r="A3915" s="9">
        <v>703913</v>
      </c>
      <c r="B3915" s="9" t="s">
        <v>2470</v>
      </c>
      <c r="C3915" s="4" t="s">
        <v>6710</v>
      </c>
      <c r="D3915" s="5" t="s">
        <v>7683</v>
      </c>
      <c r="E3915" s="6" t="s">
        <v>7684</v>
      </c>
      <c r="F3915" s="7" t="s">
        <v>7679</v>
      </c>
      <c r="G3915" s="7">
        <v>1</v>
      </c>
      <c r="H3915" s="8">
        <v>78.66</v>
      </c>
      <c r="I3915" s="7">
        <v>42.476399999999998</v>
      </c>
      <c r="O3915" s="7"/>
    </row>
    <row r="3916" spans="1:15" ht="38.25" x14ac:dyDescent="0.2">
      <c r="A3916" s="9">
        <v>703914</v>
      </c>
      <c r="B3916" s="9" t="s">
        <v>2470</v>
      </c>
      <c r="C3916" s="4" t="s">
        <v>6710</v>
      </c>
      <c r="D3916" s="5" t="s">
        <v>7685</v>
      </c>
      <c r="E3916" s="6" t="s">
        <v>7686</v>
      </c>
      <c r="F3916" s="7" t="s">
        <v>7679</v>
      </c>
      <c r="G3916" s="7">
        <v>1</v>
      </c>
      <c r="H3916" s="8">
        <v>94.32</v>
      </c>
      <c r="I3916" s="7">
        <v>50.9328</v>
      </c>
      <c r="O3916" s="7"/>
    </row>
    <row r="3917" spans="1:15" ht="38.25" x14ac:dyDescent="0.2">
      <c r="A3917" s="9">
        <v>703915</v>
      </c>
      <c r="B3917" s="9" t="s">
        <v>2470</v>
      </c>
      <c r="C3917" s="4" t="s">
        <v>6710</v>
      </c>
      <c r="D3917" s="5" t="s">
        <v>7687</v>
      </c>
      <c r="E3917" s="6" t="s">
        <v>7688</v>
      </c>
      <c r="F3917" s="7" t="s">
        <v>7679</v>
      </c>
      <c r="G3917" s="7">
        <v>1</v>
      </c>
      <c r="H3917" s="8">
        <v>102.6</v>
      </c>
      <c r="I3917" s="7">
        <v>55.404000000000003</v>
      </c>
      <c r="O3917" s="7"/>
    </row>
    <row r="3918" spans="1:15" ht="38.25" x14ac:dyDescent="0.2">
      <c r="A3918" s="9">
        <v>703916</v>
      </c>
      <c r="B3918" s="9" t="s">
        <v>2470</v>
      </c>
      <c r="C3918" s="4" t="s">
        <v>6710</v>
      </c>
      <c r="D3918" s="5" t="s">
        <v>7689</v>
      </c>
      <c r="E3918" s="6" t="s">
        <v>7690</v>
      </c>
      <c r="F3918" s="7" t="s">
        <v>7679</v>
      </c>
      <c r="G3918" s="7">
        <v>1</v>
      </c>
      <c r="H3918" s="8">
        <v>94.81</v>
      </c>
      <c r="I3918" s="7">
        <v>51.197400000000002</v>
      </c>
      <c r="O3918" s="7"/>
    </row>
    <row r="3919" spans="1:15" ht="38.25" x14ac:dyDescent="0.2">
      <c r="A3919" s="9">
        <v>703917</v>
      </c>
      <c r="B3919" s="9" t="s">
        <v>2470</v>
      </c>
      <c r="C3919" s="4" t="s">
        <v>6710</v>
      </c>
      <c r="D3919" s="5" t="s">
        <v>7691</v>
      </c>
      <c r="E3919" s="6" t="s">
        <v>7692</v>
      </c>
      <c r="F3919" s="7" t="s">
        <v>7679</v>
      </c>
      <c r="G3919" s="7">
        <v>1</v>
      </c>
      <c r="H3919" s="8">
        <v>119.54</v>
      </c>
      <c r="I3919" s="7">
        <v>64.551600000000008</v>
      </c>
      <c r="O3919" s="7"/>
    </row>
    <row r="3920" spans="1:15" ht="38.25" x14ac:dyDescent="0.2">
      <c r="A3920" s="9">
        <v>703918</v>
      </c>
      <c r="B3920" s="9" t="s">
        <v>2470</v>
      </c>
      <c r="C3920" s="4" t="s">
        <v>6710</v>
      </c>
      <c r="D3920" s="5" t="s">
        <v>7693</v>
      </c>
      <c r="E3920" s="6" t="s">
        <v>7694</v>
      </c>
      <c r="F3920" s="7" t="s">
        <v>7679</v>
      </c>
      <c r="G3920" s="7">
        <v>1</v>
      </c>
      <c r="H3920" s="8">
        <v>119.54</v>
      </c>
      <c r="I3920" s="7">
        <v>64.551600000000008</v>
      </c>
      <c r="O3920" s="7"/>
    </row>
    <row r="3921" spans="1:15" ht="38.25" x14ac:dyDescent="0.2">
      <c r="A3921" s="9">
        <v>703919</v>
      </c>
      <c r="B3921" s="9" t="s">
        <v>2470</v>
      </c>
      <c r="C3921" s="4" t="s">
        <v>6710</v>
      </c>
      <c r="D3921" s="5" t="s">
        <v>7695</v>
      </c>
      <c r="E3921" s="6" t="s">
        <v>7696</v>
      </c>
      <c r="F3921" s="7" t="s">
        <v>7679</v>
      </c>
      <c r="G3921" s="7">
        <v>1</v>
      </c>
      <c r="H3921" s="8">
        <v>92.05</v>
      </c>
      <c r="I3921" s="7">
        <v>49.707000000000001</v>
      </c>
      <c r="O3921" s="7"/>
    </row>
    <row r="3922" spans="1:15" ht="38.25" x14ac:dyDescent="0.2">
      <c r="A3922" s="9">
        <v>703920</v>
      </c>
      <c r="B3922" s="9" t="s">
        <v>2470</v>
      </c>
      <c r="C3922" s="4" t="s">
        <v>6710</v>
      </c>
      <c r="D3922" s="5" t="s">
        <v>7697</v>
      </c>
      <c r="E3922" s="6" t="s">
        <v>7698</v>
      </c>
      <c r="F3922" s="7" t="s">
        <v>7679</v>
      </c>
      <c r="G3922" s="7">
        <v>1</v>
      </c>
      <c r="H3922" s="8">
        <v>150.16</v>
      </c>
      <c r="I3922" s="7">
        <v>81.086399999999998</v>
      </c>
      <c r="O3922" s="7"/>
    </row>
    <row r="3923" spans="1:15" ht="38.25" x14ac:dyDescent="0.2">
      <c r="A3923" s="9">
        <v>703921</v>
      </c>
      <c r="B3923" s="9" t="s">
        <v>2470</v>
      </c>
      <c r="C3923" s="4" t="s">
        <v>6710</v>
      </c>
      <c r="D3923" s="5" t="s">
        <v>7699</v>
      </c>
      <c r="E3923" s="6" t="s">
        <v>7700</v>
      </c>
      <c r="F3923" s="7" t="s">
        <v>7679</v>
      </c>
      <c r="G3923" s="7">
        <v>1</v>
      </c>
      <c r="H3923" s="8">
        <v>155.34</v>
      </c>
      <c r="I3923" s="7">
        <v>83.883600000000001</v>
      </c>
      <c r="O3923" s="7"/>
    </row>
    <row r="3924" spans="1:15" ht="38.25" x14ac:dyDescent="0.2">
      <c r="A3924" s="9">
        <v>703922</v>
      </c>
      <c r="B3924" s="9" t="s">
        <v>2470</v>
      </c>
      <c r="C3924" s="4" t="s">
        <v>6710</v>
      </c>
      <c r="D3924" s="5" t="s">
        <v>7701</v>
      </c>
      <c r="E3924" s="6" t="s">
        <v>7702</v>
      </c>
      <c r="F3924" s="7" t="s">
        <v>7679</v>
      </c>
      <c r="G3924" s="7">
        <v>1</v>
      </c>
      <c r="H3924" s="8">
        <v>119.54</v>
      </c>
      <c r="I3924" s="7">
        <v>64.551600000000008</v>
      </c>
      <c r="O3924" s="7"/>
    </row>
    <row r="3925" spans="1:15" ht="38.25" x14ac:dyDescent="0.2">
      <c r="A3925" s="9">
        <v>703923</v>
      </c>
      <c r="B3925" s="9" t="s">
        <v>2470</v>
      </c>
      <c r="C3925" s="4" t="s">
        <v>6710</v>
      </c>
      <c r="D3925" s="5" t="s">
        <v>7703</v>
      </c>
      <c r="E3925" s="6" t="s">
        <v>7704</v>
      </c>
      <c r="F3925" s="7" t="s">
        <v>7679</v>
      </c>
      <c r="G3925" s="7">
        <v>1</v>
      </c>
      <c r="H3925" s="8">
        <v>123.66</v>
      </c>
      <c r="I3925" s="7">
        <v>66.77640000000001</v>
      </c>
      <c r="O3925" s="7"/>
    </row>
    <row r="3926" spans="1:15" ht="38.25" x14ac:dyDescent="0.2">
      <c r="A3926" s="9">
        <v>703924</v>
      </c>
      <c r="B3926" s="9" t="s">
        <v>2470</v>
      </c>
      <c r="C3926" s="4" t="s">
        <v>6710</v>
      </c>
      <c r="D3926" s="5" t="s">
        <v>7705</v>
      </c>
      <c r="E3926" s="6" t="s">
        <v>7706</v>
      </c>
      <c r="F3926" s="7" t="s">
        <v>7679</v>
      </c>
      <c r="G3926" s="7">
        <v>1</v>
      </c>
      <c r="H3926" s="8">
        <v>155.34</v>
      </c>
      <c r="I3926" s="7">
        <v>83.883600000000001</v>
      </c>
      <c r="O3926" s="7"/>
    </row>
    <row r="3927" spans="1:15" ht="38.25" x14ac:dyDescent="0.2">
      <c r="A3927" s="9">
        <v>703925</v>
      </c>
      <c r="B3927" s="9" t="s">
        <v>2470</v>
      </c>
      <c r="C3927" s="4" t="s">
        <v>6710</v>
      </c>
      <c r="D3927" s="5" t="s">
        <v>7707</v>
      </c>
      <c r="E3927" s="6" t="s">
        <v>7708</v>
      </c>
      <c r="F3927" s="7" t="s">
        <v>7679</v>
      </c>
      <c r="G3927" s="7">
        <v>1</v>
      </c>
      <c r="H3927" s="8">
        <v>134.19</v>
      </c>
      <c r="I3927" s="7">
        <v>72.462600000000009</v>
      </c>
      <c r="O3927" s="7"/>
    </row>
    <row r="3928" spans="1:15" ht="38.25" x14ac:dyDescent="0.2">
      <c r="A3928" s="9">
        <v>703926</v>
      </c>
      <c r="B3928" s="9" t="s">
        <v>2470</v>
      </c>
      <c r="C3928" s="4" t="s">
        <v>6710</v>
      </c>
      <c r="D3928" s="5" t="s">
        <v>7709</v>
      </c>
      <c r="E3928" s="6" t="s">
        <v>7710</v>
      </c>
      <c r="F3928" s="7" t="s">
        <v>3489</v>
      </c>
      <c r="G3928" s="7">
        <v>1</v>
      </c>
      <c r="H3928" s="8">
        <v>12.88</v>
      </c>
      <c r="I3928" s="7">
        <v>6.9552000000000005</v>
      </c>
      <c r="O3928" s="7"/>
    </row>
    <row r="3929" spans="1:15" ht="38.25" x14ac:dyDescent="0.2">
      <c r="A3929" s="9">
        <v>703927</v>
      </c>
      <c r="B3929" s="9" t="s">
        <v>2470</v>
      </c>
      <c r="C3929" s="4" t="s">
        <v>6710</v>
      </c>
      <c r="D3929" s="5" t="s">
        <v>7711</v>
      </c>
      <c r="E3929" s="6" t="s">
        <v>7712</v>
      </c>
      <c r="F3929" s="7" t="s">
        <v>3489</v>
      </c>
      <c r="G3929" s="7">
        <v>1</v>
      </c>
      <c r="H3929" s="8">
        <v>10.76</v>
      </c>
      <c r="I3929" s="7">
        <v>5.8104000000000005</v>
      </c>
      <c r="O3929" s="7"/>
    </row>
    <row r="3930" spans="1:15" ht="38.25" x14ac:dyDescent="0.2">
      <c r="A3930" s="9">
        <v>703928</v>
      </c>
      <c r="B3930" s="9" t="s">
        <v>2470</v>
      </c>
      <c r="C3930" s="4" t="s">
        <v>6710</v>
      </c>
      <c r="D3930" s="5" t="s">
        <v>7713</v>
      </c>
      <c r="E3930" s="6" t="s">
        <v>7714</v>
      </c>
      <c r="F3930" s="7" t="s">
        <v>3489</v>
      </c>
      <c r="G3930" s="7">
        <v>1</v>
      </c>
      <c r="H3930" s="8">
        <v>17.78</v>
      </c>
      <c r="I3930" s="7">
        <v>9.6012000000000004</v>
      </c>
      <c r="O3930" s="7"/>
    </row>
    <row r="3931" spans="1:15" ht="38.25" x14ac:dyDescent="0.2">
      <c r="A3931" s="9">
        <v>703929</v>
      </c>
      <c r="B3931" s="9" t="s">
        <v>2470</v>
      </c>
      <c r="C3931" s="4" t="s">
        <v>6710</v>
      </c>
      <c r="D3931" s="5" t="s">
        <v>7715</v>
      </c>
      <c r="E3931" s="6" t="s">
        <v>7716</v>
      </c>
      <c r="F3931" s="7" t="s">
        <v>3489</v>
      </c>
      <c r="G3931" s="7">
        <v>1</v>
      </c>
      <c r="H3931" s="8">
        <v>1.97</v>
      </c>
      <c r="I3931" s="7">
        <v>1.0638000000000001</v>
      </c>
      <c r="O3931" s="7"/>
    </row>
    <row r="3932" spans="1:15" ht="38.25" x14ac:dyDescent="0.2">
      <c r="A3932" s="9">
        <v>703930</v>
      </c>
      <c r="B3932" s="9" t="s">
        <v>2470</v>
      </c>
      <c r="C3932" s="4" t="s">
        <v>6710</v>
      </c>
      <c r="D3932" s="5" t="s">
        <v>7717</v>
      </c>
      <c r="E3932" s="6" t="s">
        <v>7718</v>
      </c>
      <c r="F3932" s="7" t="s">
        <v>3489</v>
      </c>
      <c r="G3932" s="7">
        <v>1</v>
      </c>
      <c r="H3932" s="8">
        <v>2.4700000000000002</v>
      </c>
      <c r="I3932" s="7">
        <v>1.3338000000000001</v>
      </c>
      <c r="O3932" s="7"/>
    </row>
    <row r="3933" spans="1:15" ht="38.25" x14ac:dyDescent="0.2">
      <c r="A3933" s="9">
        <v>703931</v>
      </c>
      <c r="B3933" s="9" t="s">
        <v>2470</v>
      </c>
      <c r="C3933" s="4" t="s">
        <v>6710</v>
      </c>
      <c r="D3933" s="5" t="s">
        <v>7719</v>
      </c>
      <c r="E3933" s="6" t="s">
        <v>7720</v>
      </c>
      <c r="F3933" s="7" t="s">
        <v>3489</v>
      </c>
      <c r="G3933" s="7">
        <v>1</v>
      </c>
      <c r="H3933" s="8">
        <v>4.09</v>
      </c>
      <c r="I3933" s="7">
        <v>2.2086000000000001</v>
      </c>
      <c r="O3933" s="7"/>
    </row>
    <row r="3934" spans="1:15" ht="38.25" x14ac:dyDescent="0.2">
      <c r="A3934" s="9">
        <v>703932</v>
      </c>
      <c r="B3934" s="9" t="s">
        <v>2470</v>
      </c>
      <c r="C3934" s="4" t="s">
        <v>6710</v>
      </c>
      <c r="D3934" s="5" t="s">
        <v>7721</v>
      </c>
      <c r="E3934" s="6" t="s">
        <v>7722</v>
      </c>
      <c r="F3934" s="7" t="s">
        <v>3489</v>
      </c>
      <c r="G3934" s="7">
        <v>1</v>
      </c>
      <c r="H3934" s="8">
        <v>0.81</v>
      </c>
      <c r="I3934" s="7">
        <v>0.43740000000000007</v>
      </c>
      <c r="O3934" s="7"/>
    </row>
    <row r="3935" spans="1:15" ht="38.25" x14ac:dyDescent="0.2">
      <c r="A3935" s="9">
        <v>703933</v>
      </c>
      <c r="B3935" s="9" t="s">
        <v>2470</v>
      </c>
      <c r="C3935" s="4" t="s">
        <v>6710</v>
      </c>
      <c r="D3935" s="5" t="s">
        <v>7723</v>
      </c>
      <c r="E3935" s="6" t="s">
        <v>7724</v>
      </c>
      <c r="F3935" s="7" t="s">
        <v>3489</v>
      </c>
      <c r="G3935" s="7">
        <v>1</v>
      </c>
      <c r="H3935" s="8">
        <v>0.87</v>
      </c>
      <c r="I3935" s="7">
        <v>0.46980000000000005</v>
      </c>
      <c r="O3935" s="7"/>
    </row>
    <row r="3936" spans="1:15" ht="38.25" x14ac:dyDescent="0.2">
      <c r="A3936" s="9">
        <v>703934</v>
      </c>
      <c r="B3936" s="9" t="s">
        <v>2470</v>
      </c>
      <c r="C3936" s="4" t="s">
        <v>6710</v>
      </c>
      <c r="D3936" s="5" t="s">
        <v>7725</v>
      </c>
      <c r="E3936" s="6" t="s">
        <v>7726</v>
      </c>
      <c r="F3936" s="7" t="s">
        <v>3489</v>
      </c>
      <c r="G3936" s="7">
        <v>1</v>
      </c>
      <c r="H3936" s="8">
        <v>0.99</v>
      </c>
      <c r="I3936" s="7">
        <v>0.53460000000000008</v>
      </c>
      <c r="O3936" s="7"/>
    </row>
    <row r="3937" spans="1:15" ht="38.25" x14ac:dyDescent="0.2">
      <c r="A3937" s="9">
        <v>703935</v>
      </c>
      <c r="B3937" s="9" t="s">
        <v>2470</v>
      </c>
      <c r="C3937" s="4" t="s">
        <v>6710</v>
      </c>
      <c r="D3937" s="5" t="s">
        <v>7727</v>
      </c>
      <c r="E3937" s="6" t="s">
        <v>7728</v>
      </c>
      <c r="F3937" s="7" t="s">
        <v>3489</v>
      </c>
      <c r="G3937" s="7">
        <v>1</v>
      </c>
      <c r="H3937" s="8">
        <v>1.35</v>
      </c>
      <c r="I3937" s="7">
        <v>0.72900000000000009</v>
      </c>
      <c r="O3937" s="7"/>
    </row>
    <row r="3938" spans="1:15" ht="38.25" x14ac:dyDescent="0.2">
      <c r="A3938" s="9">
        <v>703936</v>
      </c>
      <c r="B3938" s="9" t="s">
        <v>2470</v>
      </c>
      <c r="C3938" s="4" t="s">
        <v>6710</v>
      </c>
      <c r="D3938" s="5" t="s">
        <v>7729</v>
      </c>
      <c r="E3938" s="6" t="s">
        <v>7730</v>
      </c>
      <c r="F3938" s="7" t="s">
        <v>3489</v>
      </c>
      <c r="G3938" s="7">
        <v>1</v>
      </c>
      <c r="H3938" s="8">
        <v>26</v>
      </c>
      <c r="I3938" s="7">
        <v>14.040000000000001</v>
      </c>
      <c r="O3938" s="7"/>
    </row>
    <row r="3939" spans="1:15" ht="38.25" x14ac:dyDescent="0.2">
      <c r="A3939" s="9">
        <v>703937</v>
      </c>
      <c r="B3939" s="9" t="s">
        <v>2470</v>
      </c>
      <c r="C3939" s="4" t="s">
        <v>6710</v>
      </c>
      <c r="D3939" s="5" t="s">
        <v>7731</v>
      </c>
      <c r="E3939" s="6" t="s">
        <v>7732</v>
      </c>
      <c r="F3939" s="7" t="s">
        <v>3489</v>
      </c>
      <c r="G3939" s="7">
        <v>1</v>
      </c>
      <c r="H3939" s="8">
        <v>41.85</v>
      </c>
      <c r="I3939" s="7">
        <v>22.599000000000004</v>
      </c>
      <c r="O3939" s="7"/>
    </row>
    <row r="3940" spans="1:15" ht="38.25" x14ac:dyDescent="0.2">
      <c r="A3940" s="9">
        <v>703938</v>
      </c>
      <c r="B3940" s="9" t="s">
        <v>2470</v>
      </c>
      <c r="C3940" s="4" t="s">
        <v>6710</v>
      </c>
      <c r="D3940" s="5" t="s">
        <v>7733</v>
      </c>
      <c r="E3940" s="6" t="s">
        <v>7734</v>
      </c>
      <c r="F3940" s="7" t="s">
        <v>3489</v>
      </c>
      <c r="G3940" s="7">
        <v>1</v>
      </c>
      <c r="H3940" s="8">
        <v>53.65</v>
      </c>
      <c r="I3940" s="7">
        <v>28.971</v>
      </c>
      <c r="O3940" s="7"/>
    </row>
    <row r="3941" spans="1:15" ht="38.25" x14ac:dyDescent="0.2">
      <c r="A3941" s="9">
        <v>703939</v>
      </c>
      <c r="B3941" s="9" t="s">
        <v>2470</v>
      </c>
      <c r="C3941" s="4" t="s">
        <v>6710</v>
      </c>
      <c r="D3941" s="5" t="s">
        <v>7735</v>
      </c>
      <c r="E3941" s="6" t="s">
        <v>7736</v>
      </c>
      <c r="F3941" s="7" t="s">
        <v>3489</v>
      </c>
      <c r="G3941" s="7">
        <v>1</v>
      </c>
      <c r="H3941" s="8">
        <v>95</v>
      </c>
      <c r="I3941" s="7">
        <v>51.300000000000004</v>
      </c>
      <c r="O3941" s="7"/>
    </row>
    <row r="3942" spans="1:15" ht="38.25" x14ac:dyDescent="0.2">
      <c r="A3942" s="9">
        <v>703940</v>
      </c>
      <c r="B3942" s="9" t="s">
        <v>2470</v>
      </c>
      <c r="C3942" s="4" t="s">
        <v>6710</v>
      </c>
      <c r="D3942" s="5" t="s">
        <v>7737</v>
      </c>
      <c r="E3942" s="6" t="s">
        <v>7738</v>
      </c>
      <c r="F3942" s="7" t="s">
        <v>3489</v>
      </c>
      <c r="G3942" s="7">
        <v>1</v>
      </c>
      <c r="H3942" s="8">
        <v>22.44</v>
      </c>
      <c r="I3942" s="7">
        <v>12.117600000000001</v>
      </c>
      <c r="O3942" s="7"/>
    </row>
    <row r="3943" spans="1:15" ht="38.25" x14ac:dyDescent="0.2">
      <c r="A3943" s="9">
        <v>703941</v>
      </c>
      <c r="B3943" s="9" t="s">
        <v>2470</v>
      </c>
      <c r="C3943" s="4" t="s">
        <v>6710</v>
      </c>
      <c r="D3943" s="5" t="s">
        <v>7739</v>
      </c>
      <c r="E3943" s="6" t="s">
        <v>7740</v>
      </c>
      <c r="F3943" s="7" t="s">
        <v>3489</v>
      </c>
      <c r="G3943" s="7">
        <v>1</v>
      </c>
      <c r="H3943" s="8">
        <v>26.79</v>
      </c>
      <c r="I3943" s="7">
        <v>14.4666</v>
      </c>
      <c r="O3943" s="7"/>
    </row>
    <row r="3944" spans="1:15" ht="38.25" x14ac:dyDescent="0.2">
      <c r="A3944" s="9">
        <v>703942</v>
      </c>
      <c r="B3944" s="9" t="s">
        <v>2470</v>
      </c>
      <c r="C3944" s="4" t="s">
        <v>6710</v>
      </c>
      <c r="D3944" s="5" t="s">
        <v>7741</v>
      </c>
      <c r="E3944" s="6" t="s">
        <v>7742</v>
      </c>
      <c r="F3944" s="7" t="s">
        <v>3489</v>
      </c>
      <c r="G3944" s="7">
        <v>1</v>
      </c>
      <c r="H3944" s="8">
        <v>29.21</v>
      </c>
      <c r="I3944" s="7">
        <v>15.773400000000002</v>
      </c>
      <c r="O3944" s="7"/>
    </row>
    <row r="3945" spans="1:15" ht="38.25" x14ac:dyDescent="0.2">
      <c r="A3945" s="9">
        <v>703943</v>
      </c>
      <c r="B3945" s="9" t="s">
        <v>2470</v>
      </c>
      <c r="C3945" s="4" t="s">
        <v>6710</v>
      </c>
      <c r="D3945" s="5" t="s">
        <v>7743</v>
      </c>
      <c r="E3945" s="6" t="s">
        <v>7744</v>
      </c>
      <c r="F3945" s="7" t="s">
        <v>3489</v>
      </c>
      <c r="G3945" s="7">
        <v>1</v>
      </c>
      <c r="H3945" s="8">
        <v>30.36</v>
      </c>
      <c r="I3945" s="7">
        <v>16.394400000000001</v>
      </c>
      <c r="O3945" s="7"/>
    </row>
    <row r="3946" spans="1:15" ht="38.25" x14ac:dyDescent="0.2">
      <c r="A3946" s="9">
        <v>703944</v>
      </c>
      <c r="B3946" s="9" t="s">
        <v>2470</v>
      </c>
      <c r="C3946" s="4" t="s">
        <v>6710</v>
      </c>
      <c r="D3946" s="5" t="s">
        <v>7745</v>
      </c>
      <c r="E3946" s="6" t="s">
        <v>7746</v>
      </c>
      <c r="F3946" s="7" t="s">
        <v>3489</v>
      </c>
      <c r="G3946" s="7">
        <v>1</v>
      </c>
      <c r="H3946" s="8">
        <v>33.18</v>
      </c>
      <c r="I3946" s="7">
        <v>17.917200000000001</v>
      </c>
      <c r="O3946" s="7"/>
    </row>
    <row r="3947" spans="1:15" ht="38.25" x14ac:dyDescent="0.2">
      <c r="A3947" s="9">
        <v>703945</v>
      </c>
      <c r="B3947" s="9" t="s">
        <v>2470</v>
      </c>
      <c r="C3947" s="4" t="s">
        <v>6710</v>
      </c>
      <c r="D3947" s="5" t="s">
        <v>7747</v>
      </c>
      <c r="E3947" s="6" t="s">
        <v>7748</v>
      </c>
      <c r="F3947" s="7" t="s">
        <v>3489</v>
      </c>
      <c r="G3947" s="7">
        <v>1</v>
      </c>
      <c r="H3947" s="8">
        <v>24.96</v>
      </c>
      <c r="I3947" s="7">
        <v>13.478400000000001</v>
      </c>
      <c r="O3947" s="7"/>
    </row>
    <row r="3948" spans="1:15" ht="38.25" x14ac:dyDescent="0.2">
      <c r="A3948" s="9">
        <v>703946</v>
      </c>
      <c r="B3948" s="9" t="s">
        <v>2470</v>
      </c>
      <c r="C3948" s="4" t="s">
        <v>6710</v>
      </c>
      <c r="D3948" s="5" t="s">
        <v>7749</v>
      </c>
      <c r="E3948" s="6" t="s">
        <v>7750</v>
      </c>
      <c r="F3948" s="7" t="s">
        <v>3489</v>
      </c>
      <c r="G3948" s="7">
        <v>1</v>
      </c>
      <c r="H3948" s="8">
        <v>26.08</v>
      </c>
      <c r="I3948" s="7">
        <v>14.0832</v>
      </c>
      <c r="O3948" s="7"/>
    </row>
    <row r="3949" spans="1:15" ht="38.25" x14ac:dyDescent="0.2">
      <c r="A3949" s="9">
        <v>703947</v>
      </c>
      <c r="B3949" s="9" t="s">
        <v>2470</v>
      </c>
      <c r="C3949" s="4" t="s">
        <v>6710</v>
      </c>
      <c r="D3949" s="5" t="s">
        <v>7751</v>
      </c>
      <c r="E3949" s="6" t="s">
        <v>7752</v>
      </c>
      <c r="F3949" s="7" t="s">
        <v>3489</v>
      </c>
      <c r="G3949" s="7">
        <v>1</v>
      </c>
      <c r="H3949" s="8">
        <v>39.979999999999997</v>
      </c>
      <c r="I3949" s="7">
        <v>21.589199999999998</v>
      </c>
      <c r="O3949" s="7"/>
    </row>
    <row r="3950" spans="1:15" ht="38.25" x14ac:dyDescent="0.2">
      <c r="A3950" s="9">
        <v>703948</v>
      </c>
      <c r="B3950" s="9" t="s">
        <v>2470</v>
      </c>
      <c r="C3950" s="4" t="s">
        <v>6710</v>
      </c>
      <c r="D3950" s="5" t="s">
        <v>7753</v>
      </c>
      <c r="E3950" s="6" t="s">
        <v>7754</v>
      </c>
      <c r="F3950" s="7" t="s">
        <v>3489</v>
      </c>
      <c r="G3950" s="7">
        <v>1</v>
      </c>
      <c r="H3950" s="8">
        <v>27.78</v>
      </c>
      <c r="I3950" s="7">
        <v>15.001200000000001</v>
      </c>
      <c r="O3950" s="7"/>
    </row>
    <row r="3951" spans="1:15" ht="38.25" x14ac:dyDescent="0.2">
      <c r="A3951" s="9">
        <v>703949</v>
      </c>
      <c r="B3951" s="9" t="s">
        <v>2470</v>
      </c>
      <c r="C3951" s="4" t="s">
        <v>6710</v>
      </c>
      <c r="D3951" s="5" t="s">
        <v>7755</v>
      </c>
      <c r="E3951" s="6" t="s">
        <v>7756</v>
      </c>
      <c r="F3951" s="7" t="s">
        <v>3489</v>
      </c>
      <c r="G3951" s="7">
        <v>1</v>
      </c>
      <c r="H3951" s="8">
        <v>42.26</v>
      </c>
      <c r="I3951" s="7">
        <v>22.820399999999999</v>
      </c>
      <c r="O3951" s="7"/>
    </row>
    <row r="3952" spans="1:15" ht="38.25" x14ac:dyDescent="0.2">
      <c r="A3952" s="9">
        <v>703950</v>
      </c>
      <c r="B3952" s="9" t="s">
        <v>2470</v>
      </c>
      <c r="C3952" s="4" t="s">
        <v>6710</v>
      </c>
      <c r="D3952" s="5" t="s">
        <v>7757</v>
      </c>
      <c r="E3952" s="6" t="s">
        <v>7758</v>
      </c>
      <c r="F3952" s="7" t="s">
        <v>3489</v>
      </c>
      <c r="G3952" s="7">
        <v>1</v>
      </c>
      <c r="H3952" s="8">
        <v>50.42</v>
      </c>
      <c r="I3952" s="7">
        <v>27.226800000000004</v>
      </c>
      <c r="O3952" s="7"/>
    </row>
    <row r="3953" spans="1:15" ht="38.25" x14ac:dyDescent="0.2">
      <c r="A3953" s="9">
        <v>703951</v>
      </c>
      <c r="B3953" s="9" t="s">
        <v>2470</v>
      </c>
      <c r="C3953" s="4" t="s">
        <v>6710</v>
      </c>
      <c r="D3953" s="5" t="s">
        <v>7759</v>
      </c>
      <c r="E3953" s="6" t="s">
        <v>7760</v>
      </c>
      <c r="F3953" s="7" t="s">
        <v>3489</v>
      </c>
      <c r="G3953" s="7">
        <v>1</v>
      </c>
      <c r="H3953" s="8">
        <v>55.01</v>
      </c>
      <c r="I3953" s="7">
        <v>29.705400000000001</v>
      </c>
      <c r="O3953" s="7"/>
    </row>
    <row r="3954" spans="1:15" ht="38.25" x14ac:dyDescent="0.2">
      <c r="A3954" s="9">
        <v>703952</v>
      </c>
      <c r="B3954" s="9" t="s">
        <v>2470</v>
      </c>
      <c r="C3954" s="4" t="s">
        <v>6710</v>
      </c>
      <c r="D3954" s="5" t="s">
        <v>7761</v>
      </c>
      <c r="E3954" s="6" t="s">
        <v>7762</v>
      </c>
      <c r="F3954" s="7" t="s">
        <v>3489</v>
      </c>
      <c r="G3954" s="7">
        <v>1</v>
      </c>
      <c r="H3954" s="8">
        <v>78.099999999999994</v>
      </c>
      <c r="I3954" s="7">
        <v>42.173999999999999</v>
      </c>
      <c r="O3954" s="7"/>
    </row>
    <row r="3955" spans="1:15" ht="38.25" x14ac:dyDescent="0.2">
      <c r="A3955" s="9">
        <v>703953</v>
      </c>
      <c r="B3955" s="9" t="s">
        <v>2470</v>
      </c>
      <c r="C3955" s="4" t="s">
        <v>6710</v>
      </c>
      <c r="D3955" s="5" t="s">
        <v>7763</v>
      </c>
      <c r="E3955" s="6" t="s">
        <v>7764</v>
      </c>
      <c r="F3955" s="7" t="s">
        <v>3489</v>
      </c>
      <c r="G3955" s="7">
        <v>1</v>
      </c>
      <c r="H3955" s="8">
        <v>57.6</v>
      </c>
      <c r="I3955" s="7">
        <v>31.104000000000003</v>
      </c>
      <c r="O3955" s="7"/>
    </row>
    <row r="3956" spans="1:15" ht="38.25" x14ac:dyDescent="0.2">
      <c r="A3956" s="9">
        <v>703954</v>
      </c>
      <c r="B3956" s="9" t="s">
        <v>2470</v>
      </c>
      <c r="C3956" s="4" t="s">
        <v>6710</v>
      </c>
      <c r="D3956" s="5" t="s">
        <v>7765</v>
      </c>
      <c r="E3956" s="6" t="s">
        <v>7766</v>
      </c>
      <c r="F3956" s="7" t="s">
        <v>3489</v>
      </c>
      <c r="G3956" s="7">
        <v>1</v>
      </c>
      <c r="H3956" s="8">
        <v>24.34</v>
      </c>
      <c r="I3956" s="7">
        <v>13.143600000000001</v>
      </c>
      <c r="O3956" s="7"/>
    </row>
    <row r="3957" spans="1:15" ht="38.25" x14ac:dyDescent="0.2">
      <c r="A3957" s="9">
        <v>703955</v>
      </c>
      <c r="B3957" s="9" t="s">
        <v>2470</v>
      </c>
      <c r="C3957" s="4" t="s">
        <v>6710</v>
      </c>
      <c r="D3957" s="5" t="s">
        <v>7767</v>
      </c>
      <c r="E3957" s="6" t="s">
        <v>7768</v>
      </c>
      <c r="F3957" s="7" t="s">
        <v>3489</v>
      </c>
      <c r="G3957" s="7">
        <v>1</v>
      </c>
      <c r="H3957" s="8">
        <v>18.16</v>
      </c>
      <c r="I3957" s="7">
        <v>9.8064</v>
      </c>
      <c r="O3957" s="7"/>
    </row>
    <row r="3958" spans="1:15" ht="38.25" x14ac:dyDescent="0.2">
      <c r="A3958" s="9">
        <v>703956</v>
      </c>
      <c r="B3958" s="9" t="s">
        <v>2470</v>
      </c>
      <c r="C3958" s="4" t="s">
        <v>6710</v>
      </c>
      <c r="D3958" s="5" t="s">
        <v>7769</v>
      </c>
      <c r="E3958" s="6" t="s">
        <v>7770</v>
      </c>
      <c r="F3958" s="7" t="s">
        <v>3489</v>
      </c>
      <c r="G3958" s="7">
        <v>1</v>
      </c>
      <c r="H3958" s="8">
        <v>19.309999999999999</v>
      </c>
      <c r="I3958" s="7">
        <v>10.4274</v>
      </c>
      <c r="O3958" s="7"/>
    </row>
    <row r="3959" spans="1:15" ht="38.25" x14ac:dyDescent="0.2">
      <c r="A3959" s="9">
        <v>703957</v>
      </c>
      <c r="B3959" s="9" t="s">
        <v>2470</v>
      </c>
      <c r="C3959" s="4" t="s">
        <v>6710</v>
      </c>
      <c r="D3959" s="5" t="s">
        <v>7771</v>
      </c>
      <c r="E3959" s="6" t="s">
        <v>7772</v>
      </c>
      <c r="F3959" s="7" t="s">
        <v>3489</v>
      </c>
      <c r="G3959" s="7">
        <v>1</v>
      </c>
      <c r="H3959" s="8">
        <v>26.69</v>
      </c>
      <c r="I3959" s="7">
        <v>14.412600000000001</v>
      </c>
      <c r="O3959" s="7"/>
    </row>
    <row r="3960" spans="1:15" ht="38.25" x14ac:dyDescent="0.2">
      <c r="A3960" s="9">
        <v>703958</v>
      </c>
      <c r="B3960" s="9" t="s">
        <v>2470</v>
      </c>
      <c r="C3960" s="4" t="s">
        <v>6710</v>
      </c>
      <c r="D3960" s="5" t="s">
        <v>7773</v>
      </c>
      <c r="E3960" s="6" t="s">
        <v>7774</v>
      </c>
      <c r="F3960" s="7" t="s">
        <v>3489</v>
      </c>
      <c r="G3960" s="7">
        <v>1</v>
      </c>
      <c r="H3960" s="8">
        <v>19.86</v>
      </c>
      <c r="I3960" s="7">
        <v>10.724400000000001</v>
      </c>
      <c r="O3960" s="7"/>
    </row>
    <row r="3961" spans="1:15" ht="38.25" x14ac:dyDescent="0.2">
      <c r="A3961" s="9">
        <v>703959</v>
      </c>
      <c r="B3961" s="9" t="s">
        <v>2470</v>
      </c>
      <c r="C3961" s="4" t="s">
        <v>6710</v>
      </c>
      <c r="D3961" s="5" t="s">
        <v>7775</v>
      </c>
      <c r="E3961" s="6" t="s">
        <v>7776</v>
      </c>
      <c r="F3961" s="7" t="s">
        <v>3489</v>
      </c>
      <c r="G3961" s="7">
        <v>1</v>
      </c>
      <c r="H3961" s="8">
        <v>25.87</v>
      </c>
      <c r="I3961" s="7">
        <v>13.969800000000001</v>
      </c>
      <c r="O3961" s="7"/>
    </row>
    <row r="3962" spans="1:15" ht="38.25" x14ac:dyDescent="0.2">
      <c r="A3962" s="9">
        <v>703960</v>
      </c>
      <c r="B3962" s="9" t="s">
        <v>2470</v>
      </c>
      <c r="C3962" s="4" t="s">
        <v>6710</v>
      </c>
      <c r="D3962" s="5" t="s">
        <v>7777</v>
      </c>
      <c r="E3962" s="6" t="s">
        <v>7778</v>
      </c>
      <c r="F3962" s="7" t="s">
        <v>3489</v>
      </c>
      <c r="G3962" s="7">
        <v>1</v>
      </c>
      <c r="H3962" s="8">
        <v>29.75</v>
      </c>
      <c r="I3962" s="7">
        <v>16.065000000000001</v>
      </c>
      <c r="O3962" s="7"/>
    </row>
    <row r="3963" spans="1:15" ht="38.25" x14ac:dyDescent="0.2">
      <c r="A3963" s="9">
        <v>703961</v>
      </c>
      <c r="B3963" s="9" t="s">
        <v>2470</v>
      </c>
      <c r="C3963" s="4" t="s">
        <v>6710</v>
      </c>
      <c r="D3963" s="5" t="s">
        <v>7779</v>
      </c>
      <c r="E3963" s="6" t="s">
        <v>7780</v>
      </c>
      <c r="F3963" s="7" t="s">
        <v>3489</v>
      </c>
      <c r="G3963" s="7">
        <v>1</v>
      </c>
      <c r="H3963" s="8">
        <v>24.92</v>
      </c>
      <c r="I3963" s="7">
        <v>13.456800000000001</v>
      </c>
      <c r="O3963" s="7"/>
    </row>
    <row r="3964" spans="1:15" ht="38.25" x14ac:dyDescent="0.2">
      <c r="A3964" s="9">
        <v>703962</v>
      </c>
      <c r="B3964" s="9" t="s">
        <v>2470</v>
      </c>
      <c r="C3964" s="4" t="s">
        <v>6710</v>
      </c>
      <c r="D3964" s="5" t="s">
        <v>7781</v>
      </c>
      <c r="E3964" s="6" t="s">
        <v>7782</v>
      </c>
      <c r="F3964" s="7" t="s">
        <v>3489</v>
      </c>
      <c r="G3964" s="7">
        <v>1</v>
      </c>
      <c r="H3964" s="8">
        <v>39.979999999999997</v>
      </c>
      <c r="I3964" s="7">
        <v>21.589199999999998</v>
      </c>
      <c r="O3964" s="7"/>
    </row>
    <row r="3965" spans="1:15" ht="38.25" x14ac:dyDescent="0.2">
      <c r="A3965" s="9">
        <v>703963</v>
      </c>
      <c r="B3965" s="9" t="s">
        <v>2470</v>
      </c>
      <c r="C3965" s="4" t="s">
        <v>6710</v>
      </c>
      <c r="D3965" s="5" t="s">
        <v>7783</v>
      </c>
      <c r="E3965" s="6" t="s">
        <v>7784</v>
      </c>
      <c r="F3965" s="7" t="s">
        <v>3489</v>
      </c>
      <c r="G3965" s="7">
        <v>1</v>
      </c>
      <c r="H3965" s="8">
        <v>44.1</v>
      </c>
      <c r="I3965" s="7">
        <v>23.814000000000004</v>
      </c>
      <c r="O3965" s="7"/>
    </row>
    <row r="3966" spans="1:15" ht="38.25" x14ac:dyDescent="0.2">
      <c r="A3966" s="9">
        <v>703964</v>
      </c>
      <c r="B3966" s="9" t="s">
        <v>2470</v>
      </c>
      <c r="C3966" s="4" t="s">
        <v>6710</v>
      </c>
      <c r="D3966" s="5" t="s">
        <v>7785</v>
      </c>
      <c r="E3966" s="6" t="s">
        <v>7786</v>
      </c>
      <c r="F3966" s="7" t="s">
        <v>3489</v>
      </c>
      <c r="G3966" s="7">
        <v>1</v>
      </c>
      <c r="H3966" s="8">
        <v>13.7</v>
      </c>
      <c r="I3966" s="7">
        <v>7.3979999999999997</v>
      </c>
      <c r="O3966" s="7"/>
    </row>
    <row r="3967" spans="1:15" ht="38.25" x14ac:dyDescent="0.2">
      <c r="A3967" s="9">
        <v>703965</v>
      </c>
      <c r="B3967" s="9" t="s">
        <v>2470</v>
      </c>
      <c r="C3967" s="4" t="s">
        <v>6710</v>
      </c>
      <c r="D3967" s="5" t="s">
        <v>7787</v>
      </c>
      <c r="E3967" s="6" t="s">
        <v>7788</v>
      </c>
      <c r="F3967" s="7" t="s">
        <v>3489</v>
      </c>
      <c r="G3967" s="7">
        <v>1</v>
      </c>
      <c r="H3967" s="8">
        <v>22.44</v>
      </c>
      <c r="I3967" s="7">
        <v>12.117600000000001</v>
      </c>
      <c r="O3967" s="7"/>
    </row>
    <row r="3968" spans="1:15" ht="38.25" x14ac:dyDescent="0.2">
      <c r="A3968" s="9">
        <v>703966</v>
      </c>
      <c r="B3968" s="9" t="s">
        <v>2470</v>
      </c>
      <c r="C3968" s="4" t="s">
        <v>6710</v>
      </c>
      <c r="D3968" s="5" t="s">
        <v>7789</v>
      </c>
      <c r="E3968" s="6" t="s">
        <v>7790</v>
      </c>
      <c r="F3968" s="7" t="s">
        <v>3489</v>
      </c>
      <c r="G3968" s="7">
        <v>1</v>
      </c>
      <c r="H3968" s="8">
        <v>23.29</v>
      </c>
      <c r="I3968" s="7">
        <v>12.576600000000001</v>
      </c>
      <c r="O3968" s="7"/>
    </row>
    <row r="3969" spans="1:15" ht="38.25" x14ac:dyDescent="0.2">
      <c r="A3969" s="9">
        <v>703967</v>
      </c>
      <c r="B3969" s="9" t="s">
        <v>2470</v>
      </c>
      <c r="C3969" s="4" t="s">
        <v>6710</v>
      </c>
      <c r="D3969" s="5" t="s">
        <v>7791</v>
      </c>
      <c r="E3969" s="6" t="s">
        <v>7792</v>
      </c>
      <c r="F3969" s="7" t="s">
        <v>3489</v>
      </c>
      <c r="G3969" s="7">
        <v>1</v>
      </c>
      <c r="H3969" s="8">
        <v>18.16</v>
      </c>
      <c r="I3969" s="7">
        <v>9.8064</v>
      </c>
      <c r="O3969" s="7"/>
    </row>
    <row r="3970" spans="1:15" ht="38.25" x14ac:dyDescent="0.2">
      <c r="A3970" s="9">
        <v>703968</v>
      </c>
      <c r="B3970" s="9" t="s">
        <v>2470</v>
      </c>
      <c r="C3970" s="4" t="s">
        <v>6710</v>
      </c>
      <c r="D3970" s="5" t="s">
        <v>7793</v>
      </c>
      <c r="E3970" s="6" t="s">
        <v>7794</v>
      </c>
      <c r="F3970" s="7" t="s">
        <v>3489</v>
      </c>
      <c r="G3970" s="7">
        <v>1</v>
      </c>
      <c r="H3970" s="8">
        <v>39.07</v>
      </c>
      <c r="I3970" s="7">
        <v>21.097800000000003</v>
      </c>
      <c r="O3970" s="7"/>
    </row>
    <row r="3971" spans="1:15" ht="38.25" x14ac:dyDescent="0.2">
      <c r="A3971" s="9">
        <v>703969</v>
      </c>
      <c r="B3971" s="9" t="s">
        <v>2470</v>
      </c>
      <c r="C3971" s="4" t="s">
        <v>6710</v>
      </c>
      <c r="D3971" s="5" t="s">
        <v>7795</v>
      </c>
      <c r="E3971" s="6" t="s">
        <v>7796</v>
      </c>
      <c r="F3971" s="7" t="s">
        <v>3489</v>
      </c>
      <c r="G3971" s="7">
        <v>1</v>
      </c>
      <c r="H3971" s="8">
        <v>9.2799999999999994</v>
      </c>
      <c r="I3971" s="7">
        <v>5.0111999999999997</v>
      </c>
      <c r="O3971" s="7"/>
    </row>
    <row r="3972" spans="1:15" ht="38.25" x14ac:dyDescent="0.2">
      <c r="A3972" s="9">
        <v>703970</v>
      </c>
      <c r="B3972" s="9" t="s">
        <v>2470</v>
      </c>
      <c r="C3972" s="4" t="s">
        <v>6710</v>
      </c>
      <c r="D3972" s="5" t="s">
        <v>7797</v>
      </c>
      <c r="E3972" s="6" t="s">
        <v>7798</v>
      </c>
      <c r="F3972" s="7" t="s">
        <v>3489</v>
      </c>
      <c r="G3972" s="7">
        <v>1</v>
      </c>
      <c r="H3972" s="8">
        <v>11.86</v>
      </c>
      <c r="I3972" s="7">
        <v>6.4043999999999999</v>
      </c>
      <c r="O3972" s="7"/>
    </row>
    <row r="3973" spans="1:15" ht="38.25" x14ac:dyDescent="0.2">
      <c r="A3973" s="9">
        <v>703971</v>
      </c>
      <c r="B3973" s="9" t="s">
        <v>2470</v>
      </c>
      <c r="C3973" s="4" t="s">
        <v>6710</v>
      </c>
      <c r="D3973" s="5" t="s">
        <v>7799</v>
      </c>
      <c r="E3973" s="6" t="s">
        <v>7800</v>
      </c>
      <c r="F3973" s="7" t="s">
        <v>3489</v>
      </c>
      <c r="G3973" s="7">
        <v>1</v>
      </c>
      <c r="H3973" s="8">
        <v>17.079999999999998</v>
      </c>
      <c r="I3973" s="7">
        <v>9.2232000000000003</v>
      </c>
      <c r="O3973" s="7"/>
    </row>
    <row r="3974" spans="1:15" ht="38.25" x14ac:dyDescent="0.2">
      <c r="A3974" s="9">
        <v>703972</v>
      </c>
      <c r="B3974" s="9" t="s">
        <v>2470</v>
      </c>
      <c r="C3974" s="4" t="s">
        <v>6710</v>
      </c>
      <c r="D3974" s="5" t="s">
        <v>7801</v>
      </c>
      <c r="E3974" s="6" t="s">
        <v>7802</v>
      </c>
      <c r="F3974" s="7" t="s">
        <v>3489</v>
      </c>
      <c r="G3974" s="7">
        <v>1</v>
      </c>
      <c r="H3974" s="8">
        <v>12.27</v>
      </c>
      <c r="I3974" s="7">
        <v>6.6257999999999999</v>
      </c>
      <c r="O3974" s="7"/>
    </row>
    <row r="3975" spans="1:15" ht="38.25" x14ac:dyDescent="0.2">
      <c r="A3975" s="9">
        <v>703973</v>
      </c>
      <c r="B3975" s="9" t="s">
        <v>2470</v>
      </c>
      <c r="C3975" s="4" t="s">
        <v>6710</v>
      </c>
      <c r="D3975" s="5" t="s">
        <v>7803</v>
      </c>
      <c r="E3975" s="6" t="s">
        <v>7804</v>
      </c>
      <c r="F3975" s="7" t="s">
        <v>3489</v>
      </c>
      <c r="G3975" s="7">
        <v>1</v>
      </c>
      <c r="H3975" s="8">
        <v>17.46</v>
      </c>
      <c r="I3975" s="7">
        <v>9.4284000000000017</v>
      </c>
      <c r="O3975" s="7"/>
    </row>
    <row r="3976" spans="1:15" ht="38.25" x14ac:dyDescent="0.2">
      <c r="A3976" s="9">
        <v>703974</v>
      </c>
      <c r="B3976" s="9" t="s">
        <v>2470</v>
      </c>
      <c r="C3976" s="4" t="s">
        <v>6710</v>
      </c>
      <c r="D3976" s="5" t="s">
        <v>7805</v>
      </c>
      <c r="E3976" s="6" t="s">
        <v>7806</v>
      </c>
      <c r="F3976" s="7" t="s">
        <v>3489</v>
      </c>
      <c r="G3976" s="7">
        <v>1</v>
      </c>
      <c r="H3976" s="8">
        <v>15.54</v>
      </c>
      <c r="I3976" s="7">
        <v>8.3916000000000004</v>
      </c>
      <c r="O3976" s="7"/>
    </row>
    <row r="3977" spans="1:15" ht="38.25" x14ac:dyDescent="0.2">
      <c r="A3977" s="9">
        <v>703975</v>
      </c>
      <c r="B3977" s="9" t="s">
        <v>2470</v>
      </c>
      <c r="C3977" s="4" t="s">
        <v>6710</v>
      </c>
      <c r="D3977" s="5" t="s">
        <v>7807</v>
      </c>
      <c r="E3977" s="6" t="s">
        <v>7808</v>
      </c>
      <c r="F3977" s="7" t="s">
        <v>3489</v>
      </c>
      <c r="G3977" s="7">
        <v>1</v>
      </c>
      <c r="H3977" s="8">
        <v>18.88</v>
      </c>
      <c r="I3977" s="7">
        <v>10.1952</v>
      </c>
      <c r="O3977" s="7"/>
    </row>
    <row r="3978" spans="1:15" ht="38.25" x14ac:dyDescent="0.2">
      <c r="A3978" s="9">
        <v>703976</v>
      </c>
      <c r="B3978" s="9" t="s">
        <v>2470</v>
      </c>
      <c r="C3978" s="4" t="s">
        <v>6710</v>
      </c>
      <c r="D3978" s="5" t="s">
        <v>7809</v>
      </c>
      <c r="E3978" s="6" t="s">
        <v>7810</v>
      </c>
      <c r="F3978" s="7" t="s">
        <v>3489</v>
      </c>
      <c r="G3978" s="7">
        <v>1</v>
      </c>
      <c r="H3978" s="8">
        <v>26.8</v>
      </c>
      <c r="I3978" s="7">
        <v>14.472000000000001</v>
      </c>
      <c r="O3978" s="7"/>
    </row>
    <row r="3979" spans="1:15" ht="38.25" x14ac:dyDescent="0.2">
      <c r="A3979" s="9">
        <v>703977</v>
      </c>
      <c r="B3979" s="9" t="s">
        <v>2470</v>
      </c>
      <c r="C3979" s="4" t="s">
        <v>6710</v>
      </c>
      <c r="D3979" s="5" t="s">
        <v>7811</v>
      </c>
      <c r="E3979" s="6" t="s">
        <v>7812</v>
      </c>
      <c r="F3979" s="7" t="s">
        <v>3489</v>
      </c>
      <c r="G3979" s="7">
        <v>1</v>
      </c>
      <c r="H3979" s="8">
        <v>37.5</v>
      </c>
      <c r="I3979" s="7">
        <v>20.25</v>
      </c>
      <c r="O3979" s="7"/>
    </row>
    <row r="3980" spans="1:15" ht="38.25" x14ac:dyDescent="0.2">
      <c r="A3980" s="9">
        <v>703978</v>
      </c>
      <c r="B3980" s="9" t="s">
        <v>2470</v>
      </c>
      <c r="C3980" s="4" t="s">
        <v>6710</v>
      </c>
      <c r="D3980" s="5" t="s">
        <v>7813</v>
      </c>
      <c r="E3980" s="6" t="s">
        <v>7814</v>
      </c>
      <c r="F3980" s="7" t="s">
        <v>3489</v>
      </c>
      <c r="G3980" s="7">
        <v>1</v>
      </c>
      <c r="H3980" s="8">
        <v>16.850000000000001</v>
      </c>
      <c r="I3980" s="7">
        <v>9.099000000000002</v>
      </c>
      <c r="O3980" s="7"/>
    </row>
    <row r="3981" spans="1:15" ht="38.25" x14ac:dyDescent="0.2">
      <c r="A3981" s="9">
        <v>703979</v>
      </c>
      <c r="B3981" s="9" t="s">
        <v>2470</v>
      </c>
      <c r="C3981" s="4" t="s">
        <v>6710</v>
      </c>
      <c r="D3981" s="5" t="s">
        <v>7815</v>
      </c>
      <c r="E3981" s="6" t="s">
        <v>7816</v>
      </c>
      <c r="F3981" s="7" t="s">
        <v>3489</v>
      </c>
      <c r="G3981" s="7">
        <v>1</v>
      </c>
      <c r="H3981" s="8">
        <v>21.87</v>
      </c>
      <c r="I3981" s="7">
        <v>11.809800000000001</v>
      </c>
      <c r="O3981" s="7"/>
    </row>
    <row r="3982" spans="1:15" ht="38.25" x14ac:dyDescent="0.2">
      <c r="A3982" s="9">
        <v>703980</v>
      </c>
      <c r="B3982" s="9" t="s">
        <v>2470</v>
      </c>
      <c r="C3982" s="4" t="s">
        <v>6710</v>
      </c>
      <c r="D3982" s="5" t="s">
        <v>7817</v>
      </c>
      <c r="E3982" s="6" t="s">
        <v>7818</v>
      </c>
      <c r="F3982" s="7" t="s">
        <v>3489</v>
      </c>
      <c r="G3982" s="7">
        <v>1</v>
      </c>
      <c r="H3982" s="8">
        <v>24.33</v>
      </c>
      <c r="I3982" s="7">
        <v>13.138199999999999</v>
      </c>
      <c r="O3982" s="7"/>
    </row>
    <row r="3983" spans="1:15" ht="38.25" x14ac:dyDescent="0.2">
      <c r="A3983" s="9">
        <v>703981</v>
      </c>
      <c r="B3983" s="9" t="s">
        <v>2470</v>
      </c>
      <c r="C3983" s="4" t="s">
        <v>6710</v>
      </c>
      <c r="D3983" s="5" t="s">
        <v>7819</v>
      </c>
      <c r="E3983" s="6" t="s">
        <v>7820</v>
      </c>
      <c r="F3983" s="7" t="s">
        <v>3489</v>
      </c>
      <c r="G3983" s="7">
        <v>1</v>
      </c>
      <c r="H3983" s="8">
        <v>27.14</v>
      </c>
      <c r="I3983" s="7">
        <v>14.655600000000002</v>
      </c>
      <c r="O3983" s="7"/>
    </row>
    <row r="3984" spans="1:15" ht="38.25" x14ac:dyDescent="0.2">
      <c r="A3984" s="9">
        <v>703982</v>
      </c>
      <c r="B3984" s="9" t="s">
        <v>2470</v>
      </c>
      <c r="C3984" s="4" t="s">
        <v>6710</v>
      </c>
      <c r="D3984" s="5" t="s">
        <v>7821</v>
      </c>
      <c r="E3984" s="6" t="s">
        <v>7822</v>
      </c>
      <c r="F3984" s="7" t="s">
        <v>3489</v>
      </c>
      <c r="G3984" s="7">
        <v>1</v>
      </c>
      <c r="H3984" s="8">
        <v>40</v>
      </c>
      <c r="I3984" s="7">
        <v>21.6</v>
      </c>
      <c r="O3984" s="7"/>
    </row>
    <row r="3985" spans="1:15" ht="38.25" x14ac:dyDescent="0.2">
      <c r="A3985" s="9">
        <v>703983</v>
      </c>
      <c r="B3985" s="9" t="s">
        <v>2470</v>
      </c>
      <c r="C3985" s="4" t="s">
        <v>6710</v>
      </c>
      <c r="D3985" s="5" t="s">
        <v>7823</v>
      </c>
      <c r="E3985" s="6" t="s">
        <v>7824</v>
      </c>
      <c r="F3985" s="7" t="s">
        <v>3489</v>
      </c>
      <c r="G3985" s="7">
        <v>1</v>
      </c>
      <c r="H3985" s="8">
        <v>36.450000000000003</v>
      </c>
      <c r="I3985" s="7">
        <v>19.683000000000003</v>
      </c>
      <c r="O3985" s="7"/>
    </row>
    <row r="3986" spans="1:15" ht="38.25" x14ac:dyDescent="0.2">
      <c r="A3986" s="9">
        <v>703984</v>
      </c>
      <c r="B3986" s="9" t="s">
        <v>2470</v>
      </c>
      <c r="C3986" s="4" t="s">
        <v>6710</v>
      </c>
      <c r="D3986" s="5" t="s">
        <v>7825</v>
      </c>
      <c r="E3986" s="6" t="s">
        <v>7826</v>
      </c>
      <c r="F3986" s="7" t="s">
        <v>3489</v>
      </c>
      <c r="G3986" s="7">
        <v>1</v>
      </c>
      <c r="H3986" s="8">
        <v>61.68</v>
      </c>
      <c r="I3986" s="7">
        <v>33.307200000000002</v>
      </c>
      <c r="O3986" s="7"/>
    </row>
    <row r="3987" spans="1:15" ht="38.25" x14ac:dyDescent="0.2">
      <c r="A3987" s="9">
        <v>703985</v>
      </c>
      <c r="B3987" s="9" t="s">
        <v>2470</v>
      </c>
      <c r="C3987" s="4" t="s">
        <v>6710</v>
      </c>
      <c r="D3987" s="5" t="s">
        <v>7827</v>
      </c>
      <c r="E3987" s="6" t="s">
        <v>7828</v>
      </c>
      <c r="F3987" s="7" t="s">
        <v>3489</v>
      </c>
      <c r="G3987" s="7">
        <v>1</v>
      </c>
      <c r="H3987" s="8">
        <v>64.47</v>
      </c>
      <c r="I3987" s="7">
        <v>34.813800000000001</v>
      </c>
      <c r="O3987" s="7"/>
    </row>
    <row r="3988" spans="1:15" ht="38.25" x14ac:dyDescent="0.2">
      <c r="A3988" s="9">
        <v>703986</v>
      </c>
      <c r="B3988" s="9" t="s">
        <v>2470</v>
      </c>
      <c r="C3988" s="4" t="s">
        <v>6710</v>
      </c>
      <c r="D3988" s="5" t="s">
        <v>7829</v>
      </c>
      <c r="E3988" s="6" t="s">
        <v>7830</v>
      </c>
      <c r="F3988" s="7" t="s">
        <v>3489</v>
      </c>
      <c r="G3988" s="7">
        <v>1</v>
      </c>
      <c r="H3988" s="8">
        <v>70.09</v>
      </c>
      <c r="I3988" s="7">
        <v>37.848600000000005</v>
      </c>
      <c r="O3988" s="7"/>
    </row>
    <row r="3989" spans="1:15" ht="38.25" x14ac:dyDescent="0.2">
      <c r="A3989" s="9">
        <v>703987</v>
      </c>
      <c r="B3989" s="9" t="s">
        <v>2470</v>
      </c>
      <c r="C3989" s="4" t="s">
        <v>6710</v>
      </c>
      <c r="D3989" s="5" t="s">
        <v>7831</v>
      </c>
      <c r="E3989" s="6" t="s">
        <v>7832</v>
      </c>
      <c r="F3989" s="7" t="s">
        <v>3489</v>
      </c>
      <c r="G3989" s="7">
        <v>1</v>
      </c>
      <c r="H3989" s="8">
        <v>15.06</v>
      </c>
      <c r="I3989" s="7">
        <v>8.1324000000000005</v>
      </c>
      <c r="O3989" s="7"/>
    </row>
    <row r="3990" spans="1:15" ht="38.25" x14ac:dyDescent="0.2">
      <c r="A3990" s="9">
        <v>703988</v>
      </c>
      <c r="B3990" s="9" t="s">
        <v>2470</v>
      </c>
      <c r="C3990" s="4" t="s">
        <v>6710</v>
      </c>
      <c r="D3990" s="5" t="s">
        <v>7833</v>
      </c>
      <c r="E3990" s="6" t="s">
        <v>7834</v>
      </c>
      <c r="F3990" s="7" t="s">
        <v>3489</v>
      </c>
      <c r="G3990" s="7">
        <v>1</v>
      </c>
      <c r="H3990" s="8">
        <v>21.12</v>
      </c>
      <c r="I3990" s="7">
        <v>11.404800000000002</v>
      </c>
      <c r="O3990" s="7"/>
    </row>
    <row r="3991" spans="1:15" ht="38.25" x14ac:dyDescent="0.2">
      <c r="A3991" s="9">
        <v>703989</v>
      </c>
      <c r="B3991" s="9" t="s">
        <v>2470</v>
      </c>
      <c r="C3991" s="4" t="s">
        <v>6710</v>
      </c>
      <c r="D3991" s="5" t="s">
        <v>7835</v>
      </c>
      <c r="E3991" s="6" t="s">
        <v>7836</v>
      </c>
      <c r="F3991" s="7" t="s">
        <v>3489</v>
      </c>
      <c r="G3991" s="7">
        <v>1</v>
      </c>
      <c r="H3991" s="8">
        <v>51.97</v>
      </c>
      <c r="I3991" s="7">
        <v>28.063800000000001</v>
      </c>
      <c r="O3991" s="7"/>
    </row>
    <row r="3992" spans="1:15" ht="38.25" x14ac:dyDescent="0.2">
      <c r="A3992" s="9">
        <v>703990</v>
      </c>
      <c r="B3992" s="9" t="s">
        <v>2470</v>
      </c>
      <c r="C3992" s="4" t="s">
        <v>6710</v>
      </c>
      <c r="D3992" s="5" t="s">
        <v>7837</v>
      </c>
      <c r="E3992" s="6" t="s">
        <v>7838</v>
      </c>
      <c r="F3992" s="7" t="s">
        <v>3489</v>
      </c>
      <c r="G3992" s="7">
        <v>1</v>
      </c>
      <c r="H3992" s="8">
        <v>54.9</v>
      </c>
      <c r="I3992" s="7">
        <v>29.646000000000001</v>
      </c>
      <c r="O3992" s="7"/>
    </row>
    <row r="3993" spans="1:15" ht="38.25" x14ac:dyDescent="0.2">
      <c r="A3993" s="9">
        <v>703991</v>
      </c>
      <c r="B3993" s="9" t="s">
        <v>2470</v>
      </c>
      <c r="C3993" s="4" t="s">
        <v>6710</v>
      </c>
      <c r="D3993" s="5" t="s">
        <v>7839</v>
      </c>
      <c r="E3993" s="6" t="s">
        <v>7840</v>
      </c>
      <c r="F3993" s="7" t="s">
        <v>3489</v>
      </c>
      <c r="G3993" s="7">
        <v>1</v>
      </c>
      <c r="H3993" s="8">
        <v>57.8</v>
      </c>
      <c r="I3993" s="7">
        <v>31.212</v>
      </c>
      <c r="O3993" s="7"/>
    </row>
    <row r="3994" spans="1:15" ht="38.25" x14ac:dyDescent="0.2">
      <c r="A3994" s="9">
        <v>703992</v>
      </c>
      <c r="B3994" s="9" t="s">
        <v>2470</v>
      </c>
      <c r="C3994" s="4" t="s">
        <v>6710</v>
      </c>
      <c r="D3994" s="5" t="s">
        <v>7841</v>
      </c>
      <c r="E3994" s="6" t="s">
        <v>7842</v>
      </c>
      <c r="F3994" s="7" t="s">
        <v>3489</v>
      </c>
      <c r="G3994" s="7">
        <v>1</v>
      </c>
      <c r="H3994" s="8">
        <v>33.35</v>
      </c>
      <c r="I3994" s="7">
        <v>18.009</v>
      </c>
      <c r="O3994" s="7"/>
    </row>
    <row r="3995" spans="1:15" ht="38.25" x14ac:dyDescent="0.2">
      <c r="A3995" s="9">
        <v>703993</v>
      </c>
      <c r="B3995" s="9" t="s">
        <v>2470</v>
      </c>
      <c r="C3995" s="4" t="s">
        <v>6710</v>
      </c>
      <c r="D3995" s="5" t="s">
        <v>7843</v>
      </c>
      <c r="E3995" s="6" t="s">
        <v>7844</v>
      </c>
      <c r="F3995" s="7" t="s">
        <v>3489</v>
      </c>
      <c r="G3995" s="7">
        <v>1</v>
      </c>
      <c r="H3995" s="8">
        <v>18.04</v>
      </c>
      <c r="I3995" s="7">
        <v>9.7416</v>
      </c>
      <c r="O3995" s="7"/>
    </row>
    <row r="3996" spans="1:15" ht="38.25" x14ac:dyDescent="0.2">
      <c r="A3996" s="9">
        <v>703994</v>
      </c>
      <c r="B3996" s="9" t="s">
        <v>2470</v>
      </c>
      <c r="C3996" s="4" t="s">
        <v>6710</v>
      </c>
      <c r="D3996" s="5" t="s">
        <v>7845</v>
      </c>
      <c r="E3996" s="6" t="s">
        <v>7846</v>
      </c>
      <c r="F3996" s="7" t="s">
        <v>3489</v>
      </c>
      <c r="G3996" s="7">
        <v>1</v>
      </c>
      <c r="H3996" s="8">
        <v>37.270000000000003</v>
      </c>
      <c r="I3996" s="7">
        <v>20.125800000000002</v>
      </c>
      <c r="O3996" s="7"/>
    </row>
    <row r="3997" spans="1:15" ht="38.25" x14ac:dyDescent="0.2">
      <c r="A3997" s="9">
        <v>703995</v>
      </c>
      <c r="B3997" s="9" t="s">
        <v>2470</v>
      </c>
      <c r="C3997" s="4" t="s">
        <v>6710</v>
      </c>
      <c r="D3997" s="5" t="s">
        <v>7847</v>
      </c>
      <c r="E3997" s="6" t="s">
        <v>7848</v>
      </c>
      <c r="F3997" s="7" t="s">
        <v>3489</v>
      </c>
      <c r="G3997" s="7">
        <v>1</v>
      </c>
      <c r="H3997" s="8">
        <v>62.93</v>
      </c>
      <c r="I3997" s="7">
        <v>33.982199999999999</v>
      </c>
      <c r="O3997" s="7"/>
    </row>
    <row r="3998" spans="1:15" ht="38.25" x14ac:dyDescent="0.2">
      <c r="A3998" s="9">
        <v>703996</v>
      </c>
      <c r="B3998" s="9" t="s">
        <v>2470</v>
      </c>
      <c r="C3998" s="4" t="s">
        <v>6710</v>
      </c>
      <c r="D3998" s="5" t="s">
        <v>7849</v>
      </c>
      <c r="E3998" s="6" t="s">
        <v>7850</v>
      </c>
      <c r="F3998" s="7" t="s">
        <v>3489</v>
      </c>
      <c r="G3998" s="7">
        <v>1</v>
      </c>
      <c r="H3998" s="8">
        <v>25.23</v>
      </c>
      <c r="I3998" s="7">
        <v>13.624200000000002</v>
      </c>
      <c r="O3998" s="7"/>
    </row>
    <row r="3999" spans="1:15" ht="38.25" x14ac:dyDescent="0.2">
      <c r="A3999" s="9">
        <v>703997</v>
      </c>
      <c r="B3999" s="9" t="s">
        <v>2470</v>
      </c>
      <c r="C3999" s="4" t="s">
        <v>6710</v>
      </c>
      <c r="D3999" s="5" t="s">
        <v>7851</v>
      </c>
      <c r="E3999" s="6" t="s">
        <v>7852</v>
      </c>
      <c r="F3999" s="7" t="s">
        <v>3489</v>
      </c>
      <c r="G3999" s="7">
        <v>1</v>
      </c>
      <c r="H3999" s="8">
        <v>54.75</v>
      </c>
      <c r="I3999" s="7">
        <v>29.565000000000001</v>
      </c>
      <c r="O3999" s="7"/>
    </row>
    <row r="4000" spans="1:15" ht="38.25" x14ac:dyDescent="0.2">
      <c r="A4000" s="9">
        <v>703998</v>
      </c>
      <c r="B4000" s="9" t="s">
        <v>2470</v>
      </c>
      <c r="C4000" s="4" t="s">
        <v>6710</v>
      </c>
      <c r="D4000" s="5" t="s">
        <v>7853</v>
      </c>
      <c r="E4000" s="6" t="s">
        <v>7854</v>
      </c>
      <c r="F4000" s="7" t="s">
        <v>3489</v>
      </c>
      <c r="G4000" s="7">
        <v>1</v>
      </c>
      <c r="H4000" s="8">
        <v>68.42</v>
      </c>
      <c r="I4000" s="7">
        <v>36.946800000000003</v>
      </c>
      <c r="O4000" s="7"/>
    </row>
    <row r="4001" spans="1:15" ht="38.25" x14ac:dyDescent="0.2">
      <c r="A4001" s="9">
        <v>703999</v>
      </c>
      <c r="B4001" s="9" t="s">
        <v>2470</v>
      </c>
      <c r="C4001" s="4" t="s">
        <v>6710</v>
      </c>
      <c r="D4001" s="5" t="s">
        <v>7855</v>
      </c>
      <c r="E4001" s="6" t="s">
        <v>7856</v>
      </c>
      <c r="F4001" s="7" t="s">
        <v>3489</v>
      </c>
      <c r="G4001" s="7">
        <v>1</v>
      </c>
      <c r="H4001" s="8">
        <v>131.41999999999999</v>
      </c>
      <c r="I4001" s="7">
        <v>70.966799999999992</v>
      </c>
      <c r="O4001" s="7"/>
    </row>
    <row r="4002" spans="1:15" ht="38.25" x14ac:dyDescent="0.2">
      <c r="A4002" s="9">
        <v>704000</v>
      </c>
      <c r="B4002" s="9" t="s">
        <v>2470</v>
      </c>
      <c r="C4002" s="4" t="s">
        <v>6710</v>
      </c>
      <c r="D4002" s="5" t="s">
        <v>7857</v>
      </c>
      <c r="E4002" s="6" t="s">
        <v>7858</v>
      </c>
      <c r="F4002" s="7" t="s">
        <v>3489</v>
      </c>
      <c r="G4002" s="7">
        <v>1</v>
      </c>
      <c r="H4002" s="8">
        <v>44.16</v>
      </c>
      <c r="I4002" s="7">
        <v>23.846399999999999</v>
      </c>
      <c r="O4002" s="7"/>
    </row>
    <row r="4003" spans="1:15" ht="38.25" x14ac:dyDescent="0.2">
      <c r="A4003" s="9">
        <v>704001</v>
      </c>
      <c r="B4003" s="9" t="s">
        <v>2470</v>
      </c>
      <c r="C4003" s="4" t="s">
        <v>6710</v>
      </c>
      <c r="D4003" s="5" t="s">
        <v>7859</v>
      </c>
      <c r="E4003" s="6" t="s">
        <v>7860</v>
      </c>
      <c r="F4003" s="7" t="s">
        <v>3489</v>
      </c>
      <c r="G4003" s="7">
        <v>1</v>
      </c>
      <c r="H4003" s="8">
        <v>38.479999999999997</v>
      </c>
      <c r="I4003" s="7">
        <v>20.779199999999999</v>
      </c>
      <c r="O4003" s="7"/>
    </row>
    <row r="4004" spans="1:15" ht="38.25" x14ac:dyDescent="0.2">
      <c r="A4004" s="9">
        <v>704002</v>
      </c>
      <c r="B4004" s="9" t="s">
        <v>2470</v>
      </c>
      <c r="C4004" s="4" t="s">
        <v>6710</v>
      </c>
      <c r="D4004" s="5" t="s">
        <v>7861</v>
      </c>
      <c r="E4004" s="6" t="s">
        <v>7862</v>
      </c>
      <c r="F4004" s="7" t="s">
        <v>3489</v>
      </c>
      <c r="G4004" s="7">
        <v>1</v>
      </c>
      <c r="H4004" s="8">
        <v>38.479999999999997</v>
      </c>
      <c r="I4004" s="7">
        <v>20.779199999999999</v>
      </c>
      <c r="O4004" s="7"/>
    </row>
    <row r="4005" spans="1:15" ht="38.25" x14ac:dyDescent="0.2">
      <c r="A4005" s="9">
        <v>704003</v>
      </c>
      <c r="B4005" s="9" t="s">
        <v>2470</v>
      </c>
      <c r="C4005" s="4" t="s">
        <v>6710</v>
      </c>
      <c r="D4005" s="5" t="s">
        <v>7863</v>
      </c>
      <c r="E4005" s="6" t="s">
        <v>7864</v>
      </c>
      <c r="F4005" s="7" t="s">
        <v>3489</v>
      </c>
      <c r="G4005" s="7">
        <v>1</v>
      </c>
      <c r="H4005" s="8">
        <v>17.579999999999998</v>
      </c>
      <c r="I4005" s="7">
        <v>9.4931999999999999</v>
      </c>
      <c r="O4005" s="7"/>
    </row>
    <row r="4006" spans="1:15" ht="38.25" x14ac:dyDescent="0.2">
      <c r="A4006" s="9">
        <v>704004</v>
      </c>
      <c r="B4006" s="9" t="s">
        <v>2470</v>
      </c>
      <c r="C4006" s="4" t="s">
        <v>6710</v>
      </c>
      <c r="D4006" s="5" t="s">
        <v>7865</v>
      </c>
      <c r="E4006" s="6" t="s">
        <v>7866</v>
      </c>
      <c r="F4006" s="7" t="s">
        <v>3489</v>
      </c>
      <c r="G4006" s="7">
        <v>1</v>
      </c>
      <c r="H4006" s="8">
        <v>36.07</v>
      </c>
      <c r="I4006" s="7">
        <v>19.477800000000002</v>
      </c>
      <c r="O4006" s="7"/>
    </row>
    <row r="4007" spans="1:15" ht="38.25" x14ac:dyDescent="0.2">
      <c r="A4007" s="9">
        <v>704005</v>
      </c>
      <c r="B4007" s="9" t="s">
        <v>2470</v>
      </c>
      <c r="C4007" s="4" t="s">
        <v>6710</v>
      </c>
      <c r="D4007" s="5" t="s">
        <v>7867</v>
      </c>
      <c r="E4007" s="6" t="s">
        <v>7868</v>
      </c>
      <c r="F4007" s="7" t="s">
        <v>3489</v>
      </c>
      <c r="G4007" s="7">
        <v>1</v>
      </c>
      <c r="H4007" s="8">
        <v>5.41</v>
      </c>
      <c r="I4007" s="7">
        <v>2.9214000000000002</v>
      </c>
      <c r="O4007" s="7"/>
    </row>
    <row r="4008" spans="1:15" ht="38.25" x14ac:dyDescent="0.2">
      <c r="A4008" s="9">
        <v>704006</v>
      </c>
      <c r="B4008" s="9" t="s">
        <v>2470</v>
      </c>
      <c r="C4008" s="4" t="s">
        <v>6710</v>
      </c>
      <c r="D4008" s="5" t="s">
        <v>7869</v>
      </c>
      <c r="E4008" s="6" t="s">
        <v>7870</v>
      </c>
      <c r="F4008" s="7" t="s">
        <v>3489</v>
      </c>
      <c r="G4008" s="7">
        <v>1</v>
      </c>
      <c r="H4008" s="8">
        <v>5.64</v>
      </c>
      <c r="I4008" s="7">
        <v>3.0455999999999999</v>
      </c>
      <c r="O4008" s="7"/>
    </row>
    <row r="4009" spans="1:15" ht="38.25" x14ac:dyDescent="0.2">
      <c r="A4009" s="9">
        <v>704007</v>
      </c>
      <c r="B4009" s="9" t="s">
        <v>2470</v>
      </c>
      <c r="C4009" s="4" t="s">
        <v>6710</v>
      </c>
      <c r="D4009" s="5" t="s">
        <v>7871</v>
      </c>
      <c r="E4009" s="6" t="s">
        <v>7872</v>
      </c>
      <c r="F4009" s="7" t="s">
        <v>3489</v>
      </c>
      <c r="G4009" s="7">
        <v>1</v>
      </c>
      <c r="H4009" s="8">
        <v>7.07</v>
      </c>
      <c r="I4009" s="7">
        <v>3.8178000000000005</v>
      </c>
      <c r="O4009" s="7"/>
    </row>
    <row r="4010" spans="1:15" ht="38.25" x14ac:dyDescent="0.2">
      <c r="A4010" s="9">
        <v>704008</v>
      </c>
      <c r="B4010" s="9" t="s">
        <v>2470</v>
      </c>
      <c r="C4010" s="4" t="s">
        <v>6710</v>
      </c>
      <c r="D4010" s="5" t="s">
        <v>7873</v>
      </c>
      <c r="E4010" s="6" t="s">
        <v>7874</v>
      </c>
      <c r="F4010" s="7" t="s">
        <v>3489</v>
      </c>
      <c r="G4010" s="7">
        <v>1</v>
      </c>
      <c r="H4010" s="8">
        <v>5.77</v>
      </c>
      <c r="I4010" s="7">
        <v>3.1158000000000001</v>
      </c>
      <c r="O4010" s="7"/>
    </row>
    <row r="4011" spans="1:15" ht="38.25" x14ac:dyDescent="0.2">
      <c r="A4011" s="9">
        <v>704009</v>
      </c>
      <c r="B4011" s="9" t="s">
        <v>2470</v>
      </c>
      <c r="C4011" s="4" t="s">
        <v>6710</v>
      </c>
      <c r="D4011" s="5" t="s">
        <v>7875</v>
      </c>
      <c r="E4011" s="6" t="s">
        <v>7876</v>
      </c>
      <c r="F4011" s="7" t="s">
        <v>3489</v>
      </c>
      <c r="G4011" s="7">
        <v>1</v>
      </c>
      <c r="H4011" s="8">
        <v>5.68</v>
      </c>
      <c r="I4011" s="7">
        <v>3.0672000000000001</v>
      </c>
      <c r="O4011" s="7"/>
    </row>
    <row r="4012" spans="1:15" ht="38.25" x14ac:dyDescent="0.2">
      <c r="A4012" s="9">
        <v>704010</v>
      </c>
      <c r="B4012" s="9" t="s">
        <v>2470</v>
      </c>
      <c r="C4012" s="4" t="s">
        <v>6710</v>
      </c>
      <c r="D4012" s="5" t="s">
        <v>7877</v>
      </c>
      <c r="E4012" s="6" t="s">
        <v>7878</v>
      </c>
      <c r="F4012" s="7" t="s">
        <v>3489</v>
      </c>
      <c r="G4012" s="7">
        <v>1</v>
      </c>
      <c r="H4012" s="8">
        <v>4.7300000000000004</v>
      </c>
      <c r="I4012" s="7">
        <v>2.5542000000000002</v>
      </c>
      <c r="O4012" s="7"/>
    </row>
    <row r="4013" spans="1:15" ht="38.25" x14ac:dyDescent="0.2">
      <c r="A4013" s="9">
        <v>704011</v>
      </c>
      <c r="B4013" s="9" t="s">
        <v>2470</v>
      </c>
      <c r="C4013" s="4" t="s">
        <v>6710</v>
      </c>
      <c r="D4013" s="5" t="s">
        <v>7879</v>
      </c>
      <c r="E4013" s="6" t="s">
        <v>7880</v>
      </c>
      <c r="F4013" s="7" t="s">
        <v>3489</v>
      </c>
      <c r="G4013" s="7">
        <v>1</v>
      </c>
      <c r="H4013" s="8">
        <v>18.96</v>
      </c>
      <c r="I4013" s="7">
        <v>10.2384</v>
      </c>
      <c r="O4013" s="7"/>
    </row>
    <row r="4014" spans="1:15" ht="38.25" x14ac:dyDescent="0.2">
      <c r="A4014" s="9">
        <v>704012</v>
      </c>
      <c r="B4014" s="9" t="s">
        <v>2470</v>
      </c>
      <c r="C4014" s="4" t="s">
        <v>6710</v>
      </c>
      <c r="D4014" s="5" t="s">
        <v>7881</v>
      </c>
      <c r="E4014" s="6" t="s">
        <v>7882</v>
      </c>
      <c r="F4014" s="7" t="s">
        <v>3508</v>
      </c>
      <c r="G4014" s="7">
        <v>1</v>
      </c>
      <c r="H4014" s="8">
        <v>11.73</v>
      </c>
      <c r="I4014" s="7">
        <v>6.3342000000000009</v>
      </c>
      <c r="O4014" s="7"/>
    </row>
    <row r="4015" spans="1:15" ht="38.25" x14ac:dyDescent="0.2">
      <c r="A4015" s="9">
        <v>704013</v>
      </c>
      <c r="B4015" s="9" t="s">
        <v>2470</v>
      </c>
      <c r="C4015" s="4" t="s">
        <v>6710</v>
      </c>
      <c r="D4015" s="5" t="s">
        <v>7883</v>
      </c>
      <c r="E4015" s="6" t="s">
        <v>7884</v>
      </c>
      <c r="F4015" s="7" t="s">
        <v>3508</v>
      </c>
      <c r="G4015" s="7">
        <v>1</v>
      </c>
      <c r="H4015" s="8">
        <v>14.56</v>
      </c>
      <c r="I4015" s="7">
        <v>7.8624000000000009</v>
      </c>
      <c r="O4015" s="7"/>
    </row>
    <row r="4016" spans="1:15" ht="38.25" x14ac:dyDescent="0.2">
      <c r="A4016" s="9">
        <v>704014</v>
      </c>
      <c r="B4016" s="9" t="s">
        <v>2470</v>
      </c>
      <c r="C4016" s="4" t="s">
        <v>6710</v>
      </c>
      <c r="D4016" s="5" t="s">
        <v>7885</v>
      </c>
      <c r="E4016" s="6" t="s">
        <v>7886</v>
      </c>
      <c r="F4016" s="7" t="s">
        <v>3508</v>
      </c>
      <c r="G4016" s="7">
        <v>1</v>
      </c>
      <c r="H4016" s="8">
        <v>16.63</v>
      </c>
      <c r="I4016" s="7">
        <v>8.9802</v>
      </c>
      <c r="O4016" s="7"/>
    </row>
    <row r="4017" spans="1:15" ht="38.25" x14ac:dyDescent="0.2">
      <c r="A4017" s="9">
        <v>704015</v>
      </c>
      <c r="B4017" s="9" t="s">
        <v>2470</v>
      </c>
      <c r="C4017" s="4" t="s">
        <v>6710</v>
      </c>
      <c r="D4017" s="5" t="s">
        <v>7887</v>
      </c>
      <c r="E4017" s="6" t="s">
        <v>7888</v>
      </c>
      <c r="F4017" s="7" t="s">
        <v>3508</v>
      </c>
      <c r="G4017" s="7">
        <v>1</v>
      </c>
      <c r="H4017" s="8">
        <v>3.15</v>
      </c>
      <c r="I4017" s="7">
        <v>1.7010000000000001</v>
      </c>
      <c r="O4017" s="7"/>
    </row>
    <row r="4018" spans="1:15" ht="38.25" x14ac:dyDescent="0.2">
      <c r="A4018" s="9">
        <v>704016</v>
      </c>
      <c r="B4018" s="9" t="s">
        <v>2470</v>
      </c>
      <c r="C4018" s="4" t="s">
        <v>6710</v>
      </c>
      <c r="D4018" s="5" t="s">
        <v>7889</v>
      </c>
      <c r="E4018" s="6" t="s">
        <v>7890</v>
      </c>
      <c r="F4018" s="7" t="s">
        <v>3508</v>
      </c>
      <c r="G4018" s="7">
        <v>1</v>
      </c>
      <c r="H4018" s="8">
        <v>3.82</v>
      </c>
      <c r="I4018" s="7">
        <v>2.0628000000000002</v>
      </c>
      <c r="O4018" s="7"/>
    </row>
    <row r="4019" spans="1:15" ht="38.25" x14ac:dyDescent="0.2">
      <c r="A4019" s="9">
        <v>704017</v>
      </c>
      <c r="B4019" s="9" t="s">
        <v>2470</v>
      </c>
      <c r="C4019" s="4" t="s">
        <v>6710</v>
      </c>
      <c r="D4019" s="5" t="s">
        <v>7891</v>
      </c>
      <c r="E4019" s="6" t="s">
        <v>7892</v>
      </c>
      <c r="F4019" s="7" t="s">
        <v>3508</v>
      </c>
      <c r="G4019" s="7">
        <v>1</v>
      </c>
      <c r="H4019" s="8">
        <v>4.7300000000000004</v>
      </c>
      <c r="I4019" s="7">
        <v>2.5542000000000002</v>
      </c>
      <c r="O4019" s="7"/>
    </row>
    <row r="4020" spans="1:15" ht="38.25" x14ac:dyDescent="0.2">
      <c r="A4020" s="9">
        <v>704018</v>
      </c>
      <c r="B4020" s="9" t="s">
        <v>2470</v>
      </c>
      <c r="C4020" s="4" t="s">
        <v>6710</v>
      </c>
      <c r="D4020" s="5" t="s">
        <v>7893</v>
      </c>
      <c r="E4020" s="6" t="s">
        <v>7894</v>
      </c>
      <c r="F4020" s="7" t="s">
        <v>3508</v>
      </c>
      <c r="G4020" s="7">
        <v>1</v>
      </c>
      <c r="H4020" s="8">
        <v>16.489999999999998</v>
      </c>
      <c r="I4020" s="7">
        <v>8.9046000000000003</v>
      </c>
      <c r="O4020" s="7"/>
    </row>
    <row r="4021" spans="1:15" ht="38.25" x14ac:dyDescent="0.2">
      <c r="A4021" s="9">
        <v>704019</v>
      </c>
      <c r="B4021" s="9" t="s">
        <v>2470</v>
      </c>
      <c r="C4021" s="4" t="s">
        <v>6710</v>
      </c>
      <c r="D4021" s="5" t="s">
        <v>7895</v>
      </c>
      <c r="E4021" s="6" t="s">
        <v>7896</v>
      </c>
      <c r="F4021" s="7" t="s">
        <v>3508</v>
      </c>
      <c r="G4021" s="7">
        <v>1</v>
      </c>
      <c r="H4021" s="8">
        <v>5.18</v>
      </c>
      <c r="I4021" s="7">
        <v>2.7972000000000001</v>
      </c>
      <c r="O4021" s="7"/>
    </row>
    <row r="4022" spans="1:15" ht="38.25" x14ac:dyDescent="0.2">
      <c r="A4022" s="9">
        <v>704020</v>
      </c>
      <c r="B4022" s="9" t="s">
        <v>2470</v>
      </c>
      <c r="C4022" s="4" t="s">
        <v>6710</v>
      </c>
      <c r="D4022" s="5" t="s">
        <v>7897</v>
      </c>
      <c r="E4022" s="6" t="s">
        <v>7898</v>
      </c>
      <c r="F4022" s="7" t="s">
        <v>3508</v>
      </c>
      <c r="G4022" s="7">
        <v>1</v>
      </c>
      <c r="H4022" s="8">
        <v>8.3699999999999992</v>
      </c>
      <c r="I4022" s="7">
        <v>4.5198</v>
      </c>
      <c r="O4022" s="7"/>
    </row>
    <row r="4023" spans="1:15" ht="38.25" x14ac:dyDescent="0.2">
      <c r="A4023" s="9">
        <v>704021</v>
      </c>
      <c r="B4023" s="9" t="s">
        <v>2470</v>
      </c>
      <c r="C4023" s="4" t="s">
        <v>6710</v>
      </c>
      <c r="D4023" s="5" t="s">
        <v>7899</v>
      </c>
      <c r="E4023" s="6" t="s">
        <v>7900</v>
      </c>
      <c r="F4023" s="7" t="s">
        <v>3508</v>
      </c>
      <c r="G4023" s="7">
        <v>1</v>
      </c>
      <c r="H4023" s="8">
        <v>5.01</v>
      </c>
      <c r="I4023" s="7">
        <v>2.7054</v>
      </c>
      <c r="O4023" s="7"/>
    </row>
    <row r="4024" spans="1:15" ht="38.25" x14ac:dyDescent="0.2">
      <c r="A4024" s="9">
        <v>704022</v>
      </c>
      <c r="B4024" s="9" t="s">
        <v>2470</v>
      </c>
      <c r="C4024" s="4" t="s">
        <v>6710</v>
      </c>
      <c r="D4024" s="5" t="s">
        <v>7901</v>
      </c>
      <c r="E4024" s="6" t="s">
        <v>7902</v>
      </c>
      <c r="F4024" s="7" t="s">
        <v>3508</v>
      </c>
      <c r="G4024" s="7">
        <v>1</v>
      </c>
      <c r="H4024" s="8">
        <v>5.01</v>
      </c>
      <c r="I4024" s="7">
        <v>2.7054</v>
      </c>
      <c r="O4024" s="7"/>
    </row>
    <row r="4025" spans="1:15" ht="38.25" x14ac:dyDescent="0.2">
      <c r="A4025" s="9">
        <v>704023</v>
      </c>
      <c r="B4025" s="9" t="s">
        <v>2470</v>
      </c>
      <c r="C4025" s="4" t="s">
        <v>6710</v>
      </c>
      <c r="D4025" s="5" t="s">
        <v>7903</v>
      </c>
      <c r="E4025" s="6" t="s">
        <v>7904</v>
      </c>
      <c r="F4025" s="7" t="s">
        <v>3508</v>
      </c>
      <c r="G4025" s="7">
        <v>1</v>
      </c>
      <c r="H4025" s="8">
        <v>11.13</v>
      </c>
      <c r="I4025" s="7">
        <v>6.0102000000000011</v>
      </c>
      <c r="O4025" s="7"/>
    </row>
    <row r="4026" spans="1:15" ht="38.25" x14ac:dyDescent="0.2">
      <c r="A4026" s="9">
        <v>704024</v>
      </c>
      <c r="B4026" s="9" t="s">
        <v>2470</v>
      </c>
      <c r="C4026" s="4" t="s">
        <v>6710</v>
      </c>
      <c r="D4026" s="5" t="s">
        <v>7905</v>
      </c>
      <c r="E4026" s="6" t="s">
        <v>7906</v>
      </c>
      <c r="F4026" s="7" t="s">
        <v>3508</v>
      </c>
      <c r="G4026" s="7">
        <v>1</v>
      </c>
      <c r="H4026" s="8">
        <v>4.92</v>
      </c>
      <c r="I4026" s="7">
        <v>2.6568000000000001</v>
      </c>
      <c r="O4026" s="7"/>
    </row>
    <row r="4027" spans="1:15" ht="38.25" x14ac:dyDescent="0.2">
      <c r="A4027" s="9">
        <v>704025</v>
      </c>
      <c r="B4027" s="9" t="s">
        <v>2470</v>
      </c>
      <c r="C4027" s="4" t="s">
        <v>6710</v>
      </c>
      <c r="D4027" s="5" t="s">
        <v>7907</v>
      </c>
      <c r="E4027" s="6" t="s">
        <v>7908</v>
      </c>
      <c r="F4027" s="7" t="s">
        <v>3508</v>
      </c>
      <c r="G4027" s="7">
        <v>1</v>
      </c>
      <c r="H4027" s="8">
        <v>5.21</v>
      </c>
      <c r="I4027" s="7">
        <v>2.8134000000000001</v>
      </c>
      <c r="O4027" s="7"/>
    </row>
    <row r="4028" spans="1:15" ht="38.25" x14ac:dyDescent="0.2">
      <c r="A4028" s="9">
        <v>704026</v>
      </c>
      <c r="B4028" s="9" t="s">
        <v>2470</v>
      </c>
      <c r="C4028" s="4" t="s">
        <v>6710</v>
      </c>
      <c r="D4028" s="5" t="s">
        <v>7909</v>
      </c>
      <c r="E4028" s="6" t="s">
        <v>7910</v>
      </c>
      <c r="F4028" s="7" t="s">
        <v>3508</v>
      </c>
      <c r="G4028" s="7">
        <v>1</v>
      </c>
      <c r="H4028" s="8">
        <v>21.48</v>
      </c>
      <c r="I4028" s="7">
        <v>11.599200000000002</v>
      </c>
      <c r="O4028" s="7"/>
    </row>
    <row r="4029" spans="1:15" ht="38.25" x14ac:dyDescent="0.2">
      <c r="A4029" s="9">
        <v>704027</v>
      </c>
      <c r="B4029" s="9" t="s">
        <v>2470</v>
      </c>
      <c r="C4029" s="4" t="s">
        <v>6710</v>
      </c>
      <c r="D4029" s="5" t="s">
        <v>7911</v>
      </c>
      <c r="E4029" s="6" t="s">
        <v>7912</v>
      </c>
      <c r="F4029" s="7" t="s">
        <v>3508</v>
      </c>
      <c r="G4029" s="7">
        <v>1</v>
      </c>
      <c r="H4029" s="8">
        <v>9.06</v>
      </c>
      <c r="I4029" s="7">
        <v>4.8924000000000003</v>
      </c>
      <c r="O4029" s="7"/>
    </row>
    <row r="4030" spans="1:15" ht="38.25" x14ac:dyDescent="0.2">
      <c r="A4030" s="9">
        <v>704028</v>
      </c>
      <c r="B4030" s="9" t="s">
        <v>2470</v>
      </c>
      <c r="C4030" s="4" t="s">
        <v>6710</v>
      </c>
      <c r="D4030" s="5" t="s">
        <v>7913</v>
      </c>
      <c r="E4030" s="6" t="s">
        <v>7914</v>
      </c>
      <c r="F4030" s="7" t="s">
        <v>3508</v>
      </c>
      <c r="G4030" s="7">
        <v>1</v>
      </c>
      <c r="H4030" s="8">
        <v>4.72</v>
      </c>
      <c r="I4030" s="7">
        <v>2.5488</v>
      </c>
      <c r="O4030" s="7"/>
    </row>
    <row r="4031" spans="1:15" ht="38.25" x14ac:dyDescent="0.2">
      <c r="A4031" s="9">
        <v>704029</v>
      </c>
      <c r="B4031" s="9" t="s">
        <v>2470</v>
      </c>
      <c r="C4031" s="4" t="s">
        <v>6710</v>
      </c>
      <c r="D4031" s="5" t="s">
        <v>7915</v>
      </c>
      <c r="E4031" s="6" t="s">
        <v>7916</v>
      </c>
      <c r="F4031" s="7" t="s">
        <v>3508</v>
      </c>
      <c r="G4031" s="7">
        <v>1</v>
      </c>
      <c r="H4031" s="8">
        <v>4.76</v>
      </c>
      <c r="I4031" s="7">
        <v>2.5704000000000002</v>
      </c>
      <c r="O4031" s="7"/>
    </row>
    <row r="4032" spans="1:15" ht="38.25" x14ac:dyDescent="0.2">
      <c r="A4032" s="9">
        <v>704030</v>
      </c>
      <c r="B4032" s="9" t="s">
        <v>2470</v>
      </c>
      <c r="C4032" s="4" t="s">
        <v>6710</v>
      </c>
      <c r="D4032" s="5" t="s">
        <v>7917</v>
      </c>
      <c r="E4032" s="6" t="s">
        <v>7918</v>
      </c>
      <c r="F4032" s="7" t="s">
        <v>3508</v>
      </c>
      <c r="G4032" s="7">
        <v>1</v>
      </c>
      <c r="H4032" s="8">
        <v>5.13</v>
      </c>
      <c r="I4032" s="7">
        <v>2.7702</v>
      </c>
      <c r="O4032" s="7"/>
    </row>
    <row r="4033" spans="1:15" ht="38.25" x14ac:dyDescent="0.2">
      <c r="A4033" s="9">
        <v>704031</v>
      </c>
      <c r="B4033" s="9" t="s">
        <v>2470</v>
      </c>
      <c r="C4033" s="4" t="s">
        <v>6710</v>
      </c>
      <c r="D4033" s="5" t="s">
        <v>7919</v>
      </c>
      <c r="E4033" s="6" t="s">
        <v>7920</v>
      </c>
      <c r="F4033" s="7" t="s">
        <v>3508</v>
      </c>
      <c r="G4033" s="7">
        <v>1</v>
      </c>
      <c r="H4033" s="8">
        <v>5.62</v>
      </c>
      <c r="I4033" s="7">
        <v>3.0348000000000002</v>
      </c>
      <c r="O4033" s="7"/>
    </row>
    <row r="4034" spans="1:15" ht="38.25" x14ac:dyDescent="0.2">
      <c r="A4034" s="9">
        <v>704032</v>
      </c>
      <c r="B4034" s="9" t="s">
        <v>2470</v>
      </c>
      <c r="C4034" s="4" t="s">
        <v>6710</v>
      </c>
      <c r="D4034" s="5" t="s">
        <v>7921</v>
      </c>
      <c r="E4034" s="6" t="s">
        <v>7922</v>
      </c>
      <c r="F4034" s="7" t="s">
        <v>3508</v>
      </c>
      <c r="G4034" s="7">
        <v>1</v>
      </c>
      <c r="H4034" s="8">
        <v>3.61</v>
      </c>
      <c r="I4034" s="7">
        <v>1.9494</v>
      </c>
      <c r="O4034" s="7"/>
    </row>
    <row r="4035" spans="1:15" ht="38.25" x14ac:dyDescent="0.2">
      <c r="A4035" s="9">
        <v>704033</v>
      </c>
      <c r="B4035" s="9" t="s">
        <v>2470</v>
      </c>
      <c r="C4035" s="4" t="s">
        <v>6710</v>
      </c>
      <c r="D4035" s="5" t="s">
        <v>7923</v>
      </c>
      <c r="E4035" s="6" t="s">
        <v>7924</v>
      </c>
      <c r="F4035" s="7" t="s">
        <v>3508</v>
      </c>
      <c r="G4035" s="7">
        <v>1</v>
      </c>
      <c r="H4035" s="8">
        <v>4.0199999999999996</v>
      </c>
      <c r="I4035" s="7">
        <v>2.1707999999999998</v>
      </c>
      <c r="O4035" s="7"/>
    </row>
    <row r="4036" spans="1:15" ht="38.25" x14ac:dyDescent="0.2">
      <c r="A4036" s="9">
        <v>704034</v>
      </c>
      <c r="B4036" s="9" t="s">
        <v>2470</v>
      </c>
      <c r="C4036" s="4" t="s">
        <v>6710</v>
      </c>
      <c r="D4036" s="5" t="s">
        <v>7925</v>
      </c>
      <c r="E4036" s="6" t="s">
        <v>7926</v>
      </c>
      <c r="F4036" s="7" t="s">
        <v>3508</v>
      </c>
      <c r="G4036" s="7">
        <v>1</v>
      </c>
      <c r="H4036" s="8">
        <v>4.92</v>
      </c>
      <c r="I4036" s="7">
        <v>2.6568000000000001</v>
      </c>
      <c r="O4036" s="7"/>
    </row>
    <row r="4037" spans="1:15" ht="38.25" x14ac:dyDescent="0.2">
      <c r="A4037" s="9">
        <v>704035</v>
      </c>
      <c r="B4037" s="9" t="s">
        <v>2470</v>
      </c>
      <c r="C4037" s="4" t="s">
        <v>6710</v>
      </c>
      <c r="D4037" s="5" t="s">
        <v>7927</v>
      </c>
      <c r="E4037" s="6" t="s">
        <v>7928</v>
      </c>
      <c r="F4037" s="7" t="s">
        <v>3508</v>
      </c>
      <c r="G4037" s="7">
        <v>1</v>
      </c>
      <c r="H4037" s="8">
        <v>9.06</v>
      </c>
      <c r="I4037" s="7">
        <v>4.8924000000000003</v>
      </c>
      <c r="O4037" s="7"/>
    </row>
    <row r="4038" spans="1:15" ht="38.25" x14ac:dyDescent="0.2">
      <c r="A4038" s="9">
        <v>704036</v>
      </c>
      <c r="B4038" s="9" t="s">
        <v>2470</v>
      </c>
      <c r="C4038" s="4" t="s">
        <v>6710</v>
      </c>
      <c r="D4038" s="5" t="s">
        <v>7929</v>
      </c>
      <c r="E4038" s="6" t="s">
        <v>7930</v>
      </c>
      <c r="F4038" s="7" t="s">
        <v>3508</v>
      </c>
      <c r="G4038" s="7">
        <v>1</v>
      </c>
      <c r="H4038" s="8">
        <v>5.45</v>
      </c>
      <c r="I4038" s="7">
        <v>2.9430000000000005</v>
      </c>
      <c r="O4038" s="7"/>
    </row>
    <row r="4039" spans="1:15" ht="38.25" x14ac:dyDescent="0.2">
      <c r="A4039" s="9">
        <v>704037</v>
      </c>
      <c r="B4039" s="9" t="s">
        <v>2470</v>
      </c>
      <c r="C4039" s="4" t="s">
        <v>6710</v>
      </c>
      <c r="D4039" s="5" t="s">
        <v>7931</v>
      </c>
      <c r="E4039" s="6" t="s">
        <v>7932</v>
      </c>
      <c r="F4039" s="7" t="s">
        <v>3508</v>
      </c>
      <c r="G4039" s="7">
        <v>1</v>
      </c>
      <c r="H4039" s="8">
        <v>9.1</v>
      </c>
      <c r="I4039" s="7">
        <v>4.9139999999999997</v>
      </c>
      <c r="O4039" s="7"/>
    </row>
    <row r="4040" spans="1:15" ht="38.25" x14ac:dyDescent="0.2">
      <c r="A4040" s="9">
        <v>704038</v>
      </c>
      <c r="B4040" s="9" t="s">
        <v>2470</v>
      </c>
      <c r="C4040" s="4" t="s">
        <v>6710</v>
      </c>
      <c r="D4040" s="5" t="s">
        <v>7933</v>
      </c>
      <c r="E4040" s="6" t="s">
        <v>7934</v>
      </c>
      <c r="F4040" s="7" t="s">
        <v>3508</v>
      </c>
      <c r="G4040" s="7">
        <v>1</v>
      </c>
      <c r="H4040" s="8">
        <v>7.91</v>
      </c>
      <c r="I4040" s="7">
        <v>4.2714000000000008</v>
      </c>
      <c r="O4040" s="7"/>
    </row>
    <row r="4041" spans="1:15" ht="38.25" x14ac:dyDescent="0.2">
      <c r="A4041" s="9">
        <v>704039</v>
      </c>
      <c r="B4041" s="9" t="s">
        <v>2470</v>
      </c>
      <c r="C4041" s="4" t="s">
        <v>6710</v>
      </c>
      <c r="D4041" s="5" t="s">
        <v>7935</v>
      </c>
      <c r="E4041" s="6" t="s">
        <v>7936</v>
      </c>
      <c r="F4041" s="7" t="s">
        <v>3508</v>
      </c>
      <c r="G4041" s="7">
        <v>1</v>
      </c>
      <c r="H4041" s="8">
        <v>1.86</v>
      </c>
      <c r="I4041" s="7">
        <v>1.0044000000000002</v>
      </c>
      <c r="O4041" s="7"/>
    </row>
    <row r="4042" spans="1:15" ht="38.25" x14ac:dyDescent="0.2">
      <c r="A4042" s="9">
        <v>704040</v>
      </c>
      <c r="B4042" s="9" t="s">
        <v>2470</v>
      </c>
      <c r="C4042" s="4" t="s">
        <v>6710</v>
      </c>
      <c r="D4042" s="5" t="s">
        <v>7937</v>
      </c>
      <c r="E4042" s="6" t="s">
        <v>7938</v>
      </c>
      <c r="F4042" s="7" t="s">
        <v>3508</v>
      </c>
      <c r="G4042" s="7">
        <v>1</v>
      </c>
      <c r="H4042" s="8">
        <v>1.96</v>
      </c>
      <c r="I4042" s="7">
        <v>1.0584</v>
      </c>
      <c r="O4042" s="7"/>
    </row>
    <row r="4043" spans="1:15" ht="38.25" x14ac:dyDescent="0.2">
      <c r="A4043" s="9">
        <v>704041</v>
      </c>
      <c r="B4043" s="9" t="s">
        <v>2470</v>
      </c>
      <c r="C4043" s="4" t="s">
        <v>6710</v>
      </c>
      <c r="D4043" s="5" t="s">
        <v>7939</v>
      </c>
      <c r="E4043" s="6" t="s">
        <v>7940</v>
      </c>
      <c r="F4043" s="7" t="s">
        <v>3508</v>
      </c>
      <c r="G4043" s="7">
        <v>1</v>
      </c>
      <c r="H4043" s="8">
        <v>2.4900000000000002</v>
      </c>
      <c r="I4043" s="7">
        <v>1.3446000000000002</v>
      </c>
      <c r="O4043" s="7"/>
    </row>
    <row r="4044" spans="1:15" ht="38.25" x14ac:dyDescent="0.2">
      <c r="A4044" s="9">
        <v>704042</v>
      </c>
      <c r="B4044" s="9" t="s">
        <v>2470</v>
      </c>
      <c r="C4044" s="4" t="s">
        <v>6710</v>
      </c>
      <c r="D4044" s="5" t="s">
        <v>7941</v>
      </c>
      <c r="E4044" s="6" t="s">
        <v>7942</v>
      </c>
      <c r="F4044" s="7" t="s">
        <v>3508</v>
      </c>
      <c r="G4044" s="7">
        <v>1</v>
      </c>
      <c r="H4044" s="8">
        <v>1.96</v>
      </c>
      <c r="I4044" s="7">
        <v>1.0584</v>
      </c>
      <c r="O4044" s="7"/>
    </row>
    <row r="4045" spans="1:15" ht="38.25" x14ac:dyDescent="0.2">
      <c r="A4045" s="9">
        <v>704043</v>
      </c>
      <c r="B4045" s="9" t="s">
        <v>2470</v>
      </c>
      <c r="C4045" s="4" t="s">
        <v>6710</v>
      </c>
      <c r="D4045" s="5" t="s">
        <v>7943</v>
      </c>
      <c r="E4045" s="6" t="s">
        <v>7944</v>
      </c>
      <c r="F4045" s="7" t="s">
        <v>3508</v>
      </c>
      <c r="G4045" s="7">
        <v>1</v>
      </c>
      <c r="H4045" s="8">
        <v>2.0099999999999998</v>
      </c>
      <c r="I4045" s="7">
        <v>1.0853999999999999</v>
      </c>
      <c r="O4045" s="7"/>
    </row>
    <row r="4046" spans="1:15" ht="38.25" x14ac:dyDescent="0.2">
      <c r="A4046" s="9">
        <v>704044</v>
      </c>
      <c r="B4046" s="9" t="s">
        <v>2470</v>
      </c>
      <c r="C4046" s="4" t="s">
        <v>6710</v>
      </c>
      <c r="D4046" s="5" t="s">
        <v>7945</v>
      </c>
      <c r="E4046" s="6" t="s">
        <v>7946</v>
      </c>
      <c r="F4046" s="7" t="s">
        <v>3508</v>
      </c>
      <c r="G4046" s="7">
        <v>1</v>
      </c>
      <c r="H4046" s="8">
        <v>2.21</v>
      </c>
      <c r="I4046" s="7">
        <v>1.1934</v>
      </c>
      <c r="O4046" s="7"/>
    </row>
    <row r="4047" spans="1:15" ht="38.25" x14ac:dyDescent="0.2">
      <c r="A4047" s="9">
        <v>704045</v>
      </c>
      <c r="B4047" s="9" t="s">
        <v>2470</v>
      </c>
      <c r="C4047" s="4" t="s">
        <v>6710</v>
      </c>
      <c r="D4047" s="5" t="s">
        <v>7947</v>
      </c>
      <c r="E4047" s="6" t="s">
        <v>7948</v>
      </c>
      <c r="F4047" s="7" t="s">
        <v>3508</v>
      </c>
      <c r="G4047" s="7">
        <v>1</v>
      </c>
      <c r="H4047" s="8">
        <v>2.52</v>
      </c>
      <c r="I4047" s="7">
        <v>1.3608</v>
      </c>
      <c r="O4047" s="7"/>
    </row>
    <row r="4048" spans="1:15" ht="38.25" x14ac:dyDescent="0.2">
      <c r="A4048" s="9">
        <v>704046</v>
      </c>
      <c r="B4048" s="9" t="s">
        <v>2470</v>
      </c>
      <c r="C4048" s="4" t="s">
        <v>6710</v>
      </c>
      <c r="D4048" s="5" t="s">
        <v>7949</v>
      </c>
      <c r="E4048" s="6" t="s">
        <v>7950</v>
      </c>
      <c r="F4048" s="7" t="s">
        <v>3508</v>
      </c>
      <c r="G4048" s="7">
        <v>1</v>
      </c>
      <c r="H4048" s="8">
        <v>2.69</v>
      </c>
      <c r="I4048" s="7">
        <v>1.4526000000000001</v>
      </c>
      <c r="O4048" s="7"/>
    </row>
    <row r="4049" spans="1:15" ht="38.25" x14ac:dyDescent="0.2">
      <c r="A4049" s="9">
        <v>704047</v>
      </c>
      <c r="B4049" s="9" t="s">
        <v>2470</v>
      </c>
      <c r="C4049" s="4" t="s">
        <v>6710</v>
      </c>
      <c r="D4049" s="5" t="s">
        <v>7951</v>
      </c>
      <c r="E4049" s="6" t="s">
        <v>7952</v>
      </c>
      <c r="F4049" s="7" t="s">
        <v>3508</v>
      </c>
      <c r="G4049" s="7">
        <v>1</v>
      </c>
      <c r="H4049" s="8">
        <v>3.03</v>
      </c>
      <c r="I4049" s="7">
        <v>1.6362000000000001</v>
      </c>
      <c r="O4049" s="7"/>
    </row>
    <row r="4050" spans="1:15" ht="38.25" x14ac:dyDescent="0.2">
      <c r="A4050" s="9">
        <v>704048</v>
      </c>
      <c r="B4050" s="9" t="s">
        <v>2470</v>
      </c>
      <c r="C4050" s="4" t="s">
        <v>6710</v>
      </c>
      <c r="D4050" s="5" t="s">
        <v>7953</v>
      </c>
      <c r="E4050" s="6" t="s">
        <v>7954</v>
      </c>
      <c r="F4050" s="7" t="s">
        <v>3508</v>
      </c>
      <c r="G4050" s="7">
        <v>1</v>
      </c>
      <c r="H4050" s="8">
        <v>0.41</v>
      </c>
      <c r="I4050" s="7">
        <v>0.22140000000000001</v>
      </c>
      <c r="O4050" s="7"/>
    </row>
    <row r="4051" spans="1:15" ht="38.25" x14ac:dyDescent="0.2">
      <c r="A4051" s="9">
        <v>704049</v>
      </c>
      <c r="B4051" s="9" t="s">
        <v>2470</v>
      </c>
      <c r="C4051" s="4" t="s">
        <v>6710</v>
      </c>
      <c r="D4051" s="5" t="s">
        <v>7955</v>
      </c>
      <c r="E4051" s="6" t="s">
        <v>7956</v>
      </c>
      <c r="F4051" s="7" t="s">
        <v>3508</v>
      </c>
      <c r="G4051" s="7">
        <v>1</v>
      </c>
      <c r="H4051" s="8">
        <v>0.41</v>
      </c>
      <c r="I4051" s="7">
        <v>0.22140000000000001</v>
      </c>
      <c r="O4051" s="7"/>
    </row>
    <row r="4052" spans="1:15" ht="38.25" x14ac:dyDescent="0.2">
      <c r="A4052" s="9">
        <v>704050</v>
      </c>
      <c r="B4052" s="9" t="s">
        <v>2470</v>
      </c>
      <c r="C4052" s="4" t="s">
        <v>6710</v>
      </c>
      <c r="D4052" s="5" t="s">
        <v>7957</v>
      </c>
      <c r="E4052" s="6" t="s">
        <v>7958</v>
      </c>
      <c r="F4052" s="7" t="s">
        <v>3508</v>
      </c>
      <c r="G4052" s="7">
        <v>1</v>
      </c>
      <c r="H4052" s="8">
        <v>0.74</v>
      </c>
      <c r="I4052" s="7">
        <v>0.39960000000000001</v>
      </c>
      <c r="O4052" s="7"/>
    </row>
    <row r="4053" spans="1:15" ht="38.25" x14ac:dyDescent="0.2">
      <c r="A4053" s="9">
        <v>704051</v>
      </c>
      <c r="B4053" s="9" t="s">
        <v>2470</v>
      </c>
      <c r="C4053" s="4" t="s">
        <v>6710</v>
      </c>
      <c r="D4053" s="5" t="s">
        <v>7959</v>
      </c>
      <c r="E4053" s="6" t="s">
        <v>7960</v>
      </c>
      <c r="F4053" s="7" t="s">
        <v>3508</v>
      </c>
      <c r="G4053" s="7">
        <v>1</v>
      </c>
      <c r="H4053" s="8">
        <v>14.23</v>
      </c>
      <c r="I4053" s="7">
        <v>7.6842000000000006</v>
      </c>
      <c r="O4053" s="7"/>
    </row>
    <row r="4054" spans="1:15" ht="38.25" x14ac:dyDescent="0.2">
      <c r="A4054" s="9">
        <v>704052</v>
      </c>
      <c r="B4054" s="9" t="s">
        <v>2470</v>
      </c>
      <c r="C4054" s="4" t="s">
        <v>6710</v>
      </c>
      <c r="D4054" s="5" t="s">
        <v>7961</v>
      </c>
      <c r="E4054" s="6" t="s">
        <v>7962</v>
      </c>
      <c r="F4054" s="7" t="s">
        <v>3508</v>
      </c>
      <c r="G4054" s="7">
        <v>1</v>
      </c>
      <c r="H4054" s="8">
        <v>14.15</v>
      </c>
      <c r="I4054" s="7">
        <v>7.6410000000000009</v>
      </c>
      <c r="O4054" s="7"/>
    </row>
    <row r="4055" spans="1:15" ht="38.25" x14ac:dyDescent="0.2">
      <c r="A4055" s="9">
        <v>704053</v>
      </c>
      <c r="B4055" s="9" t="s">
        <v>2470</v>
      </c>
      <c r="C4055" s="4" t="s">
        <v>6710</v>
      </c>
      <c r="D4055" s="5" t="s">
        <v>7963</v>
      </c>
      <c r="E4055" s="6" t="s">
        <v>7964</v>
      </c>
      <c r="F4055" s="7" t="s">
        <v>3508</v>
      </c>
      <c r="G4055" s="7">
        <v>1</v>
      </c>
      <c r="H4055" s="8">
        <v>14.39</v>
      </c>
      <c r="I4055" s="7">
        <v>7.7706000000000008</v>
      </c>
      <c r="O4055" s="7"/>
    </row>
    <row r="4056" spans="1:15" ht="38.25" x14ac:dyDescent="0.2">
      <c r="A4056" s="9">
        <v>704054</v>
      </c>
      <c r="B4056" s="9" t="s">
        <v>2470</v>
      </c>
      <c r="C4056" s="4" t="s">
        <v>6710</v>
      </c>
      <c r="D4056" s="5" t="s">
        <v>7965</v>
      </c>
      <c r="E4056" s="6" t="s">
        <v>7966</v>
      </c>
      <c r="F4056" s="7" t="s">
        <v>3508</v>
      </c>
      <c r="G4056" s="7">
        <v>1</v>
      </c>
      <c r="H4056" s="8">
        <v>6.93</v>
      </c>
      <c r="I4056" s="7">
        <v>3.7422</v>
      </c>
      <c r="O4056" s="7"/>
    </row>
    <row r="4057" spans="1:15" ht="38.25" x14ac:dyDescent="0.2">
      <c r="A4057" s="9">
        <v>704055</v>
      </c>
      <c r="B4057" s="9" t="s">
        <v>2470</v>
      </c>
      <c r="C4057" s="4" t="s">
        <v>6710</v>
      </c>
      <c r="D4057" s="5" t="s">
        <v>7967</v>
      </c>
      <c r="E4057" s="6" t="s">
        <v>7968</v>
      </c>
      <c r="F4057" s="7" t="s">
        <v>3508</v>
      </c>
      <c r="G4057" s="7">
        <v>1</v>
      </c>
      <c r="H4057" s="8">
        <v>28.32</v>
      </c>
      <c r="I4057" s="7">
        <v>15.292800000000002</v>
      </c>
      <c r="O4057" s="7"/>
    </row>
    <row r="4058" spans="1:15" ht="38.25" x14ac:dyDescent="0.2">
      <c r="A4058" s="9">
        <v>704056</v>
      </c>
      <c r="B4058" s="9" t="s">
        <v>2470</v>
      </c>
      <c r="C4058" s="4" t="s">
        <v>6710</v>
      </c>
      <c r="D4058" s="5" t="s">
        <v>7969</v>
      </c>
      <c r="E4058" s="6" t="s">
        <v>7970</v>
      </c>
      <c r="F4058" s="7" t="s">
        <v>3508</v>
      </c>
      <c r="G4058" s="7">
        <v>1</v>
      </c>
      <c r="H4058" s="8">
        <v>19.010000000000002</v>
      </c>
      <c r="I4058" s="7">
        <v>10.265400000000001</v>
      </c>
      <c r="O4058" s="7"/>
    </row>
    <row r="4059" spans="1:15" ht="38.25" x14ac:dyDescent="0.2">
      <c r="A4059" s="9">
        <v>704057</v>
      </c>
      <c r="B4059" s="9" t="s">
        <v>2470</v>
      </c>
      <c r="C4059" s="4" t="s">
        <v>6710</v>
      </c>
      <c r="D4059" s="5" t="s">
        <v>7971</v>
      </c>
      <c r="E4059" s="6" t="s">
        <v>7972</v>
      </c>
      <c r="F4059" s="7" t="s">
        <v>3508</v>
      </c>
      <c r="G4059" s="7">
        <v>1</v>
      </c>
      <c r="H4059" s="8">
        <v>19.72</v>
      </c>
      <c r="I4059" s="7">
        <v>10.6488</v>
      </c>
      <c r="O4059" s="7"/>
    </row>
    <row r="4060" spans="1:15" ht="38.25" x14ac:dyDescent="0.2">
      <c r="A4060" s="9">
        <v>704058</v>
      </c>
      <c r="B4060" s="9" t="s">
        <v>2470</v>
      </c>
      <c r="C4060" s="4" t="s">
        <v>6710</v>
      </c>
      <c r="D4060" s="5" t="s">
        <v>7973</v>
      </c>
      <c r="E4060" s="6" t="s">
        <v>7974</v>
      </c>
      <c r="F4060" s="7" t="s">
        <v>3508</v>
      </c>
      <c r="G4060" s="7">
        <v>1</v>
      </c>
      <c r="H4060" s="8">
        <v>20.64</v>
      </c>
      <c r="I4060" s="7">
        <v>11.145600000000002</v>
      </c>
      <c r="O4060" s="7"/>
    </row>
    <row r="4061" spans="1:15" ht="38.25" x14ac:dyDescent="0.2">
      <c r="A4061" s="9">
        <v>704059</v>
      </c>
      <c r="B4061" s="9" t="s">
        <v>2470</v>
      </c>
      <c r="C4061" s="4" t="s">
        <v>6710</v>
      </c>
      <c r="D4061" s="5" t="s">
        <v>7975</v>
      </c>
      <c r="E4061" s="6" t="s">
        <v>7976</v>
      </c>
      <c r="F4061" s="7" t="s">
        <v>3508</v>
      </c>
      <c r="G4061" s="7">
        <v>1</v>
      </c>
      <c r="H4061" s="8">
        <v>21.76</v>
      </c>
      <c r="I4061" s="7">
        <v>11.750400000000001</v>
      </c>
      <c r="O4061" s="7"/>
    </row>
    <row r="4062" spans="1:15" ht="38.25" x14ac:dyDescent="0.2">
      <c r="A4062" s="9">
        <v>704060</v>
      </c>
      <c r="B4062" s="9" t="s">
        <v>2470</v>
      </c>
      <c r="C4062" s="4" t="s">
        <v>6710</v>
      </c>
      <c r="D4062" s="5" t="s">
        <v>7977</v>
      </c>
      <c r="E4062" s="6" t="s">
        <v>7978</v>
      </c>
      <c r="F4062" s="7" t="s">
        <v>3508</v>
      </c>
      <c r="G4062" s="7">
        <v>1</v>
      </c>
      <c r="H4062" s="8">
        <v>22.71</v>
      </c>
      <c r="I4062" s="7">
        <v>12.263400000000001</v>
      </c>
      <c r="O4062" s="7"/>
    </row>
    <row r="4063" spans="1:15" ht="38.25" x14ac:dyDescent="0.2">
      <c r="A4063" s="9">
        <v>704061</v>
      </c>
      <c r="B4063" s="9" t="s">
        <v>2470</v>
      </c>
      <c r="C4063" s="4" t="s">
        <v>6710</v>
      </c>
      <c r="D4063" s="5" t="s">
        <v>7979</v>
      </c>
      <c r="E4063" s="6" t="s">
        <v>7980</v>
      </c>
      <c r="F4063" s="7" t="s">
        <v>3508</v>
      </c>
      <c r="G4063" s="7">
        <v>1</v>
      </c>
      <c r="H4063" s="8">
        <v>26.01</v>
      </c>
      <c r="I4063" s="7">
        <v>14.045400000000003</v>
      </c>
      <c r="O4063" s="7"/>
    </row>
    <row r="4064" spans="1:15" ht="38.25" x14ac:dyDescent="0.2">
      <c r="A4064" s="9">
        <v>704062</v>
      </c>
      <c r="B4064" s="9" t="s">
        <v>2470</v>
      </c>
      <c r="C4064" s="4" t="s">
        <v>6710</v>
      </c>
      <c r="D4064" s="5" t="s">
        <v>7981</v>
      </c>
      <c r="E4064" s="6" t="s">
        <v>7982</v>
      </c>
      <c r="F4064" s="7" t="s">
        <v>5728</v>
      </c>
      <c r="G4064" s="7">
        <v>1</v>
      </c>
      <c r="H4064" s="8">
        <v>72.150000000000006</v>
      </c>
      <c r="I4064" s="7">
        <v>38.961000000000006</v>
      </c>
      <c r="O4064" s="7"/>
    </row>
    <row r="4065" spans="1:15" ht="38.25" x14ac:dyDescent="0.2">
      <c r="A4065" s="9">
        <v>704063</v>
      </c>
      <c r="B4065" s="9" t="s">
        <v>2470</v>
      </c>
      <c r="C4065" s="4" t="s">
        <v>6710</v>
      </c>
      <c r="D4065" s="5" t="s">
        <v>7983</v>
      </c>
      <c r="E4065" s="6" t="s">
        <v>7984</v>
      </c>
      <c r="F4065" s="7" t="s">
        <v>5728</v>
      </c>
      <c r="G4065" s="7">
        <v>1</v>
      </c>
      <c r="H4065" s="8">
        <v>72.150000000000006</v>
      </c>
      <c r="I4065" s="7">
        <v>38.961000000000006</v>
      </c>
      <c r="O4065" s="7"/>
    </row>
    <row r="4066" spans="1:15" ht="38.25" x14ac:dyDescent="0.2">
      <c r="A4066" s="9">
        <v>704064</v>
      </c>
      <c r="B4066" s="9" t="s">
        <v>2470</v>
      </c>
      <c r="C4066" s="4" t="s">
        <v>6710</v>
      </c>
      <c r="D4066" s="5" t="s">
        <v>7985</v>
      </c>
      <c r="E4066" s="6" t="s">
        <v>7986</v>
      </c>
      <c r="F4066" s="7" t="s">
        <v>5728</v>
      </c>
      <c r="G4066" s="7">
        <v>1</v>
      </c>
      <c r="H4066" s="8">
        <v>72.150000000000006</v>
      </c>
      <c r="I4066" s="7">
        <v>38.961000000000006</v>
      </c>
      <c r="O4066" s="7"/>
    </row>
    <row r="4067" spans="1:15" ht="38.25" x14ac:dyDescent="0.2">
      <c r="A4067" s="9">
        <v>704065</v>
      </c>
      <c r="B4067" s="9" t="s">
        <v>2470</v>
      </c>
      <c r="C4067" s="4" t="s">
        <v>6710</v>
      </c>
      <c r="D4067" s="5" t="s">
        <v>7987</v>
      </c>
      <c r="E4067" s="6" t="s">
        <v>7988</v>
      </c>
      <c r="F4067" s="7" t="s">
        <v>5728</v>
      </c>
      <c r="G4067" s="7">
        <v>1</v>
      </c>
      <c r="H4067" s="8">
        <v>41.32</v>
      </c>
      <c r="I4067" s="7">
        <v>22.312800000000003</v>
      </c>
      <c r="O4067" s="7"/>
    </row>
    <row r="4068" spans="1:15" ht="38.25" x14ac:dyDescent="0.2">
      <c r="A4068" s="9">
        <v>704066</v>
      </c>
      <c r="B4068" s="9" t="s">
        <v>2470</v>
      </c>
      <c r="C4068" s="4" t="s">
        <v>6710</v>
      </c>
      <c r="D4068" s="5" t="s">
        <v>7989</v>
      </c>
      <c r="E4068" s="6" t="s">
        <v>7990</v>
      </c>
      <c r="F4068" s="7" t="s">
        <v>5728</v>
      </c>
      <c r="G4068" s="7">
        <v>1</v>
      </c>
      <c r="H4068" s="8">
        <v>41.32</v>
      </c>
      <c r="I4068" s="7">
        <v>22.312800000000003</v>
      </c>
      <c r="O4068" s="7"/>
    </row>
    <row r="4069" spans="1:15" ht="38.25" x14ac:dyDescent="0.2">
      <c r="A4069" s="9">
        <v>704067</v>
      </c>
      <c r="B4069" s="9" t="s">
        <v>2470</v>
      </c>
      <c r="C4069" s="4" t="s">
        <v>6710</v>
      </c>
      <c r="D4069" s="5" t="s">
        <v>7991</v>
      </c>
      <c r="E4069" s="6" t="s">
        <v>7992</v>
      </c>
      <c r="F4069" s="7" t="s">
        <v>5728</v>
      </c>
      <c r="G4069" s="7">
        <v>1</v>
      </c>
      <c r="H4069" s="8">
        <v>41.32</v>
      </c>
      <c r="I4069" s="7">
        <v>22.312800000000003</v>
      </c>
      <c r="O4069" s="7"/>
    </row>
    <row r="4070" spans="1:15" ht="38.25" x14ac:dyDescent="0.2">
      <c r="A4070" s="9">
        <v>704068</v>
      </c>
      <c r="B4070" s="9" t="s">
        <v>2470</v>
      </c>
      <c r="C4070" s="4" t="s">
        <v>6710</v>
      </c>
      <c r="D4070" s="5" t="s">
        <v>7993</v>
      </c>
      <c r="E4070" s="6" t="s">
        <v>7994</v>
      </c>
      <c r="F4070" s="7" t="s">
        <v>5728</v>
      </c>
      <c r="G4070" s="7">
        <v>1</v>
      </c>
      <c r="H4070" s="8">
        <v>43.19</v>
      </c>
      <c r="I4070" s="7">
        <v>23.322600000000001</v>
      </c>
      <c r="O4070" s="7"/>
    </row>
    <row r="4071" spans="1:15" ht="38.25" x14ac:dyDescent="0.2">
      <c r="A4071" s="9">
        <v>704069</v>
      </c>
      <c r="B4071" s="9" t="s">
        <v>2470</v>
      </c>
      <c r="C4071" s="4" t="s">
        <v>6710</v>
      </c>
      <c r="D4071" s="5" t="s">
        <v>7995</v>
      </c>
      <c r="E4071" s="6" t="s">
        <v>7996</v>
      </c>
      <c r="F4071" s="7" t="s">
        <v>5728</v>
      </c>
      <c r="G4071" s="7">
        <v>1</v>
      </c>
      <c r="H4071" s="8">
        <v>43.19</v>
      </c>
      <c r="I4071" s="7">
        <v>23.322600000000001</v>
      </c>
      <c r="O4071" s="7"/>
    </row>
    <row r="4072" spans="1:15" ht="38.25" x14ac:dyDescent="0.2">
      <c r="A4072" s="9">
        <v>704070</v>
      </c>
      <c r="B4072" s="9" t="s">
        <v>2470</v>
      </c>
      <c r="C4072" s="4" t="s">
        <v>6710</v>
      </c>
      <c r="D4072" s="5" t="s">
        <v>7997</v>
      </c>
      <c r="E4072" s="6" t="s">
        <v>7998</v>
      </c>
      <c r="F4072" s="7" t="s">
        <v>5728</v>
      </c>
      <c r="G4072" s="7">
        <v>1</v>
      </c>
      <c r="H4072" s="8">
        <v>43.19</v>
      </c>
      <c r="I4072" s="7">
        <v>23.322600000000001</v>
      </c>
      <c r="O4072" s="7"/>
    </row>
    <row r="4073" spans="1:15" ht="38.25" x14ac:dyDescent="0.2">
      <c r="A4073" s="9">
        <v>704071</v>
      </c>
      <c r="B4073" s="9" t="s">
        <v>2470</v>
      </c>
      <c r="C4073" s="4" t="s">
        <v>6710</v>
      </c>
      <c r="D4073" s="5" t="s">
        <v>7999</v>
      </c>
      <c r="E4073" s="6" t="s">
        <v>8000</v>
      </c>
      <c r="F4073" s="7" t="s">
        <v>5728</v>
      </c>
      <c r="G4073" s="7">
        <v>1</v>
      </c>
      <c r="H4073" s="8">
        <v>54.56</v>
      </c>
      <c r="I4073" s="7">
        <v>29.462400000000002</v>
      </c>
      <c r="O4073" s="7"/>
    </row>
    <row r="4074" spans="1:15" ht="38.25" x14ac:dyDescent="0.2">
      <c r="A4074" s="9">
        <v>704072</v>
      </c>
      <c r="B4074" s="9" t="s">
        <v>2470</v>
      </c>
      <c r="C4074" s="4" t="s">
        <v>6710</v>
      </c>
      <c r="D4074" s="5" t="s">
        <v>8001</v>
      </c>
      <c r="E4074" s="6" t="s">
        <v>8002</v>
      </c>
      <c r="F4074" s="7" t="s">
        <v>5728</v>
      </c>
      <c r="G4074" s="7">
        <v>1</v>
      </c>
      <c r="H4074" s="8">
        <v>54.56</v>
      </c>
      <c r="I4074" s="7">
        <v>29.462400000000002</v>
      </c>
      <c r="O4074" s="7"/>
    </row>
    <row r="4075" spans="1:15" ht="38.25" x14ac:dyDescent="0.2">
      <c r="A4075" s="9">
        <v>704073</v>
      </c>
      <c r="B4075" s="9" t="s">
        <v>2470</v>
      </c>
      <c r="C4075" s="4" t="s">
        <v>6710</v>
      </c>
      <c r="D4075" s="5" t="s">
        <v>8003</v>
      </c>
      <c r="E4075" s="6" t="s">
        <v>8004</v>
      </c>
      <c r="F4075" s="7" t="s">
        <v>5728</v>
      </c>
      <c r="G4075" s="7">
        <v>1</v>
      </c>
      <c r="H4075" s="8">
        <v>54.56</v>
      </c>
      <c r="I4075" s="7">
        <v>29.462400000000002</v>
      </c>
      <c r="O4075" s="7"/>
    </row>
    <row r="4076" spans="1:15" ht="38.25" x14ac:dyDescent="0.2">
      <c r="A4076" s="9">
        <v>704074</v>
      </c>
      <c r="B4076" s="9" t="s">
        <v>2470</v>
      </c>
      <c r="C4076" s="4" t="s">
        <v>6710</v>
      </c>
      <c r="D4076" s="5" t="s">
        <v>8005</v>
      </c>
      <c r="E4076" s="6" t="s">
        <v>8006</v>
      </c>
      <c r="F4076" s="7" t="s">
        <v>5728</v>
      </c>
      <c r="G4076" s="7">
        <v>1</v>
      </c>
      <c r="H4076" s="8">
        <v>54.56</v>
      </c>
      <c r="I4076" s="7">
        <v>29.462400000000002</v>
      </c>
      <c r="O4076" s="7"/>
    </row>
    <row r="4077" spans="1:15" ht="38.25" x14ac:dyDescent="0.2">
      <c r="A4077" s="9">
        <v>704075</v>
      </c>
      <c r="B4077" s="9" t="s">
        <v>2470</v>
      </c>
      <c r="C4077" s="4" t="s">
        <v>6710</v>
      </c>
      <c r="D4077" s="5" t="s">
        <v>8007</v>
      </c>
      <c r="E4077" s="6" t="s">
        <v>8008</v>
      </c>
      <c r="F4077" s="7" t="s">
        <v>5728</v>
      </c>
      <c r="G4077" s="7">
        <v>1</v>
      </c>
      <c r="H4077" s="8">
        <v>54.56</v>
      </c>
      <c r="I4077" s="7">
        <v>29.462400000000002</v>
      </c>
      <c r="O4077" s="7"/>
    </row>
    <row r="4078" spans="1:15" ht="38.25" x14ac:dyDescent="0.2">
      <c r="A4078" s="9">
        <v>704076</v>
      </c>
      <c r="B4078" s="9" t="s">
        <v>2470</v>
      </c>
      <c r="C4078" s="4" t="s">
        <v>6710</v>
      </c>
      <c r="D4078" s="5" t="s">
        <v>8009</v>
      </c>
      <c r="E4078" s="6" t="s">
        <v>8010</v>
      </c>
      <c r="F4078" s="7" t="s">
        <v>5728</v>
      </c>
      <c r="G4078" s="7">
        <v>1</v>
      </c>
      <c r="H4078" s="8">
        <v>54.56</v>
      </c>
      <c r="I4078" s="7">
        <v>29.462400000000002</v>
      </c>
      <c r="O4078" s="7"/>
    </row>
    <row r="4079" spans="1:15" ht="38.25" x14ac:dyDescent="0.2">
      <c r="A4079" s="9">
        <v>704077</v>
      </c>
      <c r="B4079" s="9" t="s">
        <v>2470</v>
      </c>
      <c r="C4079" s="4" t="s">
        <v>6710</v>
      </c>
      <c r="D4079" s="5" t="s">
        <v>8011</v>
      </c>
      <c r="E4079" s="6" t="s">
        <v>8012</v>
      </c>
      <c r="F4079" s="7" t="s">
        <v>5728</v>
      </c>
      <c r="G4079" s="7">
        <v>1</v>
      </c>
      <c r="H4079" s="8">
        <v>20.27</v>
      </c>
      <c r="I4079" s="7">
        <v>10.9458</v>
      </c>
      <c r="O4079" s="7"/>
    </row>
    <row r="4080" spans="1:15" ht="38.25" x14ac:dyDescent="0.2">
      <c r="A4080" s="9">
        <v>704078</v>
      </c>
      <c r="B4080" s="9" t="s">
        <v>2470</v>
      </c>
      <c r="C4080" s="4" t="s">
        <v>6710</v>
      </c>
      <c r="D4080" s="5" t="s">
        <v>8013</v>
      </c>
      <c r="E4080" s="6" t="s">
        <v>8014</v>
      </c>
      <c r="F4080" s="7" t="s">
        <v>5728</v>
      </c>
      <c r="G4080" s="7">
        <v>1</v>
      </c>
      <c r="H4080" s="8">
        <v>17.46</v>
      </c>
      <c r="I4080" s="7">
        <v>9.4284000000000017</v>
      </c>
      <c r="O4080" s="7"/>
    </row>
    <row r="4081" spans="1:15" ht="38.25" x14ac:dyDescent="0.2">
      <c r="A4081" s="9">
        <v>704079</v>
      </c>
      <c r="B4081" s="9" t="s">
        <v>2470</v>
      </c>
      <c r="C4081" s="4" t="s">
        <v>6710</v>
      </c>
      <c r="D4081" s="5" t="s">
        <v>8015</v>
      </c>
      <c r="E4081" s="6" t="s">
        <v>8016</v>
      </c>
      <c r="F4081" s="7" t="s">
        <v>5728</v>
      </c>
      <c r="G4081" s="7">
        <v>1</v>
      </c>
      <c r="H4081" s="8">
        <v>5.04</v>
      </c>
      <c r="I4081" s="7">
        <v>2.7216</v>
      </c>
      <c r="O4081" s="7"/>
    </row>
    <row r="4082" spans="1:15" ht="38.25" x14ac:dyDescent="0.2">
      <c r="A4082" s="9">
        <v>704080</v>
      </c>
      <c r="B4082" s="9" t="s">
        <v>2470</v>
      </c>
      <c r="C4082" s="4" t="s">
        <v>6710</v>
      </c>
      <c r="D4082" s="5" t="s">
        <v>8017</v>
      </c>
      <c r="E4082" s="6" t="s">
        <v>8018</v>
      </c>
      <c r="F4082" s="7" t="s">
        <v>5728</v>
      </c>
      <c r="G4082" s="7">
        <v>1</v>
      </c>
      <c r="H4082" s="8">
        <v>5.04</v>
      </c>
      <c r="I4082" s="7">
        <v>2.7216</v>
      </c>
      <c r="O4082" s="7"/>
    </row>
    <row r="4083" spans="1:15" ht="38.25" x14ac:dyDescent="0.2">
      <c r="A4083" s="9">
        <v>704081</v>
      </c>
      <c r="B4083" s="9" t="s">
        <v>2470</v>
      </c>
      <c r="C4083" s="4" t="s">
        <v>6710</v>
      </c>
      <c r="D4083" s="5" t="s">
        <v>8019</v>
      </c>
      <c r="E4083" s="6" t="s">
        <v>8020</v>
      </c>
      <c r="F4083" s="7" t="s">
        <v>5728</v>
      </c>
      <c r="G4083" s="7">
        <v>1</v>
      </c>
      <c r="H4083" s="8">
        <v>2.97</v>
      </c>
      <c r="I4083" s="7">
        <v>1.6038000000000001</v>
      </c>
      <c r="O4083" s="7"/>
    </row>
    <row r="4084" spans="1:15" ht="38.25" x14ac:dyDescent="0.2">
      <c r="A4084" s="9">
        <v>704082</v>
      </c>
      <c r="B4084" s="9" t="s">
        <v>2470</v>
      </c>
      <c r="C4084" s="4" t="s">
        <v>6710</v>
      </c>
      <c r="D4084" s="5" t="s">
        <v>8021</v>
      </c>
      <c r="E4084" s="6" t="s">
        <v>8022</v>
      </c>
      <c r="F4084" s="7" t="s">
        <v>5728</v>
      </c>
      <c r="G4084" s="7">
        <v>1</v>
      </c>
      <c r="H4084" s="8">
        <v>2.4300000000000002</v>
      </c>
      <c r="I4084" s="7">
        <v>1.3122000000000003</v>
      </c>
      <c r="O4084" s="7"/>
    </row>
    <row r="4085" spans="1:15" ht="38.25" x14ac:dyDescent="0.2">
      <c r="A4085" s="9">
        <v>704083</v>
      </c>
      <c r="B4085" s="9" t="s">
        <v>2470</v>
      </c>
      <c r="C4085" s="4" t="s">
        <v>6710</v>
      </c>
      <c r="D4085" s="5" t="s">
        <v>8023</v>
      </c>
      <c r="E4085" s="6" t="s">
        <v>8024</v>
      </c>
      <c r="F4085" s="7" t="s">
        <v>5728</v>
      </c>
      <c r="G4085" s="7">
        <v>1</v>
      </c>
      <c r="H4085" s="8">
        <v>3.89</v>
      </c>
      <c r="I4085" s="7">
        <v>2.1006</v>
      </c>
      <c r="O4085" s="7"/>
    </row>
    <row r="4086" spans="1:15" ht="38.25" x14ac:dyDescent="0.2">
      <c r="A4086" s="9">
        <v>704084</v>
      </c>
      <c r="B4086" s="9" t="s">
        <v>2470</v>
      </c>
      <c r="C4086" s="4" t="s">
        <v>6710</v>
      </c>
      <c r="D4086" s="5" t="s">
        <v>8025</v>
      </c>
      <c r="E4086" s="6" t="s">
        <v>8026</v>
      </c>
      <c r="F4086" s="7" t="s">
        <v>5728</v>
      </c>
      <c r="G4086" s="7">
        <v>1</v>
      </c>
      <c r="H4086" s="8">
        <v>4.71</v>
      </c>
      <c r="I4086" s="7">
        <v>2.5434000000000001</v>
      </c>
      <c r="O4086" s="7"/>
    </row>
    <row r="4087" spans="1:15" ht="38.25" x14ac:dyDescent="0.2">
      <c r="A4087" s="9">
        <v>704085</v>
      </c>
      <c r="B4087" s="9" t="s">
        <v>2470</v>
      </c>
      <c r="C4087" s="4" t="s">
        <v>6710</v>
      </c>
      <c r="D4087" s="5" t="s">
        <v>8027</v>
      </c>
      <c r="E4087" s="6" t="s">
        <v>8028</v>
      </c>
      <c r="F4087" s="7" t="s">
        <v>5728</v>
      </c>
      <c r="G4087" s="7">
        <v>1</v>
      </c>
      <c r="H4087" s="8">
        <v>12.51</v>
      </c>
      <c r="I4087" s="7">
        <v>6.7554000000000007</v>
      </c>
      <c r="O4087" s="7"/>
    </row>
    <row r="4088" spans="1:15" ht="38.25" x14ac:dyDescent="0.2">
      <c r="A4088" s="9">
        <v>704086</v>
      </c>
      <c r="B4088" s="9" t="s">
        <v>2470</v>
      </c>
      <c r="C4088" s="4" t="s">
        <v>6710</v>
      </c>
      <c r="D4088" s="5" t="s">
        <v>8029</v>
      </c>
      <c r="E4088" s="6" t="s">
        <v>8030</v>
      </c>
      <c r="F4088" s="7" t="s">
        <v>5728</v>
      </c>
      <c r="G4088" s="7">
        <v>1</v>
      </c>
      <c r="H4088" s="8">
        <v>19.68</v>
      </c>
      <c r="I4088" s="7">
        <v>10.6272</v>
      </c>
      <c r="O4088" s="7"/>
    </row>
    <row r="4089" spans="1:15" ht="38.25" x14ac:dyDescent="0.2">
      <c r="A4089" s="9">
        <v>704087</v>
      </c>
      <c r="B4089" s="9" t="s">
        <v>2470</v>
      </c>
      <c r="C4089" s="4" t="s">
        <v>6710</v>
      </c>
      <c r="D4089" s="5" t="s">
        <v>8031</v>
      </c>
      <c r="E4089" s="6" t="s">
        <v>8032</v>
      </c>
      <c r="F4089" s="7" t="s">
        <v>5728</v>
      </c>
      <c r="G4089" s="7">
        <v>1</v>
      </c>
      <c r="H4089" s="8">
        <v>19.68</v>
      </c>
      <c r="I4089" s="7">
        <v>10.6272</v>
      </c>
      <c r="O4089" s="7"/>
    </row>
    <row r="4090" spans="1:15" ht="38.25" x14ac:dyDescent="0.2">
      <c r="A4090" s="9">
        <v>704088</v>
      </c>
      <c r="B4090" s="9" t="s">
        <v>2470</v>
      </c>
      <c r="C4090" s="4" t="s">
        <v>6710</v>
      </c>
      <c r="D4090" s="5" t="s">
        <v>8033</v>
      </c>
      <c r="E4090" s="6" t="s">
        <v>8034</v>
      </c>
      <c r="F4090" s="7" t="s">
        <v>5728</v>
      </c>
      <c r="G4090" s="7">
        <v>1</v>
      </c>
      <c r="H4090" s="8">
        <v>17.2</v>
      </c>
      <c r="I4090" s="7">
        <v>9.2880000000000003</v>
      </c>
      <c r="O4090" s="7"/>
    </row>
    <row r="4091" spans="1:15" ht="38.25" x14ac:dyDescent="0.2">
      <c r="A4091" s="9">
        <v>704089</v>
      </c>
      <c r="B4091" s="9" t="s">
        <v>2470</v>
      </c>
      <c r="C4091" s="4" t="s">
        <v>6710</v>
      </c>
      <c r="D4091" s="5" t="s">
        <v>8035</v>
      </c>
      <c r="E4091" s="6" t="s">
        <v>8036</v>
      </c>
      <c r="F4091" s="7" t="s">
        <v>5728</v>
      </c>
      <c r="G4091" s="7">
        <v>1</v>
      </c>
      <c r="H4091" s="8">
        <v>33.909999999999997</v>
      </c>
      <c r="I4091" s="7">
        <v>18.311399999999999</v>
      </c>
      <c r="O4091" s="7"/>
    </row>
    <row r="4092" spans="1:15" ht="38.25" x14ac:dyDescent="0.2">
      <c r="A4092" s="9">
        <v>704090</v>
      </c>
      <c r="B4092" s="9" t="s">
        <v>2470</v>
      </c>
      <c r="C4092" s="4" t="s">
        <v>6710</v>
      </c>
      <c r="D4092" s="5" t="s">
        <v>8037</v>
      </c>
      <c r="E4092" s="6" t="s">
        <v>8038</v>
      </c>
      <c r="F4092" s="7" t="s">
        <v>5728</v>
      </c>
      <c r="G4092" s="7">
        <v>1</v>
      </c>
      <c r="H4092" s="8">
        <v>20.329999999999998</v>
      </c>
      <c r="I4092" s="7">
        <v>10.978199999999999</v>
      </c>
      <c r="O4092" s="7"/>
    </row>
    <row r="4093" spans="1:15" ht="38.25" x14ac:dyDescent="0.2">
      <c r="A4093" s="9">
        <v>704091</v>
      </c>
      <c r="B4093" s="9" t="s">
        <v>2470</v>
      </c>
      <c r="C4093" s="4" t="s">
        <v>6710</v>
      </c>
      <c r="D4093" s="5" t="s">
        <v>8039</v>
      </c>
      <c r="E4093" s="6" t="s">
        <v>8040</v>
      </c>
      <c r="F4093" s="7" t="s">
        <v>5728</v>
      </c>
      <c r="G4093" s="7">
        <v>1</v>
      </c>
      <c r="H4093" s="8">
        <v>20.329999999999998</v>
      </c>
      <c r="I4093" s="7">
        <v>10.978199999999999</v>
      </c>
      <c r="O4093" s="7"/>
    </row>
    <row r="4094" spans="1:15" ht="38.25" x14ac:dyDescent="0.2">
      <c r="A4094" s="9">
        <v>704092</v>
      </c>
      <c r="B4094" s="9" t="s">
        <v>2470</v>
      </c>
      <c r="C4094" s="4" t="s">
        <v>6710</v>
      </c>
      <c r="D4094" s="5" t="s">
        <v>8041</v>
      </c>
      <c r="E4094" s="6" t="s">
        <v>8042</v>
      </c>
      <c r="F4094" s="7" t="s">
        <v>5728</v>
      </c>
      <c r="G4094" s="7">
        <v>1</v>
      </c>
      <c r="H4094" s="8">
        <v>38.020000000000003</v>
      </c>
      <c r="I4094" s="7">
        <v>20.530800000000003</v>
      </c>
      <c r="O4094" s="7"/>
    </row>
    <row r="4095" spans="1:15" ht="38.25" x14ac:dyDescent="0.2">
      <c r="A4095" s="9">
        <v>704093</v>
      </c>
      <c r="B4095" s="9" t="s">
        <v>2470</v>
      </c>
      <c r="C4095" s="4" t="s">
        <v>6710</v>
      </c>
      <c r="D4095" s="5" t="s">
        <v>8043</v>
      </c>
      <c r="E4095" s="6" t="s">
        <v>8044</v>
      </c>
      <c r="F4095" s="7" t="s">
        <v>5728</v>
      </c>
      <c r="G4095" s="7">
        <v>1</v>
      </c>
      <c r="H4095" s="8">
        <v>36.61</v>
      </c>
      <c r="I4095" s="7">
        <v>19.769400000000001</v>
      </c>
      <c r="O4095" s="7"/>
    </row>
    <row r="4096" spans="1:15" ht="38.25" x14ac:dyDescent="0.2">
      <c r="A4096" s="9">
        <v>704094</v>
      </c>
      <c r="B4096" s="9" t="s">
        <v>2470</v>
      </c>
      <c r="C4096" s="4" t="s">
        <v>6710</v>
      </c>
      <c r="D4096" s="5" t="s">
        <v>8045</v>
      </c>
      <c r="E4096" s="6" t="s">
        <v>8046</v>
      </c>
      <c r="F4096" s="7" t="s">
        <v>3523</v>
      </c>
      <c r="G4096" s="7">
        <v>1</v>
      </c>
      <c r="H4096" s="8">
        <v>164.56</v>
      </c>
      <c r="I4096" s="7">
        <v>88.862400000000008</v>
      </c>
      <c r="O4096" s="7"/>
    </row>
    <row r="4097" spans="1:15" ht="38.25" x14ac:dyDescent="0.2">
      <c r="A4097" s="9">
        <v>704095</v>
      </c>
      <c r="B4097" s="9" t="s">
        <v>2470</v>
      </c>
      <c r="C4097" s="4" t="s">
        <v>6710</v>
      </c>
      <c r="D4097" s="5" t="s">
        <v>8047</v>
      </c>
      <c r="E4097" s="6" t="s">
        <v>8048</v>
      </c>
      <c r="F4097" s="7" t="s">
        <v>3523</v>
      </c>
      <c r="G4097" s="7">
        <v>1</v>
      </c>
      <c r="H4097" s="8">
        <v>268.73</v>
      </c>
      <c r="I4097" s="7">
        <v>145.11420000000001</v>
      </c>
      <c r="O4097" s="7"/>
    </row>
    <row r="4098" spans="1:15" ht="38.25" x14ac:dyDescent="0.2">
      <c r="A4098" s="9">
        <v>704096</v>
      </c>
      <c r="B4098" s="9" t="s">
        <v>2470</v>
      </c>
      <c r="C4098" s="4" t="s">
        <v>6710</v>
      </c>
      <c r="D4098" s="5" t="s">
        <v>8049</v>
      </c>
      <c r="E4098" s="6" t="s">
        <v>8050</v>
      </c>
      <c r="F4098" s="7" t="s">
        <v>3523</v>
      </c>
      <c r="G4098" s="7">
        <v>1</v>
      </c>
      <c r="H4098" s="8">
        <v>103.58</v>
      </c>
      <c r="I4098" s="7">
        <v>55.933199999999999</v>
      </c>
      <c r="O4098" s="7"/>
    </row>
    <row r="4099" spans="1:15" ht="38.25" x14ac:dyDescent="0.2">
      <c r="A4099" s="9">
        <v>704097</v>
      </c>
      <c r="B4099" s="9" t="s">
        <v>2470</v>
      </c>
      <c r="C4099" s="4" t="s">
        <v>6710</v>
      </c>
      <c r="D4099" s="5" t="s">
        <v>8051</v>
      </c>
      <c r="E4099" s="6" t="s">
        <v>8052</v>
      </c>
      <c r="F4099" s="7" t="s">
        <v>3523</v>
      </c>
      <c r="G4099" s="7">
        <v>1</v>
      </c>
      <c r="H4099" s="8">
        <v>54.78</v>
      </c>
      <c r="I4099" s="7">
        <v>29.581200000000003</v>
      </c>
      <c r="O4099" s="7"/>
    </row>
    <row r="4100" spans="1:15" ht="38.25" x14ac:dyDescent="0.2">
      <c r="A4100" s="9">
        <v>704098</v>
      </c>
      <c r="B4100" s="9" t="s">
        <v>2470</v>
      </c>
      <c r="C4100" s="4" t="s">
        <v>6710</v>
      </c>
      <c r="D4100" s="5" t="s">
        <v>8053</v>
      </c>
      <c r="E4100" s="6" t="s">
        <v>8054</v>
      </c>
      <c r="F4100" s="7" t="s">
        <v>3523</v>
      </c>
      <c r="G4100" s="7">
        <v>1</v>
      </c>
      <c r="H4100" s="8">
        <v>134.68</v>
      </c>
      <c r="I4100" s="7">
        <v>72.727200000000011</v>
      </c>
      <c r="O4100" s="7"/>
    </row>
    <row r="4101" spans="1:15" ht="38.25" x14ac:dyDescent="0.2">
      <c r="A4101" s="9">
        <v>704099</v>
      </c>
      <c r="B4101" s="9" t="s">
        <v>2470</v>
      </c>
      <c r="C4101" s="4" t="s">
        <v>6710</v>
      </c>
      <c r="D4101" s="5" t="s">
        <v>8055</v>
      </c>
      <c r="E4101" s="6" t="s">
        <v>8056</v>
      </c>
      <c r="F4101" s="7" t="s">
        <v>3523</v>
      </c>
      <c r="G4101" s="7">
        <v>1</v>
      </c>
      <c r="H4101" s="8">
        <v>401.32</v>
      </c>
      <c r="I4101" s="7">
        <v>216.71280000000002</v>
      </c>
      <c r="O4101" s="7"/>
    </row>
    <row r="4102" spans="1:15" ht="38.25" x14ac:dyDescent="0.2">
      <c r="A4102" s="9">
        <v>704100</v>
      </c>
      <c r="B4102" s="9" t="s">
        <v>2470</v>
      </c>
      <c r="C4102" s="4" t="s">
        <v>6710</v>
      </c>
      <c r="D4102" s="5" t="s">
        <v>8057</v>
      </c>
      <c r="E4102" s="6" t="s">
        <v>8058</v>
      </c>
      <c r="F4102" s="7" t="s">
        <v>3523</v>
      </c>
      <c r="G4102" s="7">
        <v>1</v>
      </c>
      <c r="H4102" s="8">
        <v>0.5</v>
      </c>
      <c r="I4102" s="7">
        <v>0.27</v>
      </c>
      <c r="O4102" s="7"/>
    </row>
    <row r="4103" spans="1:15" ht="38.25" x14ac:dyDescent="0.2">
      <c r="A4103" s="9">
        <v>704101</v>
      </c>
      <c r="B4103" s="9" t="s">
        <v>2470</v>
      </c>
      <c r="C4103" s="4" t="s">
        <v>6710</v>
      </c>
      <c r="D4103" s="5" t="s">
        <v>8059</v>
      </c>
      <c r="E4103" s="6" t="s">
        <v>8060</v>
      </c>
      <c r="F4103" s="7" t="s">
        <v>3523</v>
      </c>
      <c r="G4103" s="7">
        <v>1</v>
      </c>
      <c r="H4103" s="8">
        <v>0.5</v>
      </c>
      <c r="I4103" s="7">
        <v>0.27</v>
      </c>
      <c r="O4103" s="7"/>
    </row>
    <row r="4104" spans="1:15" ht="38.25" x14ac:dyDescent="0.2">
      <c r="A4104" s="9">
        <v>704102</v>
      </c>
      <c r="B4104" s="9" t="s">
        <v>2470</v>
      </c>
      <c r="C4104" s="4" t="s">
        <v>6710</v>
      </c>
      <c r="D4104" s="5" t="s">
        <v>8061</v>
      </c>
      <c r="E4104" s="6" t="s">
        <v>8062</v>
      </c>
      <c r="F4104" s="7" t="s">
        <v>3523</v>
      </c>
      <c r="G4104" s="7">
        <v>1</v>
      </c>
      <c r="H4104" s="8">
        <v>0.5</v>
      </c>
      <c r="I4104" s="7">
        <v>0.27</v>
      </c>
      <c r="O4104" s="7"/>
    </row>
    <row r="4105" spans="1:15" ht="38.25" x14ac:dyDescent="0.2">
      <c r="A4105" s="9">
        <v>704103</v>
      </c>
      <c r="B4105" s="9" t="s">
        <v>2470</v>
      </c>
      <c r="C4105" s="4" t="s">
        <v>6710</v>
      </c>
      <c r="D4105" s="5" t="s">
        <v>8063</v>
      </c>
      <c r="E4105" s="6" t="s">
        <v>8064</v>
      </c>
      <c r="F4105" s="7" t="s">
        <v>3523</v>
      </c>
      <c r="G4105" s="7">
        <v>1</v>
      </c>
      <c r="H4105" s="8">
        <v>0.5</v>
      </c>
      <c r="I4105" s="7">
        <v>0.27</v>
      </c>
      <c r="O4105" s="7"/>
    </row>
    <row r="4106" spans="1:15" ht="38.25" x14ac:dyDescent="0.2">
      <c r="A4106" s="9">
        <v>704104</v>
      </c>
      <c r="B4106" s="9" t="s">
        <v>2470</v>
      </c>
      <c r="C4106" s="4" t="s">
        <v>6710</v>
      </c>
      <c r="D4106" s="5" t="s">
        <v>8065</v>
      </c>
      <c r="E4106" s="6" t="s">
        <v>8066</v>
      </c>
      <c r="F4106" s="7" t="s">
        <v>3523</v>
      </c>
      <c r="G4106" s="7">
        <v>1</v>
      </c>
      <c r="H4106" s="8">
        <v>0.5</v>
      </c>
      <c r="I4106" s="7">
        <v>0.27</v>
      </c>
      <c r="O4106" s="7"/>
    </row>
    <row r="4107" spans="1:15" ht="38.25" x14ac:dyDescent="0.2">
      <c r="A4107" s="9">
        <v>704105</v>
      </c>
      <c r="B4107" s="9" t="s">
        <v>2470</v>
      </c>
      <c r="C4107" s="4" t="s">
        <v>6710</v>
      </c>
      <c r="D4107" s="5" t="s">
        <v>8067</v>
      </c>
      <c r="E4107" s="6" t="s">
        <v>8068</v>
      </c>
      <c r="F4107" s="7" t="s">
        <v>3523</v>
      </c>
      <c r="G4107" s="7">
        <v>1</v>
      </c>
      <c r="H4107" s="8">
        <v>0.5</v>
      </c>
      <c r="I4107" s="7">
        <v>0.27</v>
      </c>
      <c r="O4107" s="7"/>
    </row>
    <row r="4108" spans="1:15" ht="38.25" x14ac:dyDescent="0.2">
      <c r="A4108" s="9">
        <v>704106</v>
      </c>
      <c r="B4108" s="9" t="s">
        <v>2470</v>
      </c>
      <c r="C4108" s="4" t="s">
        <v>6710</v>
      </c>
      <c r="D4108" s="5" t="s">
        <v>8069</v>
      </c>
      <c r="E4108" s="6" t="s">
        <v>8070</v>
      </c>
      <c r="F4108" s="7" t="s">
        <v>3523</v>
      </c>
      <c r="G4108" s="7">
        <v>1</v>
      </c>
      <c r="H4108" s="8">
        <v>1026.21</v>
      </c>
      <c r="I4108" s="7">
        <v>554.15340000000003</v>
      </c>
      <c r="O4108" s="7"/>
    </row>
    <row r="4109" spans="1:15" ht="38.25" x14ac:dyDescent="0.2">
      <c r="A4109" s="9">
        <v>704107</v>
      </c>
      <c r="B4109" s="9" t="s">
        <v>2470</v>
      </c>
      <c r="C4109" s="4" t="s">
        <v>6710</v>
      </c>
      <c r="D4109" s="5" t="s">
        <v>8071</v>
      </c>
      <c r="E4109" s="6" t="s">
        <v>8072</v>
      </c>
      <c r="F4109" s="7" t="s">
        <v>3523</v>
      </c>
      <c r="G4109" s="7">
        <v>1</v>
      </c>
      <c r="H4109" s="8">
        <v>41.53</v>
      </c>
      <c r="I4109" s="7">
        <v>22.426200000000001</v>
      </c>
      <c r="O4109" s="7"/>
    </row>
    <row r="4110" spans="1:15" ht="38.25" x14ac:dyDescent="0.2">
      <c r="A4110" s="9">
        <v>704108</v>
      </c>
      <c r="B4110" s="9" t="s">
        <v>2470</v>
      </c>
      <c r="C4110" s="4" t="s">
        <v>6710</v>
      </c>
      <c r="D4110" s="5" t="s">
        <v>8073</v>
      </c>
      <c r="E4110" s="6" t="s">
        <v>8074</v>
      </c>
      <c r="F4110" s="7" t="s">
        <v>3523</v>
      </c>
      <c r="G4110" s="7">
        <v>1</v>
      </c>
      <c r="H4110" s="8">
        <v>57.35</v>
      </c>
      <c r="I4110" s="7">
        <v>30.969000000000001</v>
      </c>
      <c r="O4110" s="7"/>
    </row>
    <row r="4111" spans="1:15" ht="38.25" x14ac:dyDescent="0.2">
      <c r="A4111" s="9">
        <v>704109</v>
      </c>
      <c r="B4111" s="9" t="s">
        <v>2470</v>
      </c>
      <c r="C4111" s="4" t="s">
        <v>6710</v>
      </c>
      <c r="D4111" s="5" t="s">
        <v>8075</v>
      </c>
      <c r="E4111" s="6" t="s">
        <v>8076</v>
      </c>
      <c r="F4111" s="7" t="s">
        <v>3523</v>
      </c>
      <c r="G4111" s="7">
        <v>1</v>
      </c>
      <c r="H4111" s="8">
        <v>149.31</v>
      </c>
      <c r="I4111" s="7">
        <v>80.627400000000009</v>
      </c>
      <c r="O4111" s="7"/>
    </row>
    <row r="4112" spans="1:15" ht="38.25" x14ac:dyDescent="0.2">
      <c r="A4112" s="9">
        <v>704110</v>
      </c>
      <c r="B4112" s="9" t="s">
        <v>2470</v>
      </c>
      <c r="C4112" s="4" t="s">
        <v>6710</v>
      </c>
      <c r="D4112" s="5" t="s">
        <v>8077</v>
      </c>
      <c r="E4112" s="6" t="s">
        <v>8078</v>
      </c>
      <c r="F4112" s="7" t="s">
        <v>3523</v>
      </c>
      <c r="G4112" s="7">
        <v>1</v>
      </c>
      <c r="H4112" s="8">
        <v>113.52</v>
      </c>
      <c r="I4112" s="7">
        <v>61.300800000000002</v>
      </c>
      <c r="O4112" s="7"/>
    </row>
    <row r="4113" spans="1:15" ht="38.25" x14ac:dyDescent="0.2">
      <c r="A4113" s="9">
        <v>704111</v>
      </c>
      <c r="B4113" s="9" t="s">
        <v>2470</v>
      </c>
      <c r="C4113" s="4" t="s">
        <v>6710</v>
      </c>
      <c r="D4113" s="5" t="s">
        <v>8079</v>
      </c>
      <c r="E4113" s="6" t="s">
        <v>8080</v>
      </c>
      <c r="F4113" s="7" t="s">
        <v>3523</v>
      </c>
      <c r="G4113" s="7">
        <v>1</v>
      </c>
      <c r="H4113" s="8">
        <v>129.26</v>
      </c>
      <c r="I4113" s="7">
        <v>69.800399999999996</v>
      </c>
      <c r="O4113" s="7"/>
    </row>
    <row r="4114" spans="1:15" ht="38.25" x14ac:dyDescent="0.2">
      <c r="A4114" s="9">
        <v>704112</v>
      </c>
      <c r="B4114" s="9" t="s">
        <v>2470</v>
      </c>
      <c r="C4114" s="4" t="s">
        <v>6710</v>
      </c>
      <c r="D4114" s="5" t="s">
        <v>8081</v>
      </c>
      <c r="E4114" s="6" t="s">
        <v>8082</v>
      </c>
      <c r="F4114" s="7" t="s">
        <v>3523</v>
      </c>
      <c r="G4114" s="7">
        <v>1</v>
      </c>
      <c r="H4114" s="8">
        <v>159.19999999999999</v>
      </c>
      <c r="I4114" s="7">
        <v>85.968000000000004</v>
      </c>
      <c r="O4114" s="7"/>
    </row>
    <row r="4115" spans="1:15" ht="38.25" x14ac:dyDescent="0.2">
      <c r="A4115" s="9">
        <v>704113</v>
      </c>
      <c r="B4115" s="9" t="s">
        <v>2470</v>
      </c>
      <c r="C4115" s="4" t="s">
        <v>6710</v>
      </c>
      <c r="D4115" s="5" t="s">
        <v>8083</v>
      </c>
      <c r="E4115" s="6" t="s">
        <v>8084</v>
      </c>
      <c r="F4115" s="7" t="s">
        <v>3523</v>
      </c>
      <c r="G4115" s="7">
        <v>1</v>
      </c>
      <c r="H4115" s="8">
        <v>129.26</v>
      </c>
      <c r="I4115" s="7">
        <v>69.800399999999996</v>
      </c>
      <c r="O4115" s="7"/>
    </row>
    <row r="4116" spans="1:15" ht="38.25" x14ac:dyDescent="0.2">
      <c r="A4116" s="9">
        <v>704114</v>
      </c>
      <c r="B4116" s="9" t="s">
        <v>2470</v>
      </c>
      <c r="C4116" s="4" t="s">
        <v>6710</v>
      </c>
      <c r="D4116" s="5" t="s">
        <v>8085</v>
      </c>
      <c r="E4116" s="6" t="s">
        <v>8086</v>
      </c>
      <c r="F4116" s="7" t="s">
        <v>3523</v>
      </c>
      <c r="G4116" s="7">
        <v>1</v>
      </c>
      <c r="H4116" s="8">
        <v>159.19999999999999</v>
      </c>
      <c r="I4116" s="7">
        <v>85.968000000000004</v>
      </c>
      <c r="O4116" s="7"/>
    </row>
    <row r="4117" spans="1:15" ht="38.25" x14ac:dyDescent="0.2">
      <c r="A4117" s="9">
        <v>704115</v>
      </c>
      <c r="B4117" s="9" t="s">
        <v>2470</v>
      </c>
      <c r="C4117" s="4" t="s">
        <v>6710</v>
      </c>
      <c r="D4117" s="5" t="s">
        <v>8087</v>
      </c>
      <c r="E4117" s="6" t="s">
        <v>8088</v>
      </c>
      <c r="F4117" s="7" t="s">
        <v>3523</v>
      </c>
      <c r="G4117" s="7">
        <v>1</v>
      </c>
      <c r="H4117" s="8">
        <v>129.26</v>
      </c>
      <c r="I4117" s="7">
        <v>69.800399999999996</v>
      </c>
      <c r="O4117" s="7"/>
    </row>
    <row r="4118" spans="1:15" ht="38.25" x14ac:dyDescent="0.2">
      <c r="A4118" s="9">
        <v>704116</v>
      </c>
      <c r="B4118" s="9" t="s">
        <v>2470</v>
      </c>
      <c r="C4118" s="4" t="s">
        <v>6710</v>
      </c>
      <c r="D4118" s="5" t="s">
        <v>8089</v>
      </c>
      <c r="E4118" s="6" t="s">
        <v>8090</v>
      </c>
      <c r="F4118" s="7" t="s">
        <v>3523</v>
      </c>
      <c r="G4118" s="7">
        <v>1</v>
      </c>
      <c r="H4118" s="8">
        <v>98.31</v>
      </c>
      <c r="I4118" s="7">
        <v>53.087400000000002</v>
      </c>
      <c r="O4118" s="7"/>
    </row>
    <row r="4119" spans="1:15" ht="38.25" x14ac:dyDescent="0.2">
      <c r="A4119" s="9">
        <v>704117</v>
      </c>
      <c r="B4119" s="9" t="s">
        <v>2470</v>
      </c>
      <c r="C4119" s="4" t="s">
        <v>6710</v>
      </c>
      <c r="D4119" s="5" t="s">
        <v>8091</v>
      </c>
      <c r="E4119" s="6" t="s">
        <v>8092</v>
      </c>
      <c r="F4119" s="7" t="s">
        <v>3523</v>
      </c>
      <c r="G4119" s="7">
        <v>1</v>
      </c>
      <c r="H4119" s="8">
        <v>98.31</v>
      </c>
      <c r="I4119" s="7">
        <v>53.087400000000002</v>
      </c>
      <c r="O4119" s="7"/>
    </row>
    <row r="4120" spans="1:15" ht="38.25" x14ac:dyDescent="0.2">
      <c r="A4120" s="9">
        <v>704118</v>
      </c>
      <c r="B4120" s="9" t="s">
        <v>2470</v>
      </c>
      <c r="C4120" s="4" t="s">
        <v>6710</v>
      </c>
      <c r="D4120" s="5" t="s">
        <v>8093</v>
      </c>
      <c r="E4120" s="6" t="s">
        <v>8094</v>
      </c>
      <c r="F4120" s="7" t="s">
        <v>3523</v>
      </c>
      <c r="G4120" s="7">
        <v>1</v>
      </c>
      <c r="H4120" s="8">
        <v>98.31</v>
      </c>
      <c r="I4120" s="7">
        <v>53.087400000000002</v>
      </c>
      <c r="O4120" s="7"/>
    </row>
    <row r="4121" spans="1:15" ht="38.25" x14ac:dyDescent="0.2">
      <c r="A4121" s="9">
        <v>704119</v>
      </c>
      <c r="B4121" s="9" t="s">
        <v>2470</v>
      </c>
      <c r="C4121" s="4" t="s">
        <v>6710</v>
      </c>
      <c r="D4121" s="5" t="s">
        <v>8095</v>
      </c>
      <c r="E4121" s="6" t="s">
        <v>8096</v>
      </c>
      <c r="F4121" s="7" t="s">
        <v>3523</v>
      </c>
      <c r="G4121" s="7">
        <v>1</v>
      </c>
      <c r="H4121" s="8">
        <v>86.49</v>
      </c>
      <c r="I4121" s="7">
        <v>46.704599999999999</v>
      </c>
      <c r="O4121" s="7"/>
    </row>
    <row r="4122" spans="1:15" ht="38.25" x14ac:dyDescent="0.2">
      <c r="A4122" s="9">
        <v>704120</v>
      </c>
      <c r="B4122" s="9" t="s">
        <v>2470</v>
      </c>
      <c r="C4122" s="4" t="s">
        <v>6710</v>
      </c>
      <c r="D4122" s="5" t="s">
        <v>8097</v>
      </c>
      <c r="E4122" s="6" t="s">
        <v>8098</v>
      </c>
      <c r="F4122" s="7" t="s">
        <v>3523</v>
      </c>
      <c r="G4122" s="7">
        <v>1</v>
      </c>
      <c r="H4122" s="8">
        <v>112.86</v>
      </c>
      <c r="I4122" s="7">
        <v>60.944400000000002</v>
      </c>
      <c r="O4122" s="7"/>
    </row>
    <row r="4123" spans="1:15" ht="38.25" x14ac:dyDescent="0.2">
      <c r="A4123" s="9">
        <v>704121</v>
      </c>
      <c r="B4123" s="9" t="s">
        <v>2470</v>
      </c>
      <c r="C4123" s="4" t="s">
        <v>6710</v>
      </c>
      <c r="D4123" s="5" t="s">
        <v>8099</v>
      </c>
      <c r="E4123" s="6" t="s">
        <v>8100</v>
      </c>
      <c r="F4123" s="7" t="s">
        <v>3523</v>
      </c>
      <c r="G4123" s="7">
        <v>1</v>
      </c>
      <c r="H4123" s="8">
        <v>112.86</v>
      </c>
      <c r="I4123" s="7">
        <v>60.944400000000002</v>
      </c>
      <c r="O4123" s="7"/>
    </row>
    <row r="4124" spans="1:15" ht="38.25" x14ac:dyDescent="0.2">
      <c r="A4124" s="9">
        <v>704122</v>
      </c>
      <c r="B4124" s="9" t="s">
        <v>2470</v>
      </c>
      <c r="C4124" s="4" t="s">
        <v>6710</v>
      </c>
      <c r="D4124" s="5" t="s">
        <v>8101</v>
      </c>
      <c r="E4124" s="6" t="s">
        <v>8102</v>
      </c>
      <c r="F4124" s="7" t="s">
        <v>3523</v>
      </c>
      <c r="G4124" s="7">
        <v>1</v>
      </c>
      <c r="H4124" s="8">
        <v>116.31</v>
      </c>
      <c r="I4124" s="7">
        <v>62.807400000000008</v>
      </c>
      <c r="O4124" s="7"/>
    </row>
    <row r="4125" spans="1:15" ht="38.25" x14ac:dyDescent="0.2">
      <c r="A4125" s="9">
        <v>704123</v>
      </c>
      <c r="B4125" s="9" t="s">
        <v>2470</v>
      </c>
      <c r="C4125" s="4" t="s">
        <v>6710</v>
      </c>
      <c r="D4125" s="5" t="s">
        <v>8103</v>
      </c>
      <c r="E4125" s="6" t="s">
        <v>8104</v>
      </c>
      <c r="F4125" s="7" t="s">
        <v>3523</v>
      </c>
      <c r="G4125" s="7">
        <v>1</v>
      </c>
      <c r="H4125" s="8">
        <v>136.65</v>
      </c>
      <c r="I4125" s="7">
        <v>73.791000000000011</v>
      </c>
      <c r="O4125" s="7"/>
    </row>
    <row r="4126" spans="1:15" ht="38.25" x14ac:dyDescent="0.2">
      <c r="A4126" s="9">
        <v>704124</v>
      </c>
      <c r="B4126" s="9" t="s">
        <v>2470</v>
      </c>
      <c r="C4126" s="4" t="s">
        <v>6710</v>
      </c>
      <c r="D4126" s="5" t="s">
        <v>8105</v>
      </c>
      <c r="E4126" s="6" t="s">
        <v>8106</v>
      </c>
      <c r="F4126" s="7" t="s">
        <v>3523</v>
      </c>
      <c r="G4126" s="7">
        <v>1</v>
      </c>
      <c r="H4126" s="8">
        <v>136.65</v>
      </c>
      <c r="I4126" s="7">
        <v>73.791000000000011</v>
      </c>
      <c r="O4126" s="7"/>
    </row>
    <row r="4127" spans="1:15" ht="38.25" x14ac:dyDescent="0.2">
      <c r="A4127" s="9">
        <v>704125</v>
      </c>
      <c r="B4127" s="9" t="s">
        <v>2470</v>
      </c>
      <c r="C4127" s="4" t="s">
        <v>6710</v>
      </c>
      <c r="D4127" s="5" t="s">
        <v>8107</v>
      </c>
      <c r="E4127" s="6" t="s">
        <v>8108</v>
      </c>
      <c r="F4127" s="7" t="s">
        <v>3523</v>
      </c>
      <c r="G4127" s="7">
        <v>1</v>
      </c>
      <c r="H4127" s="8">
        <v>306.42</v>
      </c>
      <c r="I4127" s="7">
        <v>165.46680000000001</v>
      </c>
      <c r="O4127" s="7"/>
    </row>
    <row r="4128" spans="1:15" ht="38.25" x14ac:dyDescent="0.2">
      <c r="A4128" s="9">
        <v>704126</v>
      </c>
      <c r="B4128" s="9" t="s">
        <v>2470</v>
      </c>
      <c r="C4128" s="4" t="s">
        <v>6710</v>
      </c>
      <c r="D4128" s="5" t="s">
        <v>8109</v>
      </c>
      <c r="E4128" s="6" t="s">
        <v>8110</v>
      </c>
      <c r="F4128" s="7" t="s">
        <v>3523</v>
      </c>
      <c r="G4128" s="7">
        <v>1</v>
      </c>
      <c r="H4128" s="8">
        <v>112.29</v>
      </c>
      <c r="I4128" s="7">
        <v>60.636600000000008</v>
      </c>
      <c r="O4128" s="7"/>
    </row>
    <row r="4129" spans="1:15" ht="38.25" x14ac:dyDescent="0.2">
      <c r="A4129" s="9">
        <v>704127</v>
      </c>
      <c r="B4129" s="9" t="s">
        <v>2470</v>
      </c>
      <c r="C4129" s="4" t="s">
        <v>6710</v>
      </c>
      <c r="D4129" s="5" t="s">
        <v>8111</v>
      </c>
      <c r="E4129" s="6" t="s">
        <v>8112</v>
      </c>
      <c r="F4129" s="7" t="s">
        <v>3523</v>
      </c>
      <c r="G4129" s="7">
        <v>1</v>
      </c>
      <c r="H4129" s="8">
        <v>251.52</v>
      </c>
      <c r="I4129" s="7">
        <v>135.82080000000002</v>
      </c>
      <c r="O4129" s="7"/>
    </row>
    <row r="4130" spans="1:15" ht="38.25" x14ac:dyDescent="0.2">
      <c r="A4130" s="9">
        <v>704128</v>
      </c>
      <c r="B4130" s="9" t="s">
        <v>2470</v>
      </c>
      <c r="C4130" s="4" t="s">
        <v>6710</v>
      </c>
      <c r="D4130" s="5" t="s">
        <v>8113</v>
      </c>
      <c r="E4130" s="6" t="s">
        <v>8114</v>
      </c>
      <c r="F4130" s="7" t="s">
        <v>3523</v>
      </c>
      <c r="G4130" s="7">
        <v>1</v>
      </c>
      <c r="H4130" s="8">
        <v>112.29</v>
      </c>
      <c r="I4130" s="7">
        <v>60.636600000000008</v>
      </c>
      <c r="O4130" s="7"/>
    </row>
    <row r="4131" spans="1:15" ht="38.25" x14ac:dyDescent="0.2">
      <c r="A4131" s="9">
        <v>704129</v>
      </c>
      <c r="B4131" s="9" t="s">
        <v>2470</v>
      </c>
      <c r="C4131" s="4" t="s">
        <v>6710</v>
      </c>
      <c r="D4131" s="5" t="s">
        <v>8115</v>
      </c>
      <c r="E4131" s="6" t="s">
        <v>8116</v>
      </c>
      <c r="F4131" s="7" t="s">
        <v>3523</v>
      </c>
      <c r="G4131" s="7">
        <v>1</v>
      </c>
      <c r="H4131" s="8">
        <v>54</v>
      </c>
      <c r="I4131" s="7">
        <v>29.160000000000004</v>
      </c>
      <c r="O4131" s="7"/>
    </row>
    <row r="4132" spans="1:15" ht="38.25" x14ac:dyDescent="0.2">
      <c r="A4132" s="9">
        <v>704130</v>
      </c>
      <c r="B4132" s="9" t="s">
        <v>2470</v>
      </c>
      <c r="C4132" s="4" t="s">
        <v>6710</v>
      </c>
      <c r="D4132" s="5" t="s">
        <v>8117</v>
      </c>
      <c r="E4132" s="6" t="s">
        <v>8118</v>
      </c>
      <c r="F4132" s="7" t="s">
        <v>3523</v>
      </c>
      <c r="G4132" s="7">
        <v>1</v>
      </c>
      <c r="H4132" s="8">
        <v>54</v>
      </c>
      <c r="I4132" s="7">
        <v>29.160000000000004</v>
      </c>
      <c r="O4132" s="7"/>
    </row>
    <row r="4133" spans="1:15" ht="38.25" x14ac:dyDescent="0.2">
      <c r="A4133" s="9">
        <v>704131</v>
      </c>
      <c r="B4133" s="9" t="s">
        <v>2470</v>
      </c>
      <c r="C4133" s="4" t="s">
        <v>6710</v>
      </c>
      <c r="D4133" s="5" t="s">
        <v>8119</v>
      </c>
      <c r="E4133" s="6" t="s">
        <v>8120</v>
      </c>
      <c r="F4133" s="7" t="s">
        <v>3523</v>
      </c>
      <c r="G4133" s="7">
        <v>1</v>
      </c>
      <c r="H4133" s="8">
        <v>40.46</v>
      </c>
      <c r="I4133" s="7">
        <v>21.848400000000002</v>
      </c>
      <c r="O4133" s="7"/>
    </row>
    <row r="4134" spans="1:15" ht="38.25" x14ac:dyDescent="0.2">
      <c r="A4134" s="9">
        <v>704132</v>
      </c>
      <c r="B4134" s="9" t="s">
        <v>2470</v>
      </c>
      <c r="C4134" s="4" t="s">
        <v>6710</v>
      </c>
      <c r="D4134" s="5" t="s">
        <v>8121</v>
      </c>
      <c r="E4134" s="6" t="s">
        <v>8122</v>
      </c>
      <c r="F4134" s="7" t="s">
        <v>3523</v>
      </c>
      <c r="G4134" s="7">
        <v>1</v>
      </c>
      <c r="H4134" s="8">
        <v>40.46</v>
      </c>
      <c r="I4134" s="7">
        <v>21.848400000000002</v>
      </c>
      <c r="O4134" s="7"/>
    </row>
    <row r="4135" spans="1:15" ht="38.25" x14ac:dyDescent="0.2">
      <c r="A4135" s="9">
        <v>704133</v>
      </c>
      <c r="B4135" s="9" t="s">
        <v>2470</v>
      </c>
      <c r="C4135" s="4" t="s">
        <v>6710</v>
      </c>
      <c r="D4135" s="5" t="s">
        <v>8123</v>
      </c>
      <c r="E4135" s="6" t="s">
        <v>8124</v>
      </c>
      <c r="F4135" s="7" t="s">
        <v>3523</v>
      </c>
      <c r="G4135" s="7">
        <v>1</v>
      </c>
      <c r="H4135" s="8">
        <v>59.43</v>
      </c>
      <c r="I4135" s="7">
        <v>32.092200000000005</v>
      </c>
      <c r="O4135" s="7"/>
    </row>
    <row r="4136" spans="1:15" ht="38.25" x14ac:dyDescent="0.2">
      <c r="A4136" s="9">
        <v>704134</v>
      </c>
      <c r="B4136" s="9" t="s">
        <v>2470</v>
      </c>
      <c r="C4136" s="4" t="s">
        <v>6710</v>
      </c>
      <c r="D4136" s="5" t="s">
        <v>8125</v>
      </c>
      <c r="E4136" s="6" t="s">
        <v>8126</v>
      </c>
      <c r="F4136" s="7" t="s">
        <v>3523</v>
      </c>
      <c r="G4136" s="7">
        <v>1</v>
      </c>
      <c r="H4136" s="8">
        <v>282.89999999999998</v>
      </c>
      <c r="I4136" s="7">
        <v>152.76599999999999</v>
      </c>
      <c r="O4136" s="7"/>
    </row>
    <row r="4137" spans="1:15" ht="38.25" x14ac:dyDescent="0.2">
      <c r="A4137" s="9">
        <v>704135</v>
      </c>
      <c r="B4137" s="9" t="s">
        <v>2470</v>
      </c>
      <c r="C4137" s="4" t="s">
        <v>6710</v>
      </c>
      <c r="D4137" s="5" t="s">
        <v>8127</v>
      </c>
      <c r="E4137" s="6" t="s">
        <v>8128</v>
      </c>
      <c r="F4137" s="7" t="s">
        <v>3523</v>
      </c>
      <c r="G4137" s="7">
        <v>1</v>
      </c>
      <c r="H4137" s="8">
        <v>77.19</v>
      </c>
      <c r="I4137" s="7">
        <v>41.682600000000001</v>
      </c>
      <c r="O4137" s="7"/>
    </row>
    <row r="4138" spans="1:15" ht="38.25" x14ac:dyDescent="0.2">
      <c r="A4138" s="9">
        <v>704136</v>
      </c>
      <c r="B4138" s="9" t="s">
        <v>2470</v>
      </c>
      <c r="C4138" s="4" t="s">
        <v>6710</v>
      </c>
      <c r="D4138" s="5" t="s">
        <v>8129</v>
      </c>
      <c r="E4138" s="6" t="s">
        <v>8130</v>
      </c>
      <c r="F4138" s="7" t="s">
        <v>3523</v>
      </c>
      <c r="G4138" s="7">
        <v>1</v>
      </c>
      <c r="H4138" s="8">
        <v>77.19</v>
      </c>
      <c r="I4138" s="7">
        <v>41.682600000000001</v>
      </c>
      <c r="O4138" s="7"/>
    </row>
    <row r="4139" spans="1:15" ht="38.25" x14ac:dyDescent="0.2">
      <c r="A4139" s="9">
        <v>704137</v>
      </c>
      <c r="B4139" s="9" t="s">
        <v>2470</v>
      </c>
      <c r="C4139" s="4" t="s">
        <v>6710</v>
      </c>
      <c r="D4139" s="5" t="s">
        <v>8131</v>
      </c>
      <c r="E4139" s="6" t="s">
        <v>8132</v>
      </c>
      <c r="F4139" s="7" t="s">
        <v>3523</v>
      </c>
      <c r="G4139" s="7">
        <v>1</v>
      </c>
      <c r="H4139" s="8">
        <v>77.19</v>
      </c>
      <c r="I4139" s="7">
        <v>41.682600000000001</v>
      </c>
      <c r="O4139" s="7"/>
    </row>
    <row r="4140" spans="1:15" ht="38.25" x14ac:dyDescent="0.2">
      <c r="A4140" s="9">
        <v>704138</v>
      </c>
      <c r="B4140" s="9" t="s">
        <v>2470</v>
      </c>
      <c r="C4140" s="4" t="s">
        <v>6710</v>
      </c>
      <c r="D4140" s="5" t="s">
        <v>8133</v>
      </c>
      <c r="E4140" s="6" t="s">
        <v>8134</v>
      </c>
      <c r="F4140" s="7" t="s">
        <v>3523</v>
      </c>
      <c r="G4140" s="7">
        <v>1</v>
      </c>
      <c r="H4140" s="8">
        <v>55.49</v>
      </c>
      <c r="I4140" s="7">
        <v>29.964600000000004</v>
      </c>
      <c r="O4140" s="7"/>
    </row>
    <row r="4141" spans="1:15" ht="38.25" x14ac:dyDescent="0.2">
      <c r="A4141" s="9">
        <v>704139</v>
      </c>
      <c r="B4141" s="9" t="s">
        <v>2470</v>
      </c>
      <c r="C4141" s="4" t="s">
        <v>6710</v>
      </c>
      <c r="D4141" s="5" t="s">
        <v>8135</v>
      </c>
      <c r="E4141" s="6" t="s">
        <v>8136</v>
      </c>
      <c r="F4141" s="7" t="s">
        <v>3523</v>
      </c>
      <c r="G4141" s="7">
        <v>1</v>
      </c>
      <c r="H4141" s="8">
        <v>55.49</v>
      </c>
      <c r="I4141" s="7">
        <v>29.964600000000004</v>
      </c>
      <c r="O4141" s="7"/>
    </row>
    <row r="4142" spans="1:15" ht="38.25" x14ac:dyDescent="0.2">
      <c r="A4142" s="9">
        <v>704140</v>
      </c>
      <c r="B4142" s="9" t="s">
        <v>2470</v>
      </c>
      <c r="C4142" s="4" t="s">
        <v>6710</v>
      </c>
      <c r="D4142" s="5" t="s">
        <v>8137</v>
      </c>
      <c r="E4142" s="6" t="s">
        <v>8138</v>
      </c>
      <c r="F4142" s="7" t="s">
        <v>3523</v>
      </c>
      <c r="G4142" s="7">
        <v>1</v>
      </c>
      <c r="H4142" s="8">
        <v>55.49</v>
      </c>
      <c r="I4142" s="7">
        <v>29.964600000000004</v>
      </c>
      <c r="O4142" s="7"/>
    </row>
    <row r="4143" spans="1:15" ht="38.25" x14ac:dyDescent="0.2">
      <c r="A4143" s="9">
        <v>704141</v>
      </c>
      <c r="B4143" s="9" t="s">
        <v>2470</v>
      </c>
      <c r="C4143" s="4" t="s">
        <v>6710</v>
      </c>
      <c r="D4143" s="5" t="s">
        <v>8139</v>
      </c>
      <c r="E4143" s="6" t="s">
        <v>8140</v>
      </c>
      <c r="F4143" s="7" t="s">
        <v>3523</v>
      </c>
      <c r="G4143" s="7">
        <v>1</v>
      </c>
      <c r="H4143" s="8">
        <v>86.49</v>
      </c>
      <c r="I4143" s="7">
        <v>46.704599999999999</v>
      </c>
      <c r="O4143" s="7"/>
    </row>
    <row r="4144" spans="1:15" ht="38.25" x14ac:dyDescent="0.2">
      <c r="A4144" s="9">
        <v>704142</v>
      </c>
      <c r="B4144" s="9" t="s">
        <v>2470</v>
      </c>
      <c r="C4144" s="4" t="s">
        <v>6710</v>
      </c>
      <c r="D4144" s="5" t="s">
        <v>8141</v>
      </c>
      <c r="E4144" s="6" t="s">
        <v>8142</v>
      </c>
      <c r="F4144" s="7" t="s">
        <v>3523</v>
      </c>
      <c r="G4144" s="7">
        <v>1</v>
      </c>
      <c r="H4144" s="8">
        <v>112.86</v>
      </c>
      <c r="I4144" s="7">
        <v>60.944400000000002</v>
      </c>
      <c r="O4144" s="7"/>
    </row>
    <row r="4145" spans="1:15" ht="38.25" x14ac:dyDescent="0.2">
      <c r="A4145" s="9">
        <v>704143</v>
      </c>
      <c r="B4145" s="9" t="s">
        <v>2470</v>
      </c>
      <c r="C4145" s="4" t="s">
        <v>6710</v>
      </c>
      <c r="D4145" s="5" t="s">
        <v>8143</v>
      </c>
      <c r="E4145" s="6" t="s">
        <v>8144</v>
      </c>
      <c r="F4145" s="7" t="s">
        <v>3523</v>
      </c>
      <c r="G4145" s="7">
        <v>1</v>
      </c>
      <c r="H4145" s="8">
        <v>66.42</v>
      </c>
      <c r="I4145" s="7">
        <v>35.866800000000005</v>
      </c>
      <c r="O4145" s="7"/>
    </row>
    <row r="4146" spans="1:15" ht="38.25" x14ac:dyDescent="0.2">
      <c r="A4146" s="9">
        <v>704144</v>
      </c>
      <c r="B4146" s="9" t="s">
        <v>2470</v>
      </c>
      <c r="C4146" s="4" t="s">
        <v>6710</v>
      </c>
      <c r="D4146" s="5" t="s">
        <v>8145</v>
      </c>
      <c r="E4146" s="6" t="s">
        <v>8146</v>
      </c>
      <c r="F4146" s="7" t="s">
        <v>3523</v>
      </c>
      <c r="G4146" s="7">
        <v>1</v>
      </c>
      <c r="H4146" s="8">
        <v>91.02</v>
      </c>
      <c r="I4146" s="7">
        <v>49.150800000000004</v>
      </c>
      <c r="O4146" s="7"/>
    </row>
    <row r="4147" spans="1:15" ht="38.25" x14ac:dyDescent="0.2">
      <c r="A4147" s="9">
        <v>704145</v>
      </c>
      <c r="B4147" s="9" t="s">
        <v>2470</v>
      </c>
      <c r="C4147" s="4" t="s">
        <v>6710</v>
      </c>
      <c r="D4147" s="5" t="s">
        <v>8147</v>
      </c>
      <c r="E4147" s="6" t="s">
        <v>8148</v>
      </c>
      <c r="F4147" s="7" t="s">
        <v>3523</v>
      </c>
      <c r="G4147" s="7">
        <v>1</v>
      </c>
      <c r="H4147" s="8">
        <v>377.55</v>
      </c>
      <c r="I4147" s="7">
        <v>203.87700000000001</v>
      </c>
      <c r="O4147" s="7"/>
    </row>
    <row r="4148" spans="1:15" ht="38.25" x14ac:dyDescent="0.2">
      <c r="A4148" s="9">
        <v>704146</v>
      </c>
      <c r="B4148" s="9" t="s">
        <v>2470</v>
      </c>
      <c r="C4148" s="4" t="s">
        <v>6710</v>
      </c>
      <c r="D4148" s="5" t="s">
        <v>8149</v>
      </c>
      <c r="E4148" s="6" t="s">
        <v>8150</v>
      </c>
      <c r="F4148" s="7" t="s">
        <v>3523</v>
      </c>
      <c r="G4148" s="7">
        <v>1</v>
      </c>
      <c r="H4148" s="8">
        <v>46.14</v>
      </c>
      <c r="I4148" s="7">
        <v>24.915600000000001</v>
      </c>
      <c r="O4148" s="7"/>
    </row>
    <row r="4149" spans="1:15" ht="38.25" x14ac:dyDescent="0.2">
      <c r="A4149" s="9">
        <v>704147</v>
      </c>
      <c r="B4149" s="9" t="s">
        <v>2470</v>
      </c>
      <c r="C4149" s="4" t="s">
        <v>6710</v>
      </c>
      <c r="D4149" s="5" t="s">
        <v>8151</v>
      </c>
      <c r="E4149" s="6" t="s">
        <v>8152</v>
      </c>
      <c r="F4149" s="7" t="s">
        <v>3523</v>
      </c>
      <c r="G4149" s="7">
        <v>1</v>
      </c>
      <c r="H4149" s="8">
        <v>294.20999999999998</v>
      </c>
      <c r="I4149" s="7">
        <v>158.8734</v>
      </c>
      <c r="O4149" s="7"/>
    </row>
    <row r="4150" spans="1:15" ht="38.25" x14ac:dyDescent="0.2">
      <c r="A4150" s="9">
        <v>704148</v>
      </c>
      <c r="B4150" s="9" t="s">
        <v>2470</v>
      </c>
      <c r="C4150" s="4" t="s">
        <v>6710</v>
      </c>
      <c r="D4150" s="5" t="s">
        <v>8153</v>
      </c>
      <c r="E4150" s="6" t="s">
        <v>8154</v>
      </c>
      <c r="F4150" s="7" t="s">
        <v>3523</v>
      </c>
      <c r="G4150" s="7">
        <v>1</v>
      </c>
      <c r="H4150" s="8">
        <v>30.81</v>
      </c>
      <c r="I4150" s="7">
        <v>16.6374</v>
      </c>
      <c r="O4150" s="7"/>
    </row>
    <row r="4151" spans="1:15" ht="38.25" x14ac:dyDescent="0.2">
      <c r="A4151" s="9">
        <v>704149</v>
      </c>
      <c r="B4151" s="9" t="s">
        <v>2470</v>
      </c>
      <c r="C4151" s="4" t="s">
        <v>6710</v>
      </c>
      <c r="D4151" s="5" t="s">
        <v>8155</v>
      </c>
      <c r="E4151" s="6" t="s">
        <v>8156</v>
      </c>
      <c r="F4151" s="7" t="s">
        <v>3523</v>
      </c>
      <c r="G4151" s="7">
        <v>1</v>
      </c>
      <c r="H4151" s="8">
        <v>37.47</v>
      </c>
      <c r="I4151" s="7">
        <v>20.233800000000002</v>
      </c>
      <c r="O4151" s="7"/>
    </row>
    <row r="4152" spans="1:15" ht="38.25" x14ac:dyDescent="0.2">
      <c r="A4152" s="9">
        <v>704150</v>
      </c>
      <c r="B4152" s="9" t="s">
        <v>2470</v>
      </c>
      <c r="C4152" s="4" t="s">
        <v>6710</v>
      </c>
      <c r="D4152" s="5" t="s">
        <v>8157</v>
      </c>
      <c r="E4152" s="6" t="s">
        <v>8158</v>
      </c>
      <c r="F4152" s="7" t="s">
        <v>3523</v>
      </c>
      <c r="G4152" s="7">
        <v>1</v>
      </c>
      <c r="H4152" s="8">
        <v>40.82</v>
      </c>
      <c r="I4152" s="7">
        <v>22.042800000000003</v>
      </c>
      <c r="O4152" s="7"/>
    </row>
    <row r="4153" spans="1:15" ht="38.25" x14ac:dyDescent="0.2">
      <c r="A4153" s="9">
        <v>704151</v>
      </c>
      <c r="B4153" s="9" t="s">
        <v>2470</v>
      </c>
      <c r="C4153" s="4" t="s">
        <v>6710</v>
      </c>
      <c r="D4153" s="5" t="s">
        <v>8159</v>
      </c>
      <c r="E4153" s="6" t="s">
        <v>8160</v>
      </c>
      <c r="F4153" s="7" t="s">
        <v>3523</v>
      </c>
      <c r="G4153" s="7">
        <v>1</v>
      </c>
      <c r="H4153" s="8">
        <v>98.15</v>
      </c>
      <c r="I4153" s="7">
        <v>53.001000000000005</v>
      </c>
      <c r="O4153" s="7"/>
    </row>
    <row r="4154" spans="1:15" ht="38.25" x14ac:dyDescent="0.2">
      <c r="A4154" s="9">
        <v>704152</v>
      </c>
      <c r="B4154" s="9" t="s">
        <v>2470</v>
      </c>
      <c r="C4154" s="4" t="s">
        <v>6710</v>
      </c>
      <c r="D4154" s="5" t="s">
        <v>8161</v>
      </c>
      <c r="E4154" s="6" t="s">
        <v>8162</v>
      </c>
      <c r="F4154" s="7" t="s">
        <v>3523</v>
      </c>
      <c r="G4154" s="7">
        <v>1</v>
      </c>
      <c r="H4154" s="8">
        <v>134.55000000000001</v>
      </c>
      <c r="I4154" s="7">
        <v>72.657000000000011</v>
      </c>
      <c r="O4154" s="7"/>
    </row>
    <row r="4155" spans="1:15" ht="38.25" x14ac:dyDescent="0.2">
      <c r="A4155" s="9">
        <v>704153</v>
      </c>
      <c r="B4155" s="9" t="s">
        <v>2470</v>
      </c>
      <c r="C4155" s="4" t="s">
        <v>6710</v>
      </c>
      <c r="D4155" s="5" t="s">
        <v>8163</v>
      </c>
      <c r="E4155" s="6" t="s">
        <v>8164</v>
      </c>
      <c r="F4155" s="7" t="s">
        <v>3523</v>
      </c>
      <c r="G4155" s="7">
        <v>1</v>
      </c>
      <c r="H4155" s="8">
        <v>16.47</v>
      </c>
      <c r="I4155" s="7">
        <v>8.8938000000000006</v>
      </c>
      <c r="O4155" s="7"/>
    </row>
    <row r="4156" spans="1:15" ht="38.25" x14ac:dyDescent="0.2">
      <c r="A4156" s="9">
        <v>704154</v>
      </c>
      <c r="B4156" s="9" t="s">
        <v>2470</v>
      </c>
      <c r="C4156" s="4" t="s">
        <v>6710</v>
      </c>
      <c r="D4156" s="5" t="s">
        <v>8165</v>
      </c>
      <c r="E4156" s="6" t="s">
        <v>8166</v>
      </c>
      <c r="F4156" s="7" t="s">
        <v>3523</v>
      </c>
      <c r="G4156" s="7">
        <v>1</v>
      </c>
      <c r="H4156" s="8">
        <v>55.92</v>
      </c>
      <c r="I4156" s="7">
        <v>30.196800000000003</v>
      </c>
      <c r="O4156" s="7"/>
    </row>
    <row r="4157" spans="1:15" ht="38.25" x14ac:dyDescent="0.2">
      <c r="A4157" s="9">
        <v>704155</v>
      </c>
      <c r="B4157" s="9" t="s">
        <v>2470</v>
      </c>
      <c r="C4157" s="4" t="s">
        <v>6710</v>
      </c>
      <c r="D4157" s="5" t="s">
        <v>8167</v>
      </c>
      <c r="E4157" s="6" t="s">
        <v>8168</v>
      </c>
      <c r="F4157" s="7" t="s">
        <v>3523</v>
      </c>
      <c r="G4157" s="7">
        <v>1</v>
      </c>
      <c r="H4157" s="8">
        <v>83.11</v>
      </c>
      <c r="I4157" s="7">
        <v>44.879400000000004</v>
      </c>
      <c r="O4157" s="7"/>
    </row>
    <row r="4158" spans="1:15" ht="38.25" x14ac:dyDescent="0.2">
      <c r="A4158" s="9">
        <v>704156</v>
      </c>
      <c r="B4158" s="9" t="s">
        <v>2470</v>
      </c>
      <c r="C4158" s="4" t="s">
        <v>6710</v>
      </c>
      <c r="D4158" s="5" t="s">
        <v>8169</v>
      </c>
      <c r="E4158" s="6" t="s">
        <v>8170</v>
      </c>
      <c r="F4158" s="7" t="s">
        <v>3523</v>
      </c>
      <c r="G4158" s="7">
        <v>1</v>
      </c>
      <c r="H4158" s="8">
        <v>180.93</v>
      </c>
      <c r="I4158" s="7">
        <v>97.702200000000005</v>
      </c>
      <c r="O4158" s="7"/>
    </row>
    <row r="4159" spans="1:15" ht="38.25" x14ac:dyDescent="0.2">
      <c r="A4159" s="9">
        <v>704157</v>
      </c>
      <c r="B4159" s="9" t="s">
        <v>2470</v>
      </c>
      <c r="C4159" s="4" t="s">
        <v>6710</v>
      </c>
      <c r="D4159" s="5" t="s">
        <v>8171</v>
      </c>
      <c r="E4159" s="6" t="s">
        <v>8172</v>
      </c>
      <c r="F4159" s="7" t="s">
        <v>3523</v>
      </c>
      <c r="G4159" s="7">
        <v>1</v>
      </c>
      <c r="H4159" s="8">
        <v>707.15</v>
      </c>
      <c r="I4159" s="7">
        <v>381.86099999999999</v>
      </c>
      <c r="O4159" s="7"/>
    </row>
    <row r="4160" spans="1:15" ht="38.25" x14ac:dyDescent="0.2">
      <c r="A4160" s="9">
        <v>704158</v>
      </c>
      <c r="B4160" s="9" t="s">
        <v>2470</v>
      </c>
      <c r="C4160" s="4" t="s">
        <v>6710</v>
      </c>
      <c r="D4160" s="5" t="s">
        <v>8173</v>
      </c>
      <c r="E4160" s="6" t="s">
        <v>8175</v>
      </c>
      <c r="F4160" s="7" t="s">
        <v>8174</v>
      </c>
      <c r="G4160" s="7">
        <v>1</v>
      </c>
      <c r="H4160" s="8">
        <v>2.72</v>
      </c>
      <c r="I4160" s="7">
        <v>1.4688000000000001</v>
      </c>
      <c r="O4160" s="7"/>
    </row>
    <row r="4161" spans="1:15" ht="38.25" x14ac:dyDescent="0.2">
      <c r="A4161" s="9">
        <v>704159</v>
      </c>
      <c r="B4161" s="9" t="s">
        <v>2470</v>
      </c>
      <c r="C4161" s="4" t="s">
        <v>6710</v>
      </c>
      <c r="D4161" s="5" t="s">
        <v>8176</v>
      </c>
      <c r="E4161" s="6" t="s">
        <v>8177</v>
      </c>
      <c r="F4161" s="7" t="s">
        <v>8174</v>
      </c>
      <c r="G4161" s="7">
        <v>1</v>
      </c>
      <c r="H4161" s="8">
        <v>2.4</v>
      </c>
      <c r="I4161" s="7">
        <v>1.296</v>
      </c>
      <c r="O4161" s="7"/>
    </row>
    <row r="4162" spans="1:15" ht="38.25" x14ac:dyDescent="0.2">
      <c r="A4162" s="9">
        <v>704160</v>
      </c>
      <c r="B4162" s="9" t="s">
        <v>2470</v>
      </c>
      <c r="C4162" s="4" t="s">
        <v>6710</v>
      </c>
      <c r="D4162" s="5" t="s">
        <v>8178</v>
      </c>
      <c r="E4162" s="6" t="s">
        <v>8180</v>
      </c>
      <c r="F4162" s="7" t="s">
        <v>8179</v>
      </c>
      <c r="G4162" s="7">
        <v>1</v>
      </c>
      <c r="H4162" s="8">
        <v>20.85</v>
      </c>
      <c r="I4162" s="7">
        <v>11.259000000000002</v>
      </c>
      <c r="O4162" s="7"/>
    </row>
    <row r="4163" spans="1:15" ht="38.25" x14ac:dyDescent="0.2">
      <c r="A4163" s="9">
        <v>704161</v>
      </c>
      <c r="B4163" s="9" t="s">
        <v>2470</v>
      </c>
      <c r="C4163" s="4" t="s">
        <v>6710</v>
      </c>
      <c r="D4163" s="5" t="s">
        <v>8181</v>
      </c>
      <c r="E4163" s="6" t="s">
        <v>8182</v>
      </c>
      <c r="F4163" s="7" t="s">
        <v>8179</v>
      </c>
      <c r="G4163" s="7">
        <v>1</v>
      </c>
      <c r="H4163" s="8">
        <v>29.9</v>
      </c>
      <c r="I4163" s="7">
        <v>16.146000000000001</v>
      </c>
      <c r="O4163" s="7"/>
    </row>
    <row r="4164" spans="1:15" ht="38.25" x14ac:dyDescent="0.2">
      <c r="A4164" s="9">
        <v>704162</v>
      </c>
      <c r="B4164" s="9" t="s">
        <v>2470</v>
      </c>
      <c r="C4164" s="4" t="s">
        <v>6710</v>
      </c>
      <c r="D4164" s="5" t="s">
        <v>8183</v>
      </c>
      <c r="E4164" s="6" t="s">
        <v>8184</v>
      </c>
      <c r="F4164" s="7" t="s">
        <v>8179</v>
      </c>
      <c r="G4164" s="7">
        <v>1</v>
      </c>
      <c r="H4164" s="8">
        <v>85.1</v>
      </c>
      <c r="I4164" s="7">
        <v>45.954000000000001</v>
      </c>
      <c r="O4164" s="7"/>
    </row>
    <row r="4165" spans="1:15" ht="38.25" x14ac:dyDescent="0.2">
      <c r="A4165" s="9">
        <v>704163</v>
      </c>
      <c r="B4165" s="9" t="s">
        <v>2470</v>
      </c>
      <c r="C4165" s="4" t="s">
        <v>6710</v>
      </c>
      <c r="D4165" s="5" t="s">
        <v>8185</v>
      </c>
      <c r="E4165" s="6" t="s">
        <v>8186</v>
      </c>
      <c r="F4165" s="7" t="s">
        <v>8179</v>
      </c>
      <c r="G4165" s="7">
        <v>1</v>
      </c>
      <c r="H4165" s="8">
        <v>92.4</v>
      </c>
      <c r="I4165" s="7">
        <v>49.896000000000008</v>
      </c>
      <c r="O4165" s="7"/>
    </row>
    <row r="4166" spans="1:15" ht="38.25" x14ac:dyDescent="0.2">
      <c r="A4166" s="9">
        <v>704164</v>
      </c>
      <c r="B4166" s="9" t="s">
        <v>2470</v>
      </c>
      <c r="C4166" s="4" t="s">
        <v>6710</v>
      </c>
      <c r="D4166" s="5" t="s">
        <v>8187</v>
      </c>
      <c r="E4166" s="6" t="s">
        <v>8188</v>
      </c>
      <c r="F4166" s="7" t="s">
        <v>8179</v>
      </c>
      <c r="G4166" s="7">
        <v>1</v>
      </c>
      <c r="H4166" s="8">
        <v>173.13</v>
      </c>
      <c r="I4166" s="7">
        <v>93.490200000000002</v>
      </c>
      <c r="O4166" s="7"/>
    </row>
    <row r="4167" spans="1:15" ht="38.25" x14ac:dyDescent="0.2">
      <c r="A4167" s="9">
        <v>704165</v>
      </c>
      <c r="B4167" s="9" t="s">
        <v>2470</v>
      </c>
      <c r="C4167" s="4" t="s">
        <v>6710</v>
      </c>
      <c r="D4167" s="5" t="s">
        <v>8189</v>
      </c>
      <c r="E4167" s="6" t="s">
        <v>8190</v>
      </c>
      <c r="F4167" s="7" t="s">
        <v>8179</v>
      </c>
      <c r="G4167" s="7">
        <v>1</v>
      </c>
      <c r="H4167" s="8">
        <v>68.22</v>
      </c>
      <c r="I4167" s="7">
        <v>36.838799999999999</v>
      </c>
      <c r="O4167" s="7"/>
    </row>
    <row r="4168" spans="1:15" ht="38.25" x14ac:dyDescent="0.2">
      <c r="A4168" s="9">
        <v>704166</v>
      </c>
      <c r="B4168" s="9" t="s">
        <v>2470</v>
      </c>
      <c r="C4168" s="4" t="s">
        <v>6710</v>
      </c>
      <c r="D4168" s="5" t="s">
        <v>8191</v>
      </c>
      <c r="E4168" s="6" t="s">
        <v>8192</v>
      </c>
      <c r="F4168" s="7" t="s">
        <v>8179</v>
      </c>
      <c r="G4168" s="7">
        <v>1</v>
      </c>
      <c r="H4168" s="8">
        <v>72.959999999999994</v>
      </c>
      <c r="I4168" s="7">
        <v>39.398400000000002</v>
      </c>
      <c r="O4168" s="7"/>
    </row>
    <row r="4169" spans="1:15" ht="38.25" x14ac:dyDescent="0.2">
      <c r="A4169" s="9">
        <v>704167</v>
      </c>
      <c r="B4169" s="9" t="s">
        <v>2470</v>
      </c>
      <c r="C4169" s="4" t="s">
        <v>6710</v>
      </c>
      <c r="D4169" s="5" t="s">
        <v>8193</v>
      </c>
      <c r="E4169" s="6" t="s">
        <v>8194</v>
      </c>
      <c r="F4169" s="7" t="s">
        <v>8179</v>
      </c>
      <c r="G4169" s="7">
        <v>1</v>
      </c>
      <c r="H4169" s="8">
        <v>83.64</v>
      </c>
      <c r="I4169" s="7">
        <v>45.165600000000005</v>
      </c>
      <c r="O4169" s="7"/>
    </row>
    <row r="4170" spans="1:15" ht="38.25" x14ac:dyDescent="0.2">
      <c r="A4170" s="9">
        <v>704168</v>
      </c>
      <c r="B4170" s="9" t="s">
        <v>2470</v>
      </c>
      <c r="C4170" s="4" t="s">
        <v>6710</v>
      </c>
      <c r="D4170" s="5" t="s">
        <v>8195</v>
      </c>
      <c r="E4170" s="6" t="s">
        <v>8196</v>
      </c>
      <c r="F4170" s="7" t="s">
        <v>8179</v>
      </c>
      <c r="G4170" s="7">
        <v>1</v>
      </c>
      <c r="H4170" s="8">
        <v>5.18</v>
      </c>
      <c r="I4170" s="7">
        <v>2.7972000000000001</v>
      </c>
      <c r="O4170" s="7"/>
    </row>
    <row r="4171" spans="1:15" ht="38.25" x14ac:dyDescent="0.2">
      <c r="A4171" s="9">
        <v>704169</v>
      </c>
      <c r="B4171" s="9" t="s">
        <v>2470</v>
      </c>
      <c r="C4171" s="4" t="s">
        <v>6710</v>
      </c>
      <c r="D4171" s="5" t="s">
        <v>8197</v>
      </c>
      <c r="E4171" s="6" t="s">
        <v>8198</v>
      </c>
      <c r="F4171" s="7" t="s">
        <v>8179</v>
      </c>
      <c r="G4171" s="7">
        <v>1</v>
      </c>
      <c r="H4171" s="8">
        <v>5.89</v>
      </c>
      <c r="I4171" s="7">
        <v>3.1806000000000001</v>
      </c>
      <c r="O4171" s="7"/>
    </row>
    <row r="4172" spans="1:15" ht="38.25" x14ac:dyDescent="0.2">
      <c r="A4172" s="9">
        <v>704170</v>
      </c>
      <c r="B4172" s="9" t="s">
        <v>2470</v>
      </c>
      <c r="C4172" s="4" t="s">
        <v>6710</v>
      </c>
      <c r="D4172" s="5" t="s">
        <v>8199</v>
      </c>
      <c r="E4172" s="6" t="s">
        <v>8200</v>
      </c>
      <c r="F4172" s="7" t="s">
        <v>8179</v>
      </c>
      <c r="G4172" s="7">
        <v>1</v>
      </c>
      <c r="H4172" s="8">
        <v>6.63</v>
      </c>
      <c r="I4172" s="7">
        <v>3.5802</v>
      </c>
      <c r="O4172" s="7"/>
    </row>
    <row r="4173" spans="1:15" ht="38.25" x14ac:dyDescent="0.2">
      <c r="A4173" s="9">
        <v>704171</v>
      </c>
      <c r="B4173" s="9" t="s">
        <v>2470</v>
      </c>
      <c r="C4173" s="4" t="s">
        <v>6710</v>
      </c>
      <c r="D4173" s="5" t="s">
        <v>8201</v>
      </c>
      <c r="E4173" s="6" t="s">
        <v>8202</v>
      </c>
      <c r="F4173" s="7" t="s">
        <v>8179</v>
      </c>
      <c r="G4173" s="7">
        <v>1</v>
      </c>
      <c r="H4173" s="8">
        <v>12.15</v>
      </c>
      <c r="I4173" s="7">
        <v>6.5610000000000008</v>
      </c>
      <c r="O4173" s="7"/>
    </row>
    <row r="4174" spans="1:15" ht="38.25" x14ac:dyDescent="0.2">
      <c r="A4174" s="9">
        <v>704172</v>
      </c>
      <c r="B4174" s="9" t="s">
        <v>2470</v>
      </c>
      <c r="C4174" s="4" t="s">
        <v>6710</v>
      </c>
      <c r="D4174" s="5" t="s">
        <v>8203</v>
      </c>
      <c r="E4174" s="6" t="s">
        <v>8204</v>
      </c>
      <c r="F4174" s="7" t="s">
        <v>8179</v>
      </c>
      <c r="G4174" s="7">
        <v>1</v>
      </c>
      <c r="H4174" s="8">
        <v>113.4</v>
      </c>
      <c r="I4174" s="7">
        <v>61.236000000000004</v>
      </c>
      <c r="O4174" s="7"/>
    </row>
    <row r="4175" spans="1:15" ht="38.25" x14ac:dyDescent="0.2">
      <c r="A4175" s="9">
        <v>704173</v>
      </c>
      <c r="B4175" s="9" t="s">
        <v>2470</v>
      </c>
      <c r="C4175" s="4" t="s">
        <v>6710</v>
      </c>
      <c r="D4175" s="5" t="s">
        <v>8205</v>
      </c>
      <c r="E4175" s="6" t="s">
        <v>8206</v>
      </c>
      <c r="F4175" s="7" t="s">
        <v>8179</v>
      </c>
      <c r="G4175" s="7">
        <v>1</v>
      </c>
      <c r="H4175" s="8">
        <v>53.88</v>
      </c>
      <c r="I4175" s="7">
        <v>29.095200000000002</v>
      </c>
      <c r="O4175" s="7"/>
    </row>
    <row r="4176" spans="1:15" ht="38.25" x14ac:dyDescent="0.2">
      <c r="A4176" s="9">
        <v>704174</v>
      </c>
      <c r="B4176" s="9" t="s">
        <v>2470</v>
      </c>
      <c r="C4176" s="4" t="s">
        <v>6710</v>
      </c>
      <c r="D4176" s="5" t="s">
        <v>8207</v>
      </c>
      <c r="E4176" s="6" t="s">
        <v>8208</v>
      </c>
      <c r="F4176" s="7" t="s">
        <v>8179</v>
      </c>
      <c r="G4176" s="7">
        <v>1</v>
      </c>
      <c r="H4176" s="8">
        <v>17.82</v>
      </c>
      <c r="I4176" s="7">
        <v>9.6228000000000016</v>
      </c>
      <c r="O4176" s="7"/>
    </row>
    <row r="4177" spans="1:15" ht="38.25" x14ac:dyDescent="0.2">
      <c r="A4177" s="9">
        <v>704175</v>
      </c>
      <c r="B4177" s="9" t="s">
        <v>2470</v>
      </c>
      <c r="C4177" s="4" t="s">
        <v>6710</v>
      </c>
      <c r="D4177" s="5" t="s">
        <v>8209</v>
      </c>
      <c r="E4177" s="6" t="s">
        <v>8210</v>
      </c>
      <c r="F4177" s="7" t="s">
        <v>8179</v>
      </c>
      <c r="G4177" s="7">
        <v>1</v>
      </c>
      <c r="H4177" s="8">
        <v>44.01</v>
      </c>
      <c r="I4177" s="7">
        <v>23.7654</v>
      </c>
      <c r="O4177" s="7"/>
    </row>
    <row r="4178" spans="1:15" ht="38.25" x14ac:dyDescent="0.2">
      <c r="A4178" s="9">
        <v>704176</v>
      </c>
      <c r="B4178" s="9" t="s">
        <v>2470</v>
      </c>
      <c r="C4178" s="4" t="s">
        <v>6710</v>
      </c>
      <c r="D4178" s="5" t="s">
        <v>8211</v>
      </c>
      <c r="E4178" s="6" t="s">
        <v>8212</v>
      </c>
      <c r="F4178" s="7" t="s">
        <v>8179</v>
      </c>
      <c r="G4178" s="7">
        <v>1</v>
      </c>
      <c r="H4178" s="8">
        <v>44.01</v>
      </c>
      <c r="I4178" s="7">
        <v>23.7654</v>
      </c>
      <c r="O4178" s="7"/>
    </row>
    <row r="4179" spans="1:15" ht="38.25" x14ac:dyDescent="0.2">
      <c r="A4179" s="9">
        <v>704177</v>
      </c>
      <c r="B4179" s="9" t="s">
        <v>2470</v>
      </c>
      <c r="C4179" s="4" t="s">
        <v>6710</v>
      </c>
      <c r="D4179" s="5" t="s">
        <v>8213</v>
      </c>
      <c r="E4179" s="6" t="s">
        <v>8214</v>
      </c>
      <c r="F4179" s="7" t="s">
        <v>8179</v>
      </c>
      <c r="G4179" s="7">
        <v>1</v>
      </c>
      <c r="H4179" s="8">
        <v>9.92</v>
      </c>
      <c r="I4179" s="7">
        <v>5.3568000000000007</v>
      </c>
      <c r="O4179" s="7"/>
    </row>
    <row r="4180" spans="1:15" ht="38.25" x14ac:dyDescent="0.2">
      <c r="A4180" s="9">
        <v>704178</v>
      </c>
      <c r="B4180" s="9" t="s">
        <v>2470</v>
      </c>
      <c r="C4180" s="4" t="s">
        <v>6710</v>
      </c>
      <c r="D4180" s="5" t="s">
        <v>8215</v>
      </c>
      <c r="E4180" s="6" t="s">
        <v>8216</v>
      </c>
      <c r="F4180" s="7" t="s">
        <v>8179</v>
      </c>
      <c r="G4180" s="7">
        <v>1</v>
      </c>
      <c r="H4180" s="8">
        <v>3.3</v>
      </c>
      <c r="I4180" s="7">
        <v>1.782</v>
      </c>
      <c r="O4180" s="7"/>
    </row>
    <row r="4181" spans="1:15" ht="38.25" x14ac:dyDescent="0.2">
      <c r="A4181" s="9">
        <v>704179</v>
      </c>
      <c r="B4181" s="9" t="s">
        <v>2470</v>
      </c>
      <c r="C4181" s="4" t="s">
        <v>6710</v>
      </c>
      <c r="D4181" s="5" t="s">
        <v>8217</v>
      </c>
      <c r="E4181" s="6" t="s">
        <v>8218</v>
      </c>
      <c r="F4181" s="7" t="s">
        <v>8179</v>
      </c>
      <c r="G4181" s="7">
        <v>1</v>
      </c>
      <c r="H4181" s="8">
        <v>16.03</v>
      </c>
      <c r="I4181" s="7">
        <v>8.6562000000000019</v>
      </c>
      <c r="O4181" s="7"/>
    </row>
    <row r="4182" spans="1:15" ht="38.25" x14ac:dyDescent="0.2">
      <c r="A4182" s="9">
        <v>704180</v>
      </c>
      <c r="B4182" s="9" t="s">
        <v>2470</v>
      </c>
      <c r="C4182" s="4" t="s">
        <v>6710</v>
      </c>
      <c r="D4182" s="5" t="s">
        <v>8219</v>
      </c>
      <c r="E4182" s="6" t="s">
        <v>8220</v>
      </c>
      <c r="F4182" s="7" t="s">
        <v>8179</v>
      </c>
      <c r="G4182" s="7">
        <v>1</v>
      </c>
      <c r="H4182" s="8">
        <v>4.34</v>
      </c>
      <c r="I4182" s="7">
        <v>2.3435999999999999</v>
      </c>
      <c r="O4182" s="7"/>
    </row>
    <row r="4183" spans="1:15" ht="38.25" x14ac:dyDescent="0.2">
      <c r="A4183" s="9">
        <v>704181</v>
      </c>
      <c r="B4183" s="9" t="s">
        <v>2470</v>
      </c>
      <c r="C4183" s="4" t="s">
        <v>6710</v>
      </c>
      <c r="D4183" s="5" t="s">
        <v>8221</v>
      </c>
      <c r="E4183" s="6" t="s">
        <v>8222</v>
      </c>
      <c r="F4183" s="7" t="s">
        <v>8179</v>
      </c>
      <c r="G4183" s="7">
        <v>1</v>
      </c>
      <c r="H4183" s="8">
        <v>4.93</v>
      </c>
      <c r="I4183" s="7">
        <v>2.6621999999999999</v>
      </c>
      <c r="O4183" s="7"/>
    </row>
    <row r="4184" spans="1:15" ht="38.25" x14ac:dyDescent="0.2">
      <c r="A4184" s="9">
        <v>704182</v>
      </c>
      <c r="B4184" s="9" t="s">
        <v>2470</v>
      </c>
      <c r="C4184" s="4" t="s">
        <v>6710</v>
      </c>
      <c r="D4184" s="5" t="s">
        <v>8223</v>
      </c>
      <c r="E4184" s="6" t="s">
        <v>8224</v>
      </c>
      <c r="F4184" s="7" t="s">
        <v>8179</v>
      </c>
      <c r="G4184" s="7">
        <v>1</v>
      </c>
      <c r="H4184" s="8">
        <v>5.52</v>
      </c>
      <c r="I4184" s="7">
        <v>2.9807999999999999</v>
      </c>
      <c r="O4184" s="7"/>
    </row>
    <row r="4185" spans="1:15" ht="38.25" x14ac:dyDescent="0.2">
      <c r="A4185" s="9">
        <v>704183</v>
      </c>
      <c r="B4185" s="9" t="s">
        <v>2470</v>
      </c>
      <c r="C4185" s="4" t="s">
        <v>6710</v>
      </c>
      <c r="D4185" s="5" t="s">
        <v>8225</v>
      </c>
      <c r="E4185" s="6" t="s">
        <v>8226</v>
      </c>
      <c r="F4185" s="7" t="s">
        <v>8179</v>
      </c>
      <c r="G4185" s="7">
        <v>1</v>
      </c>
      <c r="H4185" s="8">
        <v>14.85</v>
      </c>
      <c r="I4185" s="7">
        <v>8.0190000000000001</v>
      </c>
      <c r="O4185" s="7"/>
    </row>
    <row r="4186" spans="1:15" ht="38.25" x14ac:dyDescent="0.2">
      <c r="A4186" s="9">
        <v>704184</v>
      </c>
      <c r="B4186" s="9" t="s">
        <v>2470</v>
      </c>
      <c r="C4186" s="4" t="s">
        <v>6710</v>
      </c>
      <c r="D4186" s="5" t="s">
        <v>8227</v>
      </c>
      <c r="E4186" s="6" t="s">
        <v>8228</v>
      </c>
      <c r="F4186" s="7" t="s">
        <v>8179</v>
      </c>
      <c r="G4186" s="7">
        <v>1</v>
      </c>
      <c r="H4186" s="8">
        <v>27.68</v>
      </c>
      <c r="I4186" s="7">
        <v>14.9472</v>
      </c>
      <c r="O4186" s="7"/>
    </row>
    <row r="4187" spans="1:15" ht="38.25" x14ac:dyDescent="0.2">
      <c r="A4187" s="9">
        <v>704185</v>
      </c>
      <c r="B4187" s="9" t="s">
        <v>2470</v>
      </c>
      <c r="C4187" s="4" t="s">
        <v>6710</v>
      </c>
      <c r="D4187" s="5" t="s">
        <v>8229</v>
      </c>
      <c r="E4187" s="6" t="s">
        <v>8230</v>
      </c>
      <c r="F4187" s="7" t="s">
        <v>8179</v>
      </c>
      <c r="G4187" s="7">
        <v>1</v>
      </c>
      <c r="H4187" s="8">
        <v>7.23</v>
      </c>
      <c r="I4187" s="7">
        <v>3.9042000000000003</v>
      </c>
      <c r="O4187" s="7"/>
    </row>
    <row r="4188" spans="1:15" ht="38.25" x14ac:dyDescent="0.2">
      <c r="A4188" s="9">
        <v>704186</v>
      </c>
      <c r="B4188" s="9" t="s">
        <v>2470</v>
      </c>
      <c r="C4188" s="4" t="s">
        <v>6710</v>
      </c>
      <c r="D4188" s="5" t="s">
        <v>8231</v>
      </c>
      <c r="E4188" s="6" t="s">
        <v>8232</v>
      </c>
      <c r="F4188" s="7" t="s">
        <v>8179</v>
      </c>
      <c r="G4188" s="7">
        <v>1</v>
      </c>
      <c r="H4188" s="8">
        <v>9.27</v>
      </c>
      <c r="I4188" s="7">
        <v>5.0057999999999998</v>
      </c>
      <c r="O4188" s="7"/>
    </row>
    <row r="4189" spans="1:15" ht="38.25" x14ac:dyDescent="0.2">
      <c r="A4189" s="9">
        <v>704187</v>
      </c>
      <c r="B4189" s="9" t="s">
        <v>2470</v>
      </c>
      <c r="C4189" s="4" t="s">
        <v>6710</v>
      </c>
      <c r="D4189" s="5" t="s">
        <v>8233</v>
      </c>
      <c r="E4189" s="6" t="s">
        <v>8234</v>
      </c>
      <c r="F4189" s="7" t="s">
        <v>8179</v>
      </c>
      <c r="G4189" s="7">
        <v>1</v>
      </c>
      <c r="H4189" s="8">
        <v>22.29</v>
      </c>
      <c r="I4189" s="7">
        <v>12.0366</v>
      </c>
      <c r="O4189" s="7"/>
    </row>
    <row r="4190" spans="1:15" ht="38.25" x14ac:dyDescent="0.2">
      <c r="A4190" s="9">
        <v>704188</v>
      </c>
      <c r="B4190" s="9" t="s">
        <v>2470</v>
      </c>
      <c r="C4190" s="4" t="s">
        <v>6710</v>
      </c>
      <c r="D4190" s="5" t="s">
        <v>8235</v>
      </c>
      <c r="E4190" s="6" t="s">
        <v>8236</v>
      </c>
      <c r="F4190" s="7" t="s">
        <v>8179</v>
      </c>
      <c r="G4190" s="7">
        <v>1</v>
      </c>
      <c r="H4190" s="8">
        <v>9.83</v>
      </c>
      <c r="I4190" s="7">
        <v>5.3082000000000003</v>
      </c>
      <c r="O4190" s="7"/>
    </row>
    <row r="4191" spans="1:15" ht="38.25" x14ac:dyDescent="0.2">
      <c r="A4191" s="9">
        <v>704189</v>
      </c>
      <c r="B4191" s="9" t="s">
        <v>2470</v>
      </c>
      <c r="C4191" s="4" t="s">
        <v>6710</v>
      </c>
      <c r="D4191" s="5" t="s">
        <v>8237</v>
      </c>
      <c r="E4191" s="6" t="s">
        <v>8238</v>
      </c>
      <c r="F4191" s="7" t="s">
        <v>8179</v>
      </c>
      <c r="G4191" s="7">
        <v>1</v>
      </c>
      <c r="H4191" s="8">
        <v>11.1</v>
      </c>
      <c r="I4191" s="7">
        <v>5.9939999999999998</v>
      </c>
      <c r="O4191" s="7"/>
    </row>
    <row r="4192" spans="1:15" ht="38.25" x14ac:dyDescent="0.2">
      <c r="A4192" s="9">
        <v>704190</v>
      </c>
      <c r="B4192" s="9" t="s">
        <v>2470</v>
      </c>
      <c r="C4192" s="4" t="s">
        <v>6710</v>
      </c>
      <c r="D4192" s="5" t="s">
        <v>8239</v>
      </c>
      <c r="E4192" s="6" t="s">
        <v>8240</v>
      </c>
      <c r="F4192" s="7" t="s">
        <v>8179</v>
      </c>
      <c r="G4192" s="7">
        <v>1</v>
      </c>
      <c r="H4192" s="8">
        <v>12.49</v>
      </c>
      <c r="I4192" s="7">
        <v>6.7446000000000002</v>
      </c>
      <c r="O4192" s="7"/>
    </row>
    <row r="4193" spans="1:15" ht="38.25" x14ac:dyDescent="0.2">
      <c r="A4193" s="9">
        <v>704191</v>
      </c>
      <c r="B4193" s="9" t="s">
        <v>2470</v>
      </c>
      <c r="C4193" s="4" t="s">
        <v>6710</v>
      </c>
      <c r="D4193" s="5" t="s">
        <v>8241</v>
      </c>
      <c r="E4193" s="6" t="s">
        <v>8242</v>
      </c>
      <c r="F4193" s="7" t="s">
        <v>8179</v>
      </c>
      <c r="G4193" s="7">
        <v>1</v>
      </c>
      <c r="H4193" s="8">
        <v>37.11</v>
      </c>
      <c r="I4193" s="7">
        <v>20.039400000000001</v>
      </c>
      <c r="O4193" s="7"/>
    </row>
    <row r="4194" spans="1:15" ht="38.25" x14ac:dyDescent="0.2">
      <c r="A4194" s="9">
        <v>704192</v>
      </c>
      <c r="B4194" s="9" t="s">
        <v>2470</v>
      </c>
      <c r="C4194" s="4" t="s">
        <v>6710</v>
      </c>
      <c r="D4194" s="5" t="s">
        <v>8243</v>
      </c>
      <c r="E4194" s="6" t="s">
        <v>8244</v>
      </c>
      <c r="F4194" s="7" t="s">
        <v>8179</v>
      </c>
      <c r="G4194" s="7">
        <v>1</v>
      </c>
      <c r="H4194" s="8">
        <v>10.7</v>
      </c>
      <c r="I4194" s="7">
        <v>5.7779999999999996</v>
      </c>
      <c r="O4194" s="7"/>
    </row>
    <row r="4195" spans="1:15" ht="38.25" x14ac:dyDescent="0.2">
      <c r="A4195" s="9">
        <v>704193</v>
      </c>
      <c r="B4195" s="9" t="s">
        <v>2470</v>
      </c>
      <c r="C4195" s="4" t="s">
        <v>6710</v>
      </c>
      <c r="D4195" s="5" t="s">
        <v>8245</v>
      </c>
      <c r="E4195" s="6" t="s">
        <v>8246</v>
      </c>
      <c r="F4195" s="7" t="s">
        <v>6039</v>
      </c>
      <c r="G4195" s="7">
        <v>1</v>
      </c>
      <c r="H4195" s="8">
        <v>117</v>
      </c>
      <c r="I4195" s="7">
        <v>63.180000000000007</v>
      </c>
      <c r="O4195" s="7"/>
    </row>
    <row r="4196" spans="1:15" ht="38.25" x14ac:dyDescent="0.2">
      <c r="A4196" s="9">
        <v>704194</v>
      </c>
      <c r="B4196" s="9" t="s">
        <v>2470</v>
      </c>
      <c r="C4196" s="4" t="s">
        <v>6710</v>
      </c>
      <c r="D4196" s="5" t="s">
        <v>8247</v>
      </c>
      <c r="E4196" s="6" t="s">
        <v>8249</v>
      </c>
      <c r="F4196" s="7" t="s">
        <v>8248</v>
      </c>
      <c r="G4196" s="7">
        <v>1</v>
      </c>
      <c r="H4196" s="8">
        <v>18.73</v>
      </c>
      <c r="I4196" s="7">
        <v>10.1142</v>
      </c>
      <c r="O4196" s="7"/>
    </row>
    <row r="4197" spans="1:15" ht="38.25" x14ac:dyDescent="0.2">
      <c r="A4197" s="9">
        <v>704195</v>
      </c>
      <c r="B4197" s="9" t="s">
        <v>2470</v>
      </c>
      <c r="C4197" s="4" t="s">
        <v>6710</v>
      </c>
      <c r="D4197" s="5" t="s">
        <v>8250</v>
      </c>
      <c r="E4197" s="6" t="s">
        <v>8251</v>
      </c>
      <c r="F4197" s="7" t="s">
        <v>8248</v>
      </c>
      <c r="G4197" s="7">
        <v>1</v>
      </c>
      <c r="H4197" s="8">
        <v>8.58</v>
      </c>
      <c r="I4197" s="7">
        <v>4.6332000000000004</v>
      </c>
      <c r="O4197" s="7"/>
    </row>
    <row r="4198" spans="1:15" ht="38.25" x14ac:dyDescent="0.2">
      <c r="A4198" s="9">
        <v>704196</v>
      </c>
      <c r="B4198" s="9" t="s">
        <v>2470</v>
      </c>
      <c r="C4198" s="4" t="s">
        <v>6710</v>
      </c>
      <c r="D4198" s="5" t="s">
        <v>8252</v>
      </c>
      <c r="E4198" s="6" t="s">
        <v>8254</v>
      </c>
      <c r="F4198" s="7" t="s">
        <v>8253</v>
      </c>
      <c r="G4198" s="7">
        <v>1</v>
      </c>
      <c r="H4198" s="8">
        <v>23.36</v>
      </c>
      <c r="I4198" s="7">
        <v>12.6144</v>
      </c>
      <c r="O4198" s="7"/>
    </row>
    <row r="4199" spans="1:15" ht="38.25" x14ac:dyDescent="0.2">
      <c r="A4199" s="9">
        <v>704197</v>
      </c>
      <c r="B4199" s="9" t="s">
        <v>2470</v>
      </c>
      <c r="C4199" s="4" t="s">
        <v>6710</v>
      </c>
      <c r="D4199" s="5" t="s">
        <v>8255</v>
      </c>
      <c r="E4199" s="6" t="s">
        <v>8256</v>
      </c>
      <c r="F4199" s="7" t="s">
        <v>8253</v>
      </c>
      <c r="G4199" s="7">
        <v>1</v>
      </c>
      <c r="H4199" s="8">
        <v>15.62</v>
      </c>
      <c r="I4199" s="7">
        <v>8.434800000000001</v>
      </c>
      <c r="O4199" s="7"/>
    </row>
    <row r="4200" spans="1:15" ht="38.25" x14ac:dyDescent="0.2">
      <c r="A4200" s="9">
        <v>704198</v>
      </c>
      <c r="B4200" s="9" t="s">
        <v>2470</v>
      </c>
      <c r="C4200" s="4" t="s">
        <v>6710</v>
      </c>
      <c r="D4200" s="5" t="s">
        <v>8257</v>
      </c>
      <c r="E4200" s="6" t="s">
        <v>8258</v>
      </c>
      <c r="F4200" s="7" t="s">
        <v>8253</v>
      </c>
      <c r="G4200" s="7">
        <v>1</v>
      </c>
      <c r="H4200" s="8">
        <v>56.33</v>
      </c>
      <c r="I4200" s="7">
        <v>30.418200000000002</v>
      </c>
      <c r="O4200" s="7"/>
    </row>
    <row r="4201" spans="1:15" ht="38.25" x14ac:dyDescent="0.2">
      <c r="A4201" s="9">
        <v>704199</v>
      </c>
      <c r="B4201" s="9" t="s">
        <v>2470</v>
      </c>
      <c r="C4201" s="4" t="s">
        <v>6710</v>
      </c>
      <c r="D4201" s="5" t="s">
        <v>8259</v>
      </c>
      <c r="E4201" s="6" t="s">
        <v>8260</v>
      </c>
      <c r="F4201" s="7" t="s">
        <v>8253</v>
      </c>
      <c r="G4201" s="7">
        <v>1</v>
      </c>
      <c r="H4201" s="8">
        <v>45.54</v>
      </c>
      <c r="I4201" s="7">
        <v>24.5916</v>
      </c>
      <c r="O4201" s="7"/>
    </row>
    <row r="4202" spans="1:15" ht="38.25" x14ac:dyDescent="0.2">
      <c r="A4202" s="9">
        <v>704200</v>
      </c>
      <c r="B4202" s="9" t="s">
        <v>2470</v>
      </c>
      <c r="C4202" s="4" t="s">
        <v>6710</v>
      </c>
      <c r="D4202" s="5" t="s">
        <v>8261</v>
      </c>
      <c r="E4202" s="6" t="s">
        <v>8262</v>
      </c>
      <c r="F4202" s="7" t="s">
        <v>8253</v>
      </c>
      <c r="G4202" s="7">
        <v>1</v>
      </c>
      <c r="H4202" s="8">
        <v>54.53</v>
      </c>
      <c r="I4202" s="7">
        <v>29.446200000000001</v>
      </c>
      <c r="O4202" s="7"/>
    </row>
    <row r="4203" spans="1:15" ht="38.25" x14ac:dyDescent="0.2">
      <c r="A4203" s="9">
        <v>704201</v>
      </c>
      <c r="B4203" s="9" t="s">
        <v>2470</v>
      </c>
      <c r="C4203" s="4" t="s">
        <v>6710</v>
      </c>
      <c r="D4203" s="5" t="s">
        <v>8263</v>
      </c>
      <c r="E4203" s="6" t="s">
        <v>8264</v>
      </c>
      <c r="F4203" s="7" t="s">
        <v>8253</v>
      </c>
      <c r="G4203" s="7">
        <v>1</v>
      </c>
      <c r="H4203" s="8">
        <v>41.18</v>
      </c>
      <c r="I4203" s="7">
        <v>22.237200000000001</v>
      </c>
      <c r="O4203" s="7"/>
    </row>
    <row r="4204" spans="1:15" ht="38.25" x14ac:dyDescent="0.2">
      <c r="A4204" s="9">
        <v>704202</v>
      </c>
      <c r="B4204" s="9" t="s">
        <v>2470</v>
      </c>
      <c r="C4204" s="4" t="s">
        <v>6710</v>
      </c>
      <c r="D4204" s="5" t="s">
        <v>8265</v>
      </c>
      <c r="E4204" s="6" t="s">
        <v>8266</v>
      </c>
      <c r="F4204" s="7" t="s">
        <v>8253</v>
      </c>
      <c r="G4204" s="7">
        <v>1</v>
      </c>
      <c r="H4204" s="8">
        <v>18.75</v>
      </c>
      <c r="I4204" s="7">
        <v>10.125</v>
      </c>
      <c r="O4204" s="7"/>
    </row>
    <row r="4205" spans="1:15" ht="38.25" x14ac:dyDescent="0.2">
      <c r="A4205" s="9">
        <v>704203</v>
      </c>
      <c r="B4205" s="9" t="s">
        <v>2470</v>
      </c>
      <c r="C4205" s="4" t="s">
        <v>6710</v>
      </c>
      <c r="D4205" s="5" t="s">
        <v>8267</v>
      </c>
      <c r="E4205" s="6" t="s">
        <v>8268</v>
      </c>
      <c r="F4205" s="7" t="s">
        <v>8253</v>
      </c>
      <c r="G4205" s="7">
        <v>1</v>
      </c>
      <c r="H4205" s="8">
        <v>8.5399999999999991</v>
      </c>
      <c r="I4205" s="7">
        <v>4.6116000000000001</v>
      </c>
      <c r="O4205" s="7"/>
    </row>
    <row r="4206" spans="1:15" ht="38.25" x14ac:dyDescent="0.2">
      <c r="A4206" s="9">
        <v>704204</v>
      </c>
      <c r="B4206" s="9" t="s">
        <v>2470</v>
      </c>
      <c r="C4206" s="4" t="s">
        <v>6710</v>
      </c>
      <c r="D4206" s="5" t="s">
        <v>8269</v>
      </c>
      <c r="E4206" s="6" t="s">
        <v>8270</v>
      </c>
      <c r="F4206" s="7" t="s">
        <v>8253</v>
      </c>
      <c r="G4206" s="7">
        <v>1</v>
      </c>
      <c r="H4206" s="8">
        <v>21.15</v>
      </c>
      <c r="I4206" s="7">
        <v>11.420999999999999</v>
      </c>
      <c r="O4206" s="7"/>
    </row>
    <row r="4207" spans="1:15" ht="38.25" x14ac:dyDescent="0.2">
      <c r="A4207" s="9">
        <v>704205</v>
      </c>
      <c r="B4207" s="9" t="s">
        <v>2470</v>
      </c>
      <c r="C4207" s="4" t="s">
        <v>6710</v>
      </c>
      <c r="D4207" s="5" t="s">
        <v>8271</v>
      </c>
      <c r="E4207" s="6" t="s">
        <v>8272</v>
      </c>
      <c r="F4207" s="7" t="s">
        <v>8253</v>
      </c>
      <c r="G4207" s="7">
        <v>1</v>
      </c>
      <c r="H4207" s="8">
        <v>23.71</v>
      </c>
      <c r="I4207" s="7">
        <v>12.803400000000002</v>
      </c>
      <c r="O4207" s="7"/>
    </row>
    <row r="4208" spans="1:15" ht="38.25" x14ac:dyDescent="0.2">
      <c r="A4208" s="9">
        <v>704206</v>
      </c>
      <c r="B4208" s="9" t="s">
        <v>2470</v>
      </c>
      <c r="C4208" s="4" t="s">
        <v>6710</v>
      </c>
      <c r="D4208" s="5" t="s">
        <v>8273</v>
      </c>
      <c r="E4208" s="6" t="s">
        <v>8274</v>
      </c>
      <c r="F4208" s="7" t="s">
        <v>8253</v>
      </c>
      <c r="G4208" s="7">
        <v>1</v>
      </c>
      <c r="H4208" s="8">
        <v>22.3</v>
      </c>
      <c r="I4208" s="7">
        <v>12.042000000000002</v>
      </c>
      <c r="O4208" s="7"/>
    </row>
    <row r="4209" spans="1:15" ht="38.25" x14ac:dyDescent="0.2">
      <c r="A4209" s="9">
        <v>704207</v>
      </c>
      <c r="B4209" s="9" t="s">
        <v>2470</v>
      </c>
      <c r="C4209" s="4" t="s">
        <v>6710</v>
      </c>
      <c r="D4209" s="5" t="s">
        <v>8275</v>
      </c>
      <c r="E4209" s="6" t="s">
        <v>8276</v>
      </c>
      <c r="F4209" s="7" t="s">
        <v>8253</v>
      </c>
      <c r="G4209" s="7">
        <v>1</v>
      </c>
      <c r="H4209" s="8">
        <v>12.05</v>
      </c>
      <c r="I4209" s="7">
        <v>6.5070000000000006</v>
      </c>
      <c r="O4209" s="7"/>
    </row>
    <row r="4210" spans="1:15" ht="38.25" x14ac:dyDescent="0.2">
      <c r="A4210" s="9">
        <v>704208</v>
      </c>
      <c r="B4210" s="9" t="s">
        <v>2470</v>
      </c>
      <c r="C4210" s="4" t="s">
        <v>6710</v>
      </c>
      <c r="D4210" s="5" t="s">
        <v>8277</v>
      </c>
      <c r="E4210" s="6" t="s">
        <v>8278</v>
      </c>
      <c r="F4210" s="7" t="s">
        <v>8253</v>
      </c>
      <c r="G4210" s="7">
        <v>1</v>
      </c>
      <c r="H4210" s="8">
        <v>23.27</v>
      </c>
      <c r="I4210" s="7">
        <v>12.565800000000001</v>
      </c>
      <c r="O4210" s="7"/>
    </row>
    <row r="4211" spans="1:15" ht="38.25" x14ac:dyDescent="0.2">
      <c r="A4211" s="9">
        <v>704209</v>
      </c>
      <c r="B4211" s="9" t="s">
        <v>2470</v>
      </c>
      <c r="C4211" s="4" t="s">
        <v>6710</v>
      </c>
      <c r="D4211" s="5" t="s">
        <v>8279</v>
      </c>
      <c r="E4211" s="6" t="s">
        <v>8280</v>
      </c>
      <c r="F4211" s="7" t="s">
        <v>8253</v>
      </c>
      <c r="G4211" s="7">
        <v>1</v>
      </c>
      <c r="H4211" s="8">
        <v>28.64</v>
      </c>
      <c r="I4211" s="7">
        <v>15.465600000000002</v>
      </c>
      <c r="O4211" s="7"/>
    </row>
    <row r="4212" spans="1:15" ht="38.25" x14ac:dyDescent="0.2">
      <c r="A4212" s="9">
        <v>704210</v>
      </c>
      <c r="B4212" s="9" t="s">
        <v>2470</v>
      </c>
      <c r="C4212" s="4" t="s">
        <v>6710</v>
      </c>
      <c r="D4212" s="5" t="s">
        <v>8281</v>
      </c>
      <c r="E4212" s="6" t="s">
        <v>8282</v>
      </c>
      <c r="F4212" s="7" t="s">
        <v>8253</v>
      </c>
      <c r="G4212" s="7">
        <v>1</v>
      </c>
      <c r="H4212" s="8">
        <v>12.64</v>
      </c>
      <c r="I4212" s="7">
        <v>6.8256000000000006</v>
      </c>
      <c r="O4212" s="7"/>
    </row>
    <row r="4213" spans="1:15" ht="38.25" x14ac:dyDescent="0.2">
      <c r="A4213" s="9">
        <v>704211</v>
      </c>
      <c r="B4213" s="9" t="s">
        <v>2470</v>
      </c>
      <c r="C4213" s="4" t="s">
        <v>6710</v>
      </c>
      <c r="D4213" s="5" t="s">
        <v>8283</v>
      </c>
      <c r="E4213" s="6" t="s">
        <v>8284</v>
      </c>
      <c r="F4213" s="7" t="s">
        <v>8253</v>
      </c>
      <c r="G4213" s="7">
        <v>1</v>
      </c>
      <c r="H4213" s="8">
        <v>26.83</v>
      </c>
      <c r="I4213" s="7">
        <v>14.488200000000001</v>
      </c>
      <c r="O4213" s="7"/>
    </row>
    <row r="4214" spans="1:15" ht="38.25" x14ac:dyDescent="0.2">
      <c r="A4214" s="9">
        <v>704212</v>
      </c>
      <c r="B4214" s="9" t="s">
        <v>2470</v>
      </c>
      <c r="C4214" s="4" t="s">
        <v>6710</v>
      </c>
      <c r="D4214" s="5" t="s">
        <v>8285</v>
      </c>
      <c r="E4214" s="6" t="s">
        <v>8286</v>
      </c>
      <c r="F4214" s="7" t="s">
        <v>8253</v>
      </c>
      <c r="G4214" s="7">
        <v>1</v>
      </c>
      <c r="H4214" s="8">
        <v>30.23</v>
      </c>
      <c r="I4214" s="7">
        <v>16.324200000000001</v>
      </c>
      <c r="O4214" s="7"/>
    </row>
    <row r="4215" spans="1:15" ht="38.25" x14ac:dyDescent="0.2">
      <c r="A4215" s="9">
        <v>704213</v>
      </c>
      <c r="B4215" s="9" t="s">
        <v>2470</v>
      </c>
      <c r="C4215" s="4" t="s">
        <v>6710</v>
      </c>
      <c r="D4215" s="5" t="s">
        <v>8287</v>
      </c>
      <c r="E4215" s="6" t="s">
        <v>8288</v>
      </c>
      <c r="F4215" s="7" t="s">
        <v>8253</v>
      </c>
      <c r="G4215" s="7">
        <v>1</v>
      </c>
      <c r="H4215" s="8">
        <v>13.89</v>
      </c>
      <c r="I4215" s="7">
        <v>7.5006000000000004</v>
      </c>
      <c r="O4215" s="7"/>
    </row>
    <row r="4216" spans="1:15" ht="38.25" x14ac:dyDescent="0.2">
      <c r="A4216" s="9">
        <v>704214</v>
      </c>
      <c r="B4216" s="9" t="s">
        <v>2470</v>
      </c>
      <c r="C4216" s="4" t="s">
        <v>6710</v>
      </c>
      <c r="D4216" s="5" t="s">
        <v>8289</v>
      </c>
      <c r="E4216" s="6" t="s">
        <v>8290</v>
      </c>
      <c r="F4216" s="7" t="s">
        <v>8253</v>
      </c>
      <c r="G4216" s="7">
        <v>1</v>
      </c>
      <c r="H4216" s="8">
        <v>27.16</v>
      </c>
      <c r="I4216" s="7">
        <v>14.666400000000001</v>
      </c>
      <c r="O4216" s="7"/>
    </row>
    <row r="4217" spans="1:15" ht="38.25" x14ac:dyDescent="0.2">
      <c r="A4217" s="9">
        <v>704215</v>
      </c>
      <c r="B4217" s="9" t="s">
        <v>2470</v>
      </c>
      <c r="C4217" s="4" t="s">
        <v>6710</v>
      </c>
      <c r="D4217" s="5" t="s">
        <v>8291</v>
      </c>
      <c r="E4217" s="6" t="s">
        <v>8292</v>
      </c>
      <c r="F4217" s="7" t="s">
        <v>8253</v>
      </c>
      <c r="G4217" s="7">
        <v>1</v>
      </c>
      <c r="H4217" s="8">
        <v>31.61</v>
      </c>
      <c r="I4217" s="7">
        <v>17.069400000000002</v>
      </c>
      <c r="O4217" s="7"/>
    </row>
    <row r="4218" spans="1:15" ht="38.25" x14ac:dyDescent="0.2">
      <c r="A4218" s="9">
        <v>704216</v>
      </c>
      <c r="B4218" s="9" t="s">
        <v>2470</v>
      </c>
      <c r="C4218" s="4" t="s">
        <v>6710</v>
      </c>
      <c r="D4218" s="5" t="s">
        <v>8293</v>
      </c>
      <c r="E4218" s="6" t="s">
        <v>8294</v>
      </c>
      <c r="F4218" s="7" t="s">
        <v>8253</v>
      </c>
      <c r="G4218" s="7">
        <v>1</v>
      </c>
      <c r="H4218" s="8">
        <v>15.08</v>
      </c>
      <c r="I4218" s="7">
        <v>8.1432000000000002</v>
      </c>
      <c r="O4218" s="7"/>
    </row>
    <row r="4219" spans="1:15" ht="38.25" x14ac:dyDescent="0.2">
      <c r="A4219" s="9">
        <v>704217</v>
      </c>
      <c r="B4219" s="9" t="s">
        <v>2470</v>
      </c>
      <c r="C4219" s="4" t="s">
        <v>6710</v>
      </c>
      <c r="D4219" s="5" t="s">
        <v>8295</v>
      </c>
      <c r="E4219" s="6" t="s">
        <v>8296</v>
      </c>
      <c r="F4219" s="7" t="s">
        <v>8253</v>
      </c>
      <c r="G4219" s="7">
        <v>1</v>
      </c>
      <c r="H4219" s="8">
        <v>35.31</v>
      </c>
      <c r="I4219" s="7">
        <v>19.067400000000003</v>
      </c>
      <c r="O4219" s="7"/>
    </row>
    <row r="4220" spans="1:15" ht="38.25" x14ac:dyDescent="0.2">
      <c r="A4220" s="9">
        <v>704218</v>
      </c>
      <c r="B4220" s="9" t="s">
        <v>2470</v>
      </c>
      <c r="C4220" s="4" t="s">
        <v>6710</v>
      </c>
      <c r="D4220" s="5" t="s">
        <v>8297</v>
      </c>
      <c r="E4220" s="6" t="s">
        <v>8298</v>
      </c>
      <c r="F4220" s="7" t="s">
        <v>8253</v>
      </c>
      <c r="G4220" s="7">
        <v>1</v>
      </c>
      <c r="H4220" s="8">
        <v>42.74</v>
      </c>
      <c r="I4220" s="7">
        <v>23.079600000000003</v>
      </c>
      <c r="O4220" s="7"/>
    </row>
    <row r="4221" spans="1:15" ht="38.25" x14ac:dyDescent="0.2">
      <c r="A4221" s="9">
        <v>704219</v>
      </c>
      <c r="B4221" s="9" t="s">
        <v>2470</v>
      </c>
      <c r="C4221" s="4" t="s">
        <v>6710</v>
      </c>
      <c r="D4221" s="5" t="s">
        <v>8299</v>
      </c>
      <c r="E4221" s="6" t="s">
        <v>8300</v>
      </c>
      <c r="F4221" s="7" t="s">
        <v>8253</v>
      </c>
      <c r="G4221" s="7">
        <v>1</v>
      </c>
      <c r="H4221" s="8">
        <v>50.33</v>
      </c>
      <c r="I4221" s="7">
        <v>27.1782</v>
      </c>
      <c r="O4221" s="7"/>
    </row>
    <row r="4222" spans="1:15" ht="38.25" x14ac:dyDescent="0.2">
      <c r="A4222" s="9">
        <v>704220</v>
      </c>
      <c r="B4222" s="9" t="s">
        <v>2470</v>
      </c>
      <c r="C4222" s="4" t="s">
        <v>6710</v>
      </c>
      <c r="D4222" s="5" t="s">
        <v>8301</v>
      </c>
      <c r="E4222" s="6" t="s">
        <v>8302</v>
      </c>
      <c r="F4222" s="7" t="s">
        <v>8253</v>
      </c>
      <c r="G4222" s="7">
        <v>1</v>
      </c>
      <c r="H4222" s="8">
        <v>18.649999999999999</v>
      </c>
      <c r="I4222" s="7">
        <v>10.071</v>
      </c>
      <c r="O4222" s="7"/>
    </row>
    <row r="4223" spans="1:15" ht="38.25" x14ac:dyDescent="0.2">
      <c r="A4223" s="9">
        <v>704221</v>
      </c>
      <c r="B4223" s="9" t="s">
        <v>2470</v>
      </c>
      <c r="C4223" s="4" t="s">
        <v>6710</v>
      </c>
      <c r="D4223" s="5" t="s">
        <v>8303</v>
      </c>
      <c r="E4223" s="6" t="s">
        <v>8304</v>
      </c>
      <c r="F4223" s="7" t="s">
        <v>8253</v>
      </c>
      <c r="G4223" s="7">
        <v>1</v>
      </c>
      <c r="H4223" s="8">
        <v>42.97</v>
      </c>
      <c r="I4223" s="7">
        <v>23.203800000000001</v>
      </c>
      <c r="O4223" s="7"/>
    </row>
    <row r="4224" spans="1:15" ht="38.25" x14ac:dyDescent="0.2">
      <c r="A4224" s="9">
        <v>704222</v>
      </c>
      <c r="B4224" s="9" t="s">
        <v>2470</v>
      </c>
      <c r="C4224" s="4" t="s">
        <v>6710</v>
      </c>
      <c r="D4224" s="5" t="s">
        <v>8305</v>
      </c>
      <c r="E4224" s="6" t="s">
        <v>8306</v>
      </c>
      <c r="F4224" s="7" t="s">
        <v>8253</v>
      </c>
      <c r="G4224" s="7">
        <v>1</v>
      </c>
      <c r="H4224" s="8">
        <v>51.58</v>
      </c>
      <c r="I4224" s="7">
        <v>27.853200000000001</v>
      </c>
      <c r="O4224" s="7"/>
    </row>
    <row r="4225" spans="1:15" ht="38.25" x14ac:dyDescent="0.2">
      <c r="A4225" s="9">
        <v>704223</v>
      </c>
      <c r="B4225" s="9" t="s">
        <v>2470</v>
      </c>
      <c r="C4225" s="4" t="s">
        <v>6710</v>
      </c>
      <c r="D4225" s="5" t="s">
        <v>8307</v>
      </c>
      <c r="E4225" s="6" t="s">
        <v>8308</v>
      </c>
      <c r="F4225" s="7" t="s">
        <v>8253</v>
      </c>
      <c r="G4225" s="7">
        <v>1</v>
      </c>
      <c r="H4225" s="8">
        <v>35.770000000000003</v>
      </c>
      <c r="I4225" s="7">
        <v>19.315800000000003</v>
      </c>
      <c r="O4225" s="7"/>
    </row>
    <row r="4226" spans="1:15" ht="38.25" x14ac:dyDescent="0.2">
      <c r="A4226" s="9">
        <v>704224</v>
      </c>
      <c r="B4226" s="9" t="s">
        <v>2470</v>
      </c>
      <c r="C4226" s="4" t="s">
        <v>6710</v>
      </c>
      <c r="D4226" s="5" t="s">
        <v>8309</v>
      </c>
      <c r="E4226" s="6" t="s">
        <v>8310</v>
      </c>
      <c r="F4226" s="7" t="s">
        <v>8253</v>
      </c>
      <c r="G4226" s="7">
        <v>1</v>
      </c>
      <c r="H4226" s="8">
        <v>37.590000000000003</v>
      </c>
      <c r="I4226" s="7">
        <v>20.298600000000004</v>
      </c>
      <c r="O4226" s="7"/>
    </row>
    <row r="4227" spans="1:15" ht="38.25" x14ac:dyDescent="0.2">
      <c r="A4227" s="9">
        <v>704225</v>
      </c>
      <c r="B4227" s="9" t="s">
        <v>2470</v>
      </c>
      <c r="C4227" s="4" t="s">
        <v>6710</v>
      </c>
      <c r="D4227" s="5" t="s">
        <v>8311</v>
      </c>
      <c r="E4227" s="6" t="s">
        <v>8312</v>
      </c>
      <c r="F4227" s="7" t="s">
        <v>8253</v>
      </c>
      <c r="G4227" s="7">
        <v>1</v>
      </c>
      <c r="H4227" s="8">
        <v>46.96</v>
      </c>
      <c r="I4227" s="7">
        <v>25.358400000000003</v>
      </c>
      <c r="O4227" s="7"/>
    </row>
    <row r="4228" spans="1:15" ht="38.25" x14ac:dyDescent="0.2">
      <c r="A4228" s="9">
        <v>704226</v>
      </c>
      <c r="B4228" s="9" t="s">
        <v>2470</v>
      </c>
      <c r="C4228" s="4" t="s">
        <v>6710</v>
      </c>
      <c r="D4228" s="5" t="s">
        <v>8313</v>
      </c>
      <c r="E4228" s="6" t="s">
        <v>8314</v>
      </c>
      <c r="F4228" s="7" t="s">
        <v>8253</v>
      </c>
      <c r="G4228" s="7">
        <v>1</v>
      </c>
      <c r="H4228" s="8">
        <v>18.05</v>
      </c>
      <c r="I4228" s="7">
        <v>9.7470000000000017</v>
      </c>
      <c r="O4228" s="7"/>
    </row>
    <row r="4229" spans="1:15" ht="38.25" x14ac:dyDescent="0.2">
      <c r="A4229" s="9">
        <v>704227</v>
      </c>
      <c r="B4229" s="9" t="s">
        <v>2470</v>
      </c>
      <c r="C4229" s="4" t="s">
        <v>6710</v>
      </c>
      <c r="D4229" s="5" t="s">
        <v>8315</v>
      </c>
      <c r="E4229" s="6" t="s">
        <v>8316</v>
      </c>
      <c r="F4229" s="7" t="s">
        <v>8253</v>
      </c>
      <c r="G4229" s="7">
        <v>1</v>
      </c>
      <c r="H4229" s="8">
        <v>68.38</v>
      </c>
      <c r="I4229" s="7">
        <v>36.925199999999997</v>
      </c>
      <c r="O4229" s="7"/>
    </row>
    <row r="4230" spans="1:15" ht="38.25" x14ac:dyDescent="0.2">
      <c r="A4230" s="9">
        <v>704228</v>
      </c>
      <c r="B4230" s="9" t="s">
        <v>2470</v>
      </c>
      <c r="C4230" s="4" t="s">
        <v>6710</v>
      </c>
      <c r="D4230" s="5" t="s">
        <v>8317</v>
      </c>
      <c r="E4230" s="6" t="s">
        <v>8318</v>
      </c>
      <c r="F4230" s="7" t="s">
        <v>8253</v>
      </c>
      <c r="G4230" s="7">
        <v>1</v>
      </c>
      <c r="H4230" s="8">
        <v>40.700000000000003</v>
      </c>
      <c r="I4230" s="7">
        <v>21.978000000000002</v>
      </c>
      <c r="O4230" s="7"/>
    </row>
    <row r="4231" spans="1:15" ht="38.25" x14ac:dyDescent="0.2">
      <c r="A4231" s="9">
        <v>704229</v>
      </c>
      <c r="B4231" s="9" t="s">
        <v>2470</v>
      </c>
      <c r="C4231" s="4" t="s">
        <v>6710</v>
      </c>
      <c r="D4231" s="5" t="s">
        <v>8319</v>
      </c>
      <c r="E4231" s="6" t="s">
        <v>8320</v>
      </c>
      <c r="F4231" s="7" t="s">
        <v>8253</v>
      </c>
      <c r="G4231" s="7">
        <v>1</v>
      </c>
      <c r="H4231" s="8">
        <v>7.94</v>
      </c>
      <c r="I4231" s="7">
        <v>4.2876000000000003</v>
      </c>
      <c r="O4231" s="7"/>
    </row>
    <row r="4232" spans="1:15" ht="38.25" x14ac:dyDescent="0.2">
      <c r="A4232" s="9">
        <v>704230</v>
      </c>
      <c r="B4232" s="9" t="s">
        <v>2470</v>
      </c>
      <c r="C4232" s="4" t="s">
        <v>6710</v>
      </c>
      <c r="D4232" s="5" t="s">
        <v>8321</v>
      </c>
      <c r="E4232" s="6" t="s">
        <v>8322</v>
      </c>
      <c r="F4232" s="7" t="s">
        <v>8253</v>
      </c>
      <c r="G4232" s="7">
        <v>1</v>
      </c>
      <c r="H4232" s="8">
        <v>7.94</v>
      </c>
      <c r="I4232" s="7">
        <v>4.2876000000000003</v>
      </c>
      <c r="O4232" s="7"/>
    </row>
    <row r="4233" spans="1:15" ht="38.25" x14ac:dyDescent="0.2">
      <c r="A4233" s="9">
        <v>704231</v>
      </c>
      <c r="B4233" s="9" t="s">
        <v>2470</v>
      </c>
      <c r="C4233" s="4" t="s">
        <v>6710</v>
      </c>
      <c r="D4233" s="5" t="s">
        <v>8323</v>
      </c>
      <c r="E4233" s="6" t="s">
        <v>8324</v>
      </c>
      <c r="F4233" s="7" t="s">
        <v>8253</v>
      </c>
      <c r="G4233" s="7">
        <v>1</v>
      </c>
      <c r="H4233" s="8">
        <v>38.369999999999997</v>
      </c>
      <c r="I4233" s="7">
        <v>20.719799999999999</v>
      </c>
      <c r="O4233" s="7"/>
    </row>
    <row r="4234" spans="1:15" ht="38.25" x14ac:dyDescent="0.2">
      <c r="A4234" s="9">
        <v>704232</v>
      </c>
      <c r="B4234" s="9" t="s">
        <v>2470</v>
      </c>
      <c r="C4234" s="4" t="s">
        <v>6710</v>
      </c>
      <c r="D4234" s="5" t="s">
        <v>8325</v>
      </c>
      <c r="E4234" s="6" t="s">
        <v>8326</v>
      </c>
      <c r="F4234" s="7" t="s">
        <v>8253</v>
      </c>
      <c r="G4234" s="7">
        <v>1</v>
      </c>
      <c r="H4234" s="8">
        <v>101.48</v>
      </c>
      <c r="I4234" s="7">
        <v>54.799200000000006</v>
      </c>
      <c r="O4234" s="7"/>
    </row>
    <row r="4235" spans="1:15" ht="38.25" x14ac:dyDescent="0.2">
      <c r="A4235" s="9">
        <v>704233</v>
      </c>
      <c r="B4235" s="9" t="s">
        <v>2470</v>
      </c>
      <c r="C4235" s="4" t="s">
        <v>6710</v>
      </c>
      <c r="D4235" s="5" t="s">
        <v>8327</v>
      </c>
      <c r="E4235" s="6" t="s">
        <v>8328</v>
      </c>
      <c r="F4235" s="7" t="s">
        <v>8253</v>
      </c>
      <c r="G4235" s="7">
        <v>1</v>
      </c>
      <c r="H4235" s="8">
        <v>101.48</v>
      </c>
      <c r="I4235" s="7">
        <v>54.799200000000006</v>
      </c>
      <c r="O4235" s="7"/>
    </row>
    <row r="4236" spans="1:15" ht="38.25" x14ac:dyDescent="0.2">
      <c r="A4236" s="9">
        <v>704234</v>
      </c>
      <c r="B4236" s="9" t="s">
        <v>2470</v>
      </c>
      <c r="C4236" s="4" t="s">
        <v>6710</v>
      </c>
      <c r="D4236" s="5" t="s">
        <v>8329</v>
      </c>
      <c r="E4236" s="6" t="s">
        <v>8330</v>
      </c>
      <c r="F4236" s="7" t="s">
        <v>8253</v>
      </c>
      <c r="G4236" s="7">
        <v>1</v>
      </c>
      <c r="H4236" s="8">
        <v>14.72</v>
      </c>
      <c r="I4236" s="7">
        <v>7.9488000000000012</v>
      </c>
      <c r="O4236" s="7"/>
    </row>
    <row r="4237" spans="1:15" ht="38.25" x14ac:dyDescent="0.2">
      <c r="A4237" s="9">
        <v>704235</v>
      </c>
      <c r="B4237" s="9" t="s">
        <v>2470</v>
      </c>
      <c r="C4237" s="4" t="s">
        <v>6710</v>
      </c>
      <c r="D4237" s="5" t="s">
        <v>8331</v>
      </c>
      <c r="E4237" s="6" t="s">
        <v>8332</v>
      </c>
      <c r="F4237" s="7" t="s">
        <v>8253</v>
      </c>
      <c r="G4237" s="7">
        <v>1</v>
      </c>
      <c r="H4237" s="8">
        <v>8.15</v>
      </c>
      <c r="I4237" s="7">
        <v>4.4010000000000007</v>
      </c>
      <c r="O4237" s="7"/>
    </row>
    <row r="4238" spans="1:15" ht="38.25" x14ac:dyDescent="0.2">
      <c r="A4238" s="9">
        <v>704236</v>
      </c>
      <c r="B4238" s="9" t="s">
        <v>2470</v>
      </c>
      <c r="C4238" s="4" t="s">
        <v>6710</v>
      </c>
      <c r="D4238" s="5" t="s">
        <v>8333</v>
      </c>
      <c r="E4238" s="6" t="s">
        <v>8334</v>
      </c>
      <c r="F4238" s="7" t="s">
        <v>8253</v>
      </c>
      <c r="G4238" s="7">
        <v>1</v>
      </c>
      <c r="H4238" s="8">
        <v>7.66</v>
      </c>
      <c r="I4238" s="7">
        <v>4.1364000000000001</v>
      </c>
      <c r="O4238" s="7"/>
    </row>
    <row r="4239" spans="1:15" ht="38.25" x14ac:dyDescent="0.2">
      <c r="A4239" s="9">
        <v>704237</v>
      </c>
      <c r="B4239" s="9" t="s">
        <v>2470</v>
      </c>
      <c r="C4239" s="4" t="s">
        <v>6710</v>
      </c>
      <c r="D4239" s="5" t="s">
        <v>8335</v>
      </c>
      <c r="E4239" s="6" t="s">
        <v>8336</v>
      </c>
      <c r="F4239" s="7" t="s">
        <v>8253</v>
      </c>
      <c r="G4239" s="7">
        <v>1</v>
      </c>
      <c r="H4239" s="8">
        <v>8.5500000000000007</v>
      </c>
      <c r="I4239" s="7">
        <v>4.6170000000000009</v>
      </c>
      <c r="O4239" s="7"/>
    </row>
    <row r="4240" spans="1:15" ht="38.25" x14ac:dyDescent="0.2">
      <c r="A4240" s="9">
        <v>704238</v>
      </c>
      <c r="B4240" s="9" t="s">
        <v>2470</v>
      </c>
      <c r="C4240" s="4" t="s">
        <v>6710</v>
      </c>
      <c r="D4240" s="5" t="s">
        <v>8337</v>
      </c>
      <c r="E4240" s="6" t="s">
        <v>8338</v>
      </c>
      <c r="F4240" s="7" t="s">
        <v>8253</v>
      </c>
      <c r="G4240" s="7">
        <v>1</v>
      </c>
      <c r="H4240" s="8">
        <v>8.09</v>
      </c>
      <c r="I4240" s="7">
        <v>4.3685999999999998</v>
      </c>
      <c r="O4240" s="7"/>
    </row>
    <row r="4241" spans="1:15" ht="38.25" x14ac:dyDescent="0.2">
      <c r="A4241" s="9">
        <v>704239</v>
      </c>
      <c r="B4241" s="9" t="s">
        <v>2470</v>
      </c>
      <c r="C4241" s="4" t="s">
        <v>6710</v>
      </c>
      <c r="D4241" s="5" t="s">
        <v>8339</v>
      </c>
      <c r="E4241" s="6" t="s">
        <v>8340</v>
      </c>
      <c r="F4241" s="7" t="s">
        <v>8253</v>
      </c>
      <c r="G4241" s="7">
        <v>1</v>
      </c>
      <c r="H4241" s="8">
        <v>9.44</v>
      </c>
      <c r="I4241" s="7">
        <v>5.0975999999999999</v>
      </c>
      <c r="O4241" s="7"/>
    </row>
    <row r="4242" spans="1:15" ht="38.25" x14ac:dyDescent="0.2">
      <c r="A4242" s="9">
        <v>704240</v>
      </c>
      <c r="B4242" s="9" t="s">
        <v>2470</v>
      </c>
      <c r="C4242" s="4" t="s">
        <v>6710</v>
      </c>
      <c r="D4242" s="5" t="s">
        <v>8341</v>
      </c>
      <c r="E4242" s="6" t="s">
        <v>8342</v>
      </c>
      <c r="F4242" s="7" t="s">
        <v>8253</v>
      </c>
      <c r="G4242" s="7">
        <v>1</v>
      </c>
      <c r="H4242" s="8">
        <v>9.8000000000000007</v>
      </c>
      <c r="I4242" s="7">
        <v>5.2920000000000007</v>
      </c>
      <c r="O4242" s="7"/>
    </row>
    <row r="4243" spans="1:15" ht="38.25" x14ac:dyDescent="0.2">
      <c r="A4243" s="9">
        <v>704241</v>
      </c>
      <c r="B4243" s="9" t="s">
        <v>2470</v>
      </c>
      <c r="C4243" s="4" t="s">
        <v>6710</v>
      </c>
      <c r="D4243" s="5" t="s">
        <v>8343</v>
      </c>
      <c r="E4243" s="6" t="s">
        <v>8344</v>
      </c>
      <c r="F4243" s="7" t="s">
        <v>8253</v>
      </c>
      <c r="G4243" s="7">
        <v>1</v>
      </c>
      <c r="H4243" s="8">
        <v>10.92</v>
      </c>
      <c r="I4243" s="7">
        <v>5.8968000000000007</v>
      </c>
      <c r="O4243" s="7"/>
    </row>
    <row r="4244" spans="1:15" ht="38.25" x14ac:dyDescent="0.2">
      <c r="A4244" s="9">
        <v>704242</v>
      </c>
      <c r="B4244" s="9" t="s">
        <v>2470</v>
      </c>
      <c r="C4244" s="4" t="s">
        <v>6710</v>
      </c>
      <c r="D4244" s="5" t="s">
        <v>8345</v>
      </c>
      <c r="E4244" s="6" t="s">
        <v>8346</v>
      </c>
      <c r="F4244" s="7" t="s">
        <v>8253</v>
      </c>
      <c r="G4244" s="7">
        <v>1</v>
      </c>
      <c r="H4244" s="8">
        <v>14.72</v>
      </c>
      <c r="I4244" s="7">
        <v>7.9488000000000012</v>
      </c>
      <c r="O4244" s="7"/>
    </row>
    <row r="4245" spans="1:15" ht="38.25" x14ac:dyDescent="0.2">
      <c r="A4245" s="9">
        <v>704243</v>
      </c>
      <c r="B4245" s="9" t="s">
        <v>2470</v>
      </c>
      <c r="C4245" s="4" t="s">
        <v>6710</v>
      </c>
      <c r="D4245" s="5" t="s">
        <v>8347</v>
      </c>
      <c r="E4245" s="6" t="s">
        <v>8348</v>
      </c>
      <c r="F4245" s="7" t="s">
        <v>8253</v>
      </c>
      <c r="G4245" s="7">
        <v>1</v>
      </c>
      <c r="H4245" s="8">
        <v>8.15</v>
      </c>
      <c r="I4245" s="7">
        <v>4.4010000000000007</v>
      </c>
      <c r="O4245" s="7"/>
    </row>
    <row r="4246" spans="1:15" ht="38.25" x14ac:dyDescent="0.2">
      <c r="A4246" s="9">
        <v>704244</v>
      </c>
      <c r="B4246" s="9" t="s">
        <v>2470</v>
      </c>
      <c r="C4246" s="4" t="s">
        <v>6710</v>
      </c>
      <c r="D4246" s="5" t="s">
        <v>8349</v>
      </c>
      <c r="E4246" s="6" t="s">
        <v>8350</v>
      </c>
      <c r="F4246" s="7" t="s">
        <v>8253</v>
      </c>
      <c r="G4246" s="7">
        <v>1</v>
      </c>
      <c r="H4246" s="8">
        <v>47.52</v>
      </c>
      <c r="I4246" s="7">
        <v>25.660800000000002</v>
      </c>
      <c r="O4246" s="7"/>
    </row>
    <row r="4247" spans="1:15" ht="38.25" x14ac:dyDescent="0.2">
      <c r="A4247" s="9">
        <v>704245</v>
      </c>
      <c r="B4247" s="9" t="s">
        <v>2470</v>
      </c>
      <c r="C4247" s="4" t="s">
        <v>6710</v>
      </c>
      <c r="D4247" s="5" t="s">
        <v>8351</v>
      </c>
      <c r="E4247" s="6" t="s">
        <v>8352</v>
      </c>
      <c r="F4247" s="7" t="s">
        <v>8253</v>
      </c>
      <c r="G4247" s="7">
        <v>1</v>
      </c>
      <c r="H4247" s="8">
        <v>7.46</v>
      </c>
      <c r="I4247" s="7">
        <v>4.0284000000000004</v>
      </c>
      <c r="O4247" s="7"/>
    </row>
    <row r="4248" spans="1:15" ht="38.25" x14ac:dyDescent="0.2">
      <c r="A4248" s="9">
        <v>704246</v>
      </c>
      <c r="B4248" s="9" t="s">
        <v>2470</v>
      </c>
      <c r="C4248" s="4" t="s">
        <v>6710</v>
      </c>
      <c r="D4248" s="5" t="s">
        <v>8353</v>
      </c>
      <c r="E4248" s="6" t="s">
        <v>8354</v>
      </c>
      <c r="F4248" s="7" t="s">
        <v>8253</v>
      </c>
      <c r="G4248" s="7">
        <v>1</v>
      </c>
      <c r="H4248" s="8">
        <v>13.73</v>
      </c>
      <c r="I4248" s="7">
        <v>7.414200000000001</v>
      </c>
      <c r="O4248" s="7"/>
    </row>
    <row r="4249" spans="1:15" ht="38.25" x14ac:dyDescent="0.2">
      <c r="A4249" s="9">
        <v>704247</v>
      </c>
      <c r="B4249" s="9" t="s">
        <v>2470</v>
      </c>
      <c r="C4249" s="4" t="s">
        <v>6710</v>
      </c>
      <c r="D4249" s="5" t="s">
        <v>8355</v>
      </c>
      <c r="E4249" s="6" t="s">
        <v>8356</v>
      </c>
      <c r="F4249" s="7" t="s">
        <v>8253</v>
      </c>
      <c r="G4249" s="7">
        <v>1</v>
      </c>
      <c r="H4249" s="8">
        <v>123.39</v>
      </c>
      <c r="I4249" s="7">
        <v>66.630600000000001</v>
      </c>
      <c r="O4249" s="7"/>
    </row>
    <row r="4250" spans="1:15" ht="38.25" x14ac:dyDescent="0.2">
      <c r="A4250" s="9">
        <v>704248</v>
      </c>
      <c r="B4250" s="9" t="s">
        <v>2470</v>
      </c>
      <c r="C4250" s="4" t="s">
        <v>6710</v>
      </c>
      <c r="D4250" s="5" t="s">
        <v>8357</v>
      </c>
      <c r="E4250" s="6" t="s">
        <v>8358</v>
      </c>
      <c r="F4250" s="7" t="s">
        <v>8253</v>
      </c>
      <c r="G4250" s="7">
        <v>1</v>
      </c>
      <c r="H4250" s="8">
        <v>18.55</v>
      </c>
      <c r="I4250" s="7">
        <v>10.017000000000001</v>
      </c>
      <c r="O4250" s="7"/>
    </row>
    <row r="4251" spans="1:15" ht="38.25" x14ac:dyDescent="0.2">
      <c r="A4251" s="9">
        <v>704249</v>
      </c>
      <c r="B4251" s="9" t="s">
        <v>2470</v>
      </c>
      <c r="C4251" s="4" t="s">
        <v>6710</v>
      </c>
      <c r="D4251" s="5" t="s">
        <v>8359</v>
      </c>
      <c r="E4251" s="6" t="s">
        <v>8360</v>
      </c>
      <c r="F4251" s="7" t="s">
        <v>8253</v>
      </c>
      <c r="G4251" s="7">
        <v>1</v>
      </c>
      <c r="H4251" s="8">
        <v>9.8000000000000007</v>
      </c>
      <c r="I4251" s="7">
        <v>5.2920000000000007</v>
      </c>
      <c r="O4251" s="7"/>
    </row>
    <row r="4252" spans="1:15" ht="38.25" x14ac:dyDescent="0.2">
      <c r="A4252" s="9">
        <v>704250</v>
      </c>
      <c r="B4252" s="9" t="s">
        <v>2470</v>
      </c>
      <c r="C4252" s="4" t="s">
        <v>6710</v>
      </c>
      <c r="D4252" s="5" t="s">
        <v>8361</v>
      </c>
      <c r="E4252" s="6" t="s">
        <v>8362</v>
      </c>
      <c r="F4252" s="7" t="s">
        <v>8253</v>
      </c>
      <c r="G4252" s="7">
        <v>1</v>
      </c>
      <c r="H4252" s="8">
        <v>123.39</v>
      </c>
      <c r="I4252" s="7">
        <v>66.630600000000001</v>
      </c>
      <c r="O4252" s="7"/>
    </row>
    <row r="4253" spans="1:15" ht="38.25" x14ac:dyDescent="0.2">
      <c r="A4253" s="9">
        <v>704251</v>
      </c>
      <c r="B4253" s="9" t="s">
        <v>2470</v>
      </c>
      <c r="C4253" s="4" t="s">
        <v>6710</v>
      </c>
      <c r="D4253" s="5" t="s">
        <v>8363</v>
      </c>
      <c r="E4253" s="6" t="s">
        <v>8364</v>
      </c>
      <c r="F4253" s="7" t="s">
        <v>8253</v>
      </c>
      <c r="G4253" s="7">
        <v>1</v>
      </c>
      <c r="H4253" s="8">
        <v>18.55</v>
      </c>
      <c r="I4253" s="7">
        <v>10.017000000000001</v>
      </c>
      <c r="O4253" s="7"/>
    </row>
    <row r="4254" spans="1:15" ht="38.25" x14ac:dyDescent="0.2">
      <c r="A4254" s="9">
        <v>704252</v>
      </c>
      <c r="B4254" s="9" t="s">
        <v>2470</v>
      </c>
      <c r="C4254" s="4" t="s">
        <v>6710</v>
      </c>
      <c r="D4254" s="5" t="s">
        <v>8365</v>
      </c>
      <c r="E4254" s="6" t="s">
        <v>8366</v>
      </c>
      <c r="F4254" s="7" t="s">
        <v>8253</v>
      </c>
      <c r="G4254" s="7">
        <v>1</v>
      </c>
      <c r="H4254" s="8">
        <v>9.8000000000000007</v>
      </c>
      <c r="I4254" s="7">
        <v>5.2920000000000007</v>
      </c>
      <c r="O4254" s="7"/>
    </row>
    <row r="4255" spans="1:15" ht="38.25" x14ac:dyDescent="0.2">
      <c r="A4255" s="9">
        <v>704253</v>
      </c>
      <c r="B4255" s="9" t="s">
        <v>2470</v>
      </c>
      <c r="C4255" s="4" t="s">
        <v>6710</v>
      </c>
      <c r="D4255" s="5" t="s">
        <v>8367</v>
      </c>
      <c r="E4255" s="6" t="s">
        <v>8368</v>
      </c>
      <c r="F4255" s="7" t="s">
        <v>8253</v>
      </c>
      <c r="G4255" s="7">
        <v>1</v>
      </c>
      <c r="H4255" s="8">
        <v>12.47</v>
      </c>
      <c r="I4255" s="7">
        <v>6.7338000000000005</v>
      </c>
      <c r="O4255" s="7"/>
    </row>
    <row r="4256" spans="1:15" ht="38.25" x14ac:dyDescent="0.2">
      <c r="A4256" s="9">
        <v>704254</v>
      </c>
      <c r="B4256" s="9" t="s">
        <v>2470</v>
      </c>
      <c r="C4256" s="4" t="s">
        <v>6710</v>
      </c>
      <c r="D4256" s="5" t="s">
        <v>8369</v>
      </c>
      <c r="E4256" s="6" t="s">
        <v>8370</v>
      </c>
      <c r="F4256" s="7" t="s">
        <v>8253</v>
      </c>
      <c r="G4256" s="7">
        <v>1</v>
      </c>
      <c r="H4256" s="8">
        <v>12.47</v>
      </c>
      <c r="I4256" s="7">
        <v>6.7338000000000005</v>
      </c>
      <c r="O4256" s="7"/>
    </row>
    <row r="4257" spans="1:15" ht="38.25" x14ac:dyDescent="0.2">
      <c r="A4257" s="9">
        <v>704255</v>
      </c>
      <c r="B4257" s="9" t="s">
        <v>2470</v>
      </c>
      <c r="C4257" s="4" t="s">
        <v>6710</v>
      </c>
      <c r="D4257" s="5" t="s">
        <v>8371</v>
      </c>
      <c r="E4257" s="6" t="s">
        <v>8372</v>
      </c>
      <c r="F4257" s="7" t="s">
        <v>8253</v>
      </c>
      <c r="G4257" s="7">
        <v>1</v>
      </c>
      <c r="H4257" s="8">
        <v>123.39</v>
      </c>
      <c r="I4257" s="7">
        <v>66.630600000000001</v>
      </c>
      <c r="O4257" s="7"/>
    </row>
    <row r="4258" spans="1:15" ht="38.25" x14ac:dyDescent="0.2">
      <c r="A4258" s="9">
        <v>704256</v>
      </c>
      <c r="B4258" s="9" t="s">
        <v>2470</v>
      </c>
      <c r="C4258" s="4" t="s">
        <v>6710</v>
      </c>
      <c r="D4258" s="5" t="s">
        <v>8373</v>
      </c>
      <c r="E4258" s="6" t="s">
        <v>8374</v>
      </c>
      <c r="F4258" s="7" t="s">
        <v>8253</v>
      </c>
      <c r="G4258" s="7">
        <v>1</v>
      </c>
      <c r="H4258" s="8">
        <v>18.41</v>
      </c>
      <c r="I4258" s="7">
        <v>9.9414000000000016</v>
      </c>
      <c r="O4258" s="7"/>
    </row>
    <row r="4259" spans="1:15" ht="38.25" x14ac:dyDescent="0.2">
      <c r="A4259" s="9">
        <v>704257</v>
      </c>
      <c r="B4259" s="9" t="s">
        <v>2470</v>
      </c>
      <c r="C4259" s="4" t="s">
        <v>6710</v>
      </c>
      <c r="D4259" s="5" t="s">
        <v>8375</v>
      </c>
      <c r="E4259" s="6" t="s">
        <v>8376</v>
      </c>
      <c r="F4259" s="7" t="s">
        <v>8253</v>
      </c>
      <c r="G4259" s="7">
        <v>1</v>
      </c>
      <c r="H4259" s="8">
        <v>9.5</v>
      </c>
      <c r="I4259" s="7">
        <v>5.1300000000000008</v>
      </c>
      <c r="O4259" s="7"/>
    </row>
    <row r="4260" spans="1:15" ht="38.25" x14ac:dyDescent="0.2">
      <c r="A4260" s="9">
        <v>704258</v>
      </c>
      <c r="B4260" s="9" t="s">
        <v>2470</v>
      </c>
      <c r="C4260" s="4" t="s">
        <v>6710</v>
      </c>
      <c r="D4260" s="5" t="s">
        <v>8377</v>
      </c>
      <c r="E4260" s="6" t="s">
        <v>8378</v>
      </c>
      <c r="F4260" s="7" t="s">
        <v>8253</v>
      </c>
      <c r="G4260" s="7">
        <v>1</v>
      </c>
      <c r="H4260" s="8">
        <v>123.39</v>
      </c>
      <c r="I4260" s="7">
        <v>66.630600000000001</v>
      </c>
      <c r="O4260" s="7"/>
    </row>
    <row r="4261" spans="1:15" ht="38.25" x14ac:dyDescent="0.2">
      <c r="A4261" s="9">
        <v>704259</v>
      </c>
      <c r="B4261" s="9" t="s">
        <v>2470</v>
      </c>
      <c r="C4261" s="4" t="s">
        <v>6710</v>
      </c>
      <c r="D4261" s="5" t="s">
        <v>8379</v>
      </c>
      <c r="E4261" s="6" t="s">
        <v>8380</v>
      </c>
      <c r="F4261" s="7" t="s">
        <v>8253</v>
      </c>
      <c r="G4261" s="7">
        <v>1</v>
      </c>
      <c r="H4261" s="8">
        <v>18.41</v>
      </c>
      <c r="I4261" s="7">
        <v>9.9414000000000016</v>
      </c>
      <c r="O4261" s="7"/>
    </row>
    <row r="4262" spans="1:15" ht="38.25" x14ac:dyDescent="0.2">
      <c r="A4262" s="9">
        <v>704260</v>
      </c>
      <c r="B4262" s="9" t="s">
        <v>2470</v>
      </c>
      <c r="C4262" s="4" t="s">
        <v>6710</v>
      </c>
      <c r="D4262" s="5" t="s">
        <v>8381</v>
      </c>
      <c r="E4262" s="6" t="s">
        <v>8382</v>
      </c>
      <c r="F4262" s="7" t="s">
        <v>8253</v>
      </c>
      <c r="G4262" s="7">
        <v>1</v>
      </c>
      <c r="H4262" s="8">
        <v>9.08</v>
      </c>
      <c r="I4262" s="7">
        <v>4.9032</v>
      </c>
      <c r="O4262" s="7"/>
    </row>
    <row r="4263" spans="1:15" ht="38.25" x14ac:dyDescent="0.2">
      <c r="A4263" s="9">
        <v>704261</v>
      </c>
      <c r="B4263" s="9" t="s">
        <v>2470</v>
      </c>
      <c r="C4263" s="4" t="s">
        <v>6710</v>
      </c>
      <c r="D4263" s="5" t="s">
        <v>8383</v>
      </c>
      <c r="E4263" s="6" t="s">
        <v>8384</v>
      </c>
      <c r="F4263" s="7" t="s">
        <v>8253</v>
      </c>
      <c r="G4263" s="7">
        <v>1</v>
      </c>
      <c r="H4263" s="8">
        <v>24.16</v>
      </c>
      <c r="I4263" s="7">
        <v>13.0464</v>
      </c>
      <c r="O4263" s="7"/>
    </row>
    <row r="4264" spans="1:15" ht="38.25" x14ac:dyDescent="0.2">
      <c r="A4264" s="9">
        <v>704262</v>
      </c>
      <c r="B4264" s="9" t="s">
        <v>2470</v>
      </c>
      <c r="C4264" s="4" t="s">
        <v>6710</v>
      </c>
      <c r="D4264" s="5" t="s">
        <v>8385</v>
      </c>
      <c r="E4264" s="6" t="s">
        <v>8386</v>
      </c>
      <c r="F4264" s="7" t="s">
        <v>8253</v>
      </c>
      <c r="G4264" s="7">
        <v>1</v>
      </c>
      <c r="H4264" s="8">
        <v>23.87</v>
      </c>
      <c r="I4264" s="7">
        <v>12.889800000000001</v>
      </c>
      <c r="O4264" s="7"/>
    </row>
    <row r="4265" spans="1:15" ht="38.25" x14ac:dyDescent="0.2">
      <c r="A4265" s="9">
        <v>704263</v>
      </c>
      <c r="B4265" s="9" t="s">
        <v>2470</v>
      </c>
      <c r="C4265" s="4" t="s">
        <v>6710</v>
      </c>
      <c r="D4265" s="5" t="s">
        <v>8387</v>
      </c>
      <c r="E4265" s="6" t="s">
        <v>8388</v>
      </c>
      <c r="F4265" s="7" t="s">
        <v>8253</v>
      </c>
      <c r="G4265" s="7">
        <v>1</v>
      </c>
      <c r="H4265" s="8">
        <v>25.6</v>
      </c>
      <c r="I4265" s="7">
        <v>13.824000000000002</v>
      </c>
      <c r="O4265" s="7"/>
    </row>
    <row r="4266" spans="1:15" ht="38.25" x14ac:dyDescent="0.2">
      <c r="A4266" s="9">
        <v>704264</v>
      </c>
      <c r="B4266" s="9" t="s">
        <v>2470</v>
      </c>
      <c r="C4266" s="4" t="s">
        <v>6710</v>
      </c>
      <c r="D4266" s="5" t="s">
        <v>8389</v>
      </c>
      <c r="E4266" s="6" t="s">
        <v>8390</v>
      </c>
      <c r="F4266" s="7" t="s">
        <v>8253</v>
      </c>
      <c r="G4266" s="7">
        <v>1</v>
      </c>
      <c r="H4266" s="8">
        <v>23.87</v>
      </c>
      <c r="I4266" s="7">
        <v>12.889800000000001</v>
      </c>
      <c r="O4266" s="7"/>
    </row>
    <row r="4267" spans="1:15" ht="38.25" x14ac:dyDescent="0.2">
      <c r="A4267" s="9">
        <v>704265</v>
      </c>
      <c r="B4267" s="9" t="s">
        <v>2470</v>
      </c>
      <c r="C4267" s="4" t="s">
        <v>6710</v>
      </c>
      <c r="D4267" s="5" t="s">
        <v>8391</v>
      </c>
      <c r="E4267" s="6" t="s">
        <v>8392</v>
      </c>
      <c r="F4267" s="7" t="s">
        <v>8253</v>
      </c>
      <c r="G4267" s="7">
        <v>1</v>
      </c>
      <c r="H4267" s="8">
        <v>25.6</v>
      </c>
      <c r="I4267" s="7">
        <v>13.824000000000002</v>
      </c>
      <c r="O4267" s="7"/>
    </row>
    <row r="4268" spans="1:15" ht="38.25" x14ac:dyDescent="0.2">
      <c r="A4268" s="9">
        <v>704266</v>
      </c>
      <c r="B4268" s="9" t="s">
        <v>2470</v>
      </c>
      <c r="C4268" s="4" t="s">
        <v>6710</v>
      </c>
      <c r="D4268" s="5" t="s">
        <v>8393</v>
      </c>
      <c r="E4268" s="6" t="s">
        <v>8394</v>
      </c>
      <c r="F4268" s="7" t="s">
        <v>8253</v>
      </c>
      <c r="G4268" s="7">
        <v>1</v>
      </c>
      <c r="H4268" s="8">
        <v>12.18</v>
      </c>
      <c r="I4268" s="7">
        <v>6.5772000000000004</v>
      </c>
      <c r="O4268" s="7"/>
    </row>
    <row r="4269" spans="1:15" ht="38.25" x14ac:dyDescent="0.2">
      <c r="A4269" s="9">
        <v>704267</v>
      </c>
      <c r="B4269" s="9" t="s">
        <v>2470</v>
      </c>
      <c r="C4269" s="4" t="s">
        <v>6710</v>
      </c>
      <c r="D4269" s="5" t="s">
        <v>8395</v>
      </c>
      <c r="E4269" s="6" t="s">
        <v>8396</v>
      </c>
      <c r="F4269" s="7" t="s">
        <v>8253</v>
      </c>
      <c r="G4269" s="7">
        <v>1</v>
      </c>
      <c r="H4269" s="8">
        <v>6.2</v>
      </c>
      <c r="I4269" s="7">
        <v>3.3480000000000003</v>
      </c>
      <c r="O4269" s="7"/>
    </row>
    <row r="4270" spans="1:15" ht="38.25" x14ac:dyDescent="0.2">
      <c r="A4270" s="9">
        <v>704268</v>
      </c>
      <c r="B4270" s="9" t="s">
        <v>2470</v>
      </c>
      <c r="C4270" s="4" t="s">
        <v>6710</v>
      </c>
      <c r="D4270" s="5" t="s">
        <v>8397</v>
      </c>
      <c r="E4270" s="6" t="s">
        <v>8398</v>
      </c>
      <c r="F4270" s="7" t="s">
        <v>8253</v>
      </c>
      <c r="G4270" s="7">
        <v>1</v>
      </c>
      <c r="H4270" s="8">
        <v>12.18</v>
      </c>
      <c r="I4270" s="7">
        <v>6.5772000000000004</v>
      </c>
      <c r="O4270" s="7"/>
    </row>
    <row r="4271" spans="1:15" ht="38.25" x14ac:dyDescent="0.2">
      <c r="A4271" s="9">
        <v>704269</v>
      </c>
      <c r="B4271" s="9" t="s">
        <v>2470</v>
      </c>
      <c r="C4271" s="4" t="s">
        <v>6710</v>
      </c>
      <c r="D4271" s="5" t="s">
        <v>8399</v>
      </c>
      <c r="E4271" s="6" t="s">
        <v>8400</v>
      </c>
      <c r="F4271" s="7" t="s">
        <v>8253</v>
      </c>
      <c r="G4271" s="7">
        <v>1</v>
      </c>
      <c r="H4271" s="8">
        <v>26.96</v>
      </c>
      <c r="I4271" s="7">
        <v>14.558400000000001</v>
      </c>
      <c r="O4271" s="7"/>
    </row>
    <row r="4272" spans="1:15" ht="38.25" x14ac:dyDescent="0.2">
      <c r="A4272" s="9">
        <v>704270</v>
      </c>
      <c r="B4272" s="9" t="s">
        <v>2470</v>
      </c>
      <c r="C4272" s="4" t="s">
        <v>6710</v>
      </c>
      <c r="D4272" s="5" t="s">
        <v>8401</v>
      </c>
      <c r="E4272" s="6" t="s">
        <v>8402</v>
      </c>
      <c r="F4272" s="7" t="s">
        <v>8253</v>
      </c>
      <c r="G4272" s="7">
        <v>1</v>
      </c>
      <c r="H4272" s="8">
        <v>26.96</v>
      </c>
      <c r="I4272" s="7">
        <v>14.558400000000001</v>
      </c>
      <c r="O4272" s="7"/>
    </row>
    <row r="4273" spans="1:15" ht="38.25" x14ac:dyDescent="0.2">
      <c r="A4273" s="9">
        <v>704271</v>
      </c>
      <c r="B4273" s="9" t="s">
        <v>2470</v>
      </c>
      <c r="C4273" s="4" t="s">
        <v>6710</v>
      </c>
      <c r="D4273" s="5" t="s">
        <v>8403</v>
      </c>
      <c r="E4273" s="6" t="s">
        <v>8404</v>
      </c>
      <c r="F4273" s="7" t="s">
        <v>8253</v>
      </c>
      <c r="G4273" s="7">
        <v>1</v>
      </c>
      <c r="H4273" s="8">
        <v>56.26</v>
      </c>
      <c r="I4273" s="7">
        <v>30.380400000000002</v>
      </c>
      <c r="O4273" s="7"/>
    </row>
    <row r="4274" spans="1:15" ht="38.25" x14ac:dyDescent="0.2">
      <c r="A4274" s="9">
        <v>704272</v>
      </c>
      <c r="B4274" s="9" t="s">
        <v>2470</v>
      </c>
      <c r="C4274" s="4" t="s">
        <v>6710</v>
      </c>
      <c r="D4274" s="5" t="s">
        <v>8405</v>
      </c>
      <c r="E4274" s="6" t="s">
        <v>8406</v>
      </c>
      <c r="F4274" s="7" t="s">
        <v>8253</v>
      </c>
      <c r="G4274" s="7">
        <v>1</v>
      </c>
      <c r="H4274" s="8">
        <v>57.87</v>
      </c>
      <c r="I4274" s="7">
        <v>31.2498</v>
      </c>
      <c r="O4274" s="7"/>
    </row>
    <row r="4275" spans="1:15" ht="38.25" x14ac:dyDescent="0.2">
      <c r="A4275" s="9">
        <v>704273</v>
      </c>
      <c r="B4275" s="9" t="s">
        <v>2470</v>
      </c>
      <c r="C4275" s="4" t="s">
        <v>6710</v>
      </c>
      <c r="D4275" s="5" t="s">
        <v>8407</v>
      </c>
      <c r="E4275" s="6" t="s">
        <v>8408</v>
      </c>
      <c r="F4275" s="7" t="s">
        <v>8253</v>
      </c>
      <c r="G4275" s="7">
        <v>1</v>
      </c>
      <c r="H4275" s="8">
        <v>60.61</v>
      </c>
      <c r="I4275" s="7">
        <v>32.729400000000005</v>
      </c>
      <c r="O4275" s="7"/>
    </row>
    <row r="4276" spans="1:15" ht="38.25" x14ac:dyDescent="0.2">
      <c r="A4276" s="9">
        <v>704274</v>
      </c>
      <c r="B4276" s="9" t="s">
        <v>2470</v>
      </c>
      <c r="C4276" s="4" t="s">
        <v>6710</v>
      </c>
      <c r="D4276" s="5" t="s">
        <v>8409</v>
      </c>
      <c r="E4276" s="6" t="s">
        <v>8410</v>
      </c>
      <c r="F4276" s="7" t="s">
        <v>8253</v>
      </c>
      <c r="G4276" s="7">
        <v>1</v>
      </c>
      <c r="H4276" s="8">
        <v>55.94</v>
      </c>
      <c r="I4276" s="7">
        <v>30.207599999999999</v>
      </c>
      <c r="O4276" s="7"/>
    </row>
    <row r="4277" spans="1:15" ht="38.25" x14ac:dyDescent="0.2">
      <c r="A4277" s="9">
        <v>704275</v>
      </c>
      <c r="B4277" s="9" t="s">
        <v>2470</v>
      </c>
      <c r="C4277" s="4" t="s">
        <v>6710</v>
      </c>
      <c r="D4277" s="5" t="s">
        <v>8411</v>
      </c>
      <c r="E4277" s="6" t="s">
        <v>8412</v>
      </c>
      <c r="F4277" s="7" t="s">
        <v>8253</v>
      </c>
      <c r="G4277" s="7">
        <v>1</v>
      </c>
      <c r="H4277" s="8">
        <v>53.25</v>
      </c>
      <c r="I4277" s="7">
        <v>28.755000000000003</v>
      </c>
      <c r="O4277" s="7"/>
    </row>
    <row r="4278" spans="1:15" ht="38.25" x14ac:dyDescent="0.2">
      <c r="A4278" s="9">
        <v>704276</v>
      </c>
      <c r="B4278" s="9" t="s">
        <v>2470</v>
      </c>
      <c r="C4278" s="4" t="s">
        <v>6710</v>
      </c>
      <c r="D4278" s="5" t="s">
        <v>8413</v>
      </c>
      <c r="E4278" s="6" t="s">
        <v>8414</v>
      </c>
      <c r="F4278" s="7" t="s">
        <v>8253</v>
      </c>
      <c r="G4278" s="7">
        <v>1</v>
      </c>
      <c r="H4278" s="8">
        <v>212.01</v>
      </c>
      <c r="I4278" s="7">
        <v>114.4854</v>
      </c>
      <c r="O4278" s="7"/>
    </row>
    <row r="4279" spans="1:15" ht="38.25" x14ac:dyDescent="0.2">
      <c r="A4279" s="9">
        <v>704277</v>
      </c>
      <c r="B4279" s="9" t="s">
        <v>2470</v>
      </c>
      <c r="C4279" s="4" t="s">
        <v>6710</v>
      </c>
      <c r="D4279" s="5" t="s">
        <v>8415</v>
      </c>
      <c r="E4279" s="6" t="s">
        <v>8416</v>
      </c>
      <c r="F4279" s="7" t="s">
        <v>8253</v>
      </c>
      <c r="G4279" s="7">
        <v>1</v>
      </c>
      <c r="H4279" s="8">
        <v>220.23</v>
      </c>
      <c r="I4279" s="7">
        <v>118.9242</v>
      </c>
      <c r="O4279" s="7"/>
    </row>
    <row r="4280" spans="1:15" ht="38.25" x14ac:dyDescent="0.2">
      <c r="A4280" s="9">
        <v>704278</v>
      </c>
      <c r="B4280" s="9" t="s">
        <v>2470</v>
      </c>
      <c r="C4280" s="4" t="s">
        <v>6710</v>
      </c>
      <c r="D4280" s="5" t="s">
        <v>8417</v>
      </c>
      <c r="E4280" s="6" t="s">
        <v>8418</v>
      </c>
      <c r="F4280" s="7" t="s">
        <v>8253</v>
      </c>
      <c r="G4280" s="7">
        <v>1</v>
      </c>
      <c r="H4280" s="8">
        <v>60.51</v>
      </c>
      <c r="I4280" s="7">
        <v>32.675400000000003</v>
      </c>
      <c r="O4280" s="7"/>
    </row>
    <row r="4281" spans="1:15" ht="38.25" x14ac:dyDescent="0.2">
      <c r="A4281" s="9">
        <v>704279</v>
      </c>
      <c r="B4281" s="9" t="s">
        <v>2470</v>
      </c>
      <c r="C4281" s="4" t="s">
        <v>6710</v>
      </c>
      <c r="D4281" s="5" t="s">
        <v>8419</v>
      </c>
      <c r="E4281" s="6" t="s">
        <v>8420</v>
      </c>
      <c r="F4281" s="7" t="s">
        <v>8253</v>
      </c>
      <c r="G4281" s="7">
        <v>1</v>
      </c>
      <c r="H4281" s="8">
        <v>45.6</v>
      </c>
      <c r="I4281" s="7">
        <v>24.624000000000002</v>
      </c>
      <c r="O4281" s="7"/>
    </row>
    <row r="4282" spans="1:15" ht="38.25" x14ac:dyDescent="0.2">
      <c r="A4282" s="9">
        <v>704280</v>
      </c>
      <c r="B4282" s="9" t="s">
        <v>2470</v>
      </c>
      <c r="C4282" s="4" t="s">
        <v>6710</v>
      </c>
      <c r="D4282" s="5" t="s">
        <v>8421</v>
      </c>
      <c r="E4282" s="6" t="s">
        <v>8422</v>
      </c>
      <c r="F4282" s="7" t="s">
        <v>8253</v>
      </c>
      <c r="G4282" s="7">
        <v>1</v>
      </c>
      <c r="H4282" s="8">
        <v>50.55</v>
      </c>
      <c r="I4282" s="7">
        <v>27.297000000000001</v>
      </c>
      <c r="O4282" s="7"/>
    </row>
    <row r="4283" spans="1:15" ht="38.25" x14ac:dyDescent="0.2">
      <c r="A4283" s="9">
        <v>704281</v>
      </c>
      <c r="B4283" s="9" t="s">
        <v>2470</v>
      </c>
      <c r="C4283" s="4" t="s">
        <v>6710</v>
      </c>
      <c r="D4283" s="5" t="s">
        <v>8423</v>
      </c>
      <c r="E4283" s="6" t="s">
        <v>8424</v>
      </c>
      <c r="F4283" s="7" t="s">
        <v>8253</v>
      </c>
      <c r="G4283" s="7">
        <v>1</v>
      </c>
      <c r="H4283" s="8">
        <v>55.47</v>
      </c>
      <c r="I4283" s="7">
        <v>29.953800000000001</v>
      </c>
      <c r="O4283" s="7"/>
    </row>
    <row r="4284" spans="1:15" ht="38.25" x14ac:dyDescent="0.2">
      <c r="A4284" s="9">
        <v>704282</v>
      </c>
      <c r="B4284" s="9" t="s">
        <v>2470</v>
      </c>
      <c r="C4284" s="4" t="s">
        <v>6710</v>
      </c>
      <c r="D4284" s="5" t="s">
        <v>8425</v>
      </c>
      <c r="E4284" s="6" t="s">
        <v>8426</v>
      </c>
      <c r="F4284" s="7" t="s">
        <v>8253</v>
      </c>
      <c r="G4284" s="7">
        <v>1</v>
      </c>
      <c r="H4284" s="8">
        <v>25.32</v>
      </c>
      <c r="I4284" s="7">
        <v>13.672800000000001</v>
      </c>
      <c r="O4284" s="7"/>
    </row>
    <row r="4285" spans="1:15" ht="38.25" x14ac:dyDescent="0.2">
      <c r="A4285" s="9">
        <v>704283</v>
      </c>
      <c r="B4285" s="9" t="s">
        <v>2470</v>
      </c>
      <c r="C4285" s="4" t="s">
        <v>6710</v>
      </c>
      <c r="D4285" s="5" t="s">
        <v>8427</v>
      </c>
      <c r="E4285" s="6" t="s">
        <v>8428</v>
      </c>
      <c r="F4285" s="7" t="s">
        <v>8253</v>
      </c>
      <c r="G4285" s="7">
        <v>1</v>
      </c>
      <c r="H4285" s="8">
        <v>21.39</v>
      </c>
      <c r="I4285" s="7">
        <v>11.550600000000001</v>
      </c>
      <c r="O4285" s="7"/>
    </row>
    <row r="4286" spans="1:15" ht="38.25" x14ac:dyDescent="0.2">
      <c r="A4286" s="9">
        <v>704284</v>
      </c>
      <c r="B4286" s="9" t="s">
        <v>2470</v>
      </c>
      <c r="C4286" s="4" t="s">
        <v>6710</v>
      </c>
      <c r="D4286" s="5" t="s">
        <v>8429</v>
      </c>
      <c r="E4286" s="6" t="s">
        <v>8430</v>
      </c>
      <c r="F4286" s="7" t="s">
        <v>8253</v>
      </c>
      <c r="G4286" s="7">
        <v>1</v>
      </c>
      <c r="H4286" s="8">
        <v>22.56</v>
      </c>
      <c r="I4286" s="7">
        <v>12.182399999999999</v>
      </c>
      <c r="O4286" s="7"/>
    </row>
    <row r="4287" spans="1:15" ht="38.25" x14ac:dyDescent="0.2">
      <c r="A4287" s="9">
        <v>704285</v>
      </c>
      <c r="B4287" s="9" t="s">
        <v>2470</v>
      </c>
      <c r="C4287" s="4" t="s">
        <v>6710</v>
      </c>
      <c r="D4287" s="5" t="s">
        <v>8431</v>
      </c>
      <c r="E4287" s="6" t="s">
        <v>8432</v>
      </c>
      <c r="F4287" s="7" t="s">
        <v>8253</v>
      </c>
      <c r="G4287" s="7">
        <v>1</v>
      </c>
      <c r="H4287" s="8">
        <v>23.97</v>
      </c>
      <c r="I4287" s="7">
        <v>12.9438</v>
      </c>
      <c r="O4287" s="7"/>
    </row>
    <row r="4288" spans="1:15" ht="38.25" x14ac:dyDescent="0.2">
      <c r="A4288" s="9">
        <v>704286</v>
      </c>
      <c r="B4288" s="9" t="s">
        <v>2470</v>
      </c>
      <c r="C4288" s="4" t="s">
        <v>6710</v>
      </c>
      <c r="D4288" s="5" t="s">
        <v>8433</v>
      </c>
      <c r="E4288" s="6" t="s">
        <v>8434</v>
      </c>
      <c r="F4288" s="7" t="s">
        <v>8253</v>
      </c>
      <c r="G4288" s="7">
        <v>1</v>
      </c>
      <c r="H4288" s="8">
        <v>46.53</v>
      </c>
      <c r="I4288" s="7">
        <v>25.126200000000001</v>
      </c>
      <c r="O4288" s="7"/>
    </row>
    <row r="4289" spans="1:15" ht="38.25" x14ac:dyDescent="0.2">
      <c r="A4289" s="9">
        <v>704287</v>
      </c>
      <c r="B4289" s="9" t="s">
        <v>2470</v>
      </c>
      <c r="C4289" s="4" t="s">
        <v>6710</v>
      </c>
      <c r="D4289" s="5" t="s">
        <v>8435</v>
      </c>
      <c r="E4289" s="6" t="s">
        <v>8436</v>
      </c>
      <c r="F4289" s="7" t="s">
        <v>8253</v>
      </c>
      <c r="G4289" s="7">
        <v>1</v>
      </c>
      <c r="H4289" s="8">
        <v>35.85</v>
      </c>
      <c r="I4289" s="7">
        <v>19.359000000000002</v>
      </c>
      <c r="O4289" s="7"/>
    </row>
    <row r="4290" spans="1:15" ht="38.25" x14ac:dyDescent="0.2">
      <c r="A4290" s="9">
        <v>704288</v>
      </c>
      <c r="B4290" s="9" t="s">
        <v>2470</v>
      </c>
      <c r="C4290" s="4" t="s">
        <v>6710</v>
      </c>
      <c r="D4290" s="5" t="s">
        <v>8437</v>
      </c>
      <c r="E4290" s="6" t="s">
        <v>8438</v>
      </c>
      <c r="F4290" s="7" t="s">
        <v>8253</v>
      </c>
      <c r="G4290" s="7">
        <v>1</v>
      </c>
      <c r="H4290" s="8">
        <v>39.630000000000003</v>
      </c>
      <c r="I4290" s="7">
        <v>21.400200000000002</v>
      </c>
      <c r="O4290" s="7"/>
    </row>
    <row r="4291" spans="1:15" ht="38.25" x14ac:dyDescent="0.2">
      <c r="A4291" s="9">
        <v>704289</v>
      </c>
      <c r="B4291" s="9" t="s">
        <v>2470</v>
      </c>
      <c r="C4291" s="4" t="s">
        <v>6710</v>
      </c>
      <c r="D4291" s="5" t="s">
        <v>8439</v>
      </c>
      <c r="E4291" s="6" t="s">
        <v>8440</v>
      </c>
      <c r="F4291" s="7" t="s">
        <v>8253</v>
      </c>
      <c r="G4291" s="7">
        <v>1</v>
      </c>
      <c r="H4291" s="8">
        <v>43.44</v>
      </c>
      <c r="I4291" s="7">
        <v>23.457599999999999</v>
      </c>
      <c r="O4291" s="7"/>
    </row>
    <row r="4292" spans="1:15" ht="38.25" x14ac:dyDescent="0.2">
      <c r="A4292" s="9">
        <v>704290</v>
      </c>
      <c r="B4292" s="9" t="s">
        <v>2470</v>
      </c>
      <c r="C4292" s="4" t="s">
        <v>6710</v>
      </c>
      <c r="D4292" s="5" t="s">
        <v>8441</v>
      </c>
      <c r="E4292" s="6" t="s">
        <v>8442</v>
      </c>
      <c r="F4292" s="7" t="s">
        <v>8253</v>
      </c>
      <c r="G4292" s="7">
        <v>1</v>
      </c>
      <c r="H4292" s="8">
        <v>31.83</v>
      </c>
      <c r="I4292" s="7">
        <v>17.188200000000002</v>
      </c>
      <c r="O4292" s="7"/>
    </row>
    <row r="4293" spans="1:15" ht="38.25" x14ac:dyDescent="0.2">
      <c r="A4293" s="9">
        <v>704291</v>
      </c>
      <c r="B4293" s="9" t="s">
        <v>2470</v>
      </c>
      <c r="C4293" s="4" t="s">
        <v>6710</v>
      </c>
      <c r="D4293" s="5" t="s">
        <v>8443</v>
      </c>
      <c r="E4293" s="6" t="s">
        <v>8444</v>
      </c>
      <c r="F4293" s="7" t="s">
        <v>8253</v>
      </c>
      <c r="G4293" s="7">
        <v>1</v>
      </c>
      <c r="H4293" s="8">
        <v>33.93</v>
      </c>
      <c r="I4293" s="7">
        <v>18.322200000000002</v>
      </c>
      <c r="O4293" s="7"/>
    </row>
    <row r="4294" spans="1:15" ht="38.25" x14ac:dyDescent="0.2">
      <c r="A4294" s="9">
        <v>704292</v>
      </c>
      <c r="B4294" s="9" t="s">
        <v>2470</v>
      </c>
      <c r="C4294" s="4" t="s">
        <v>6710</v>
      </c>
      <c r="D4294" s="5" t="s">
        <v>8445</v>
      </c>
      <c r="E4294" s="6" t="s">
        <v>8446</v>
      </c>
      <c r="F4294" s="7" t="s">
        <v>8253</v>
      </c>
      <c r="G4294" s="7">
        <v>1</v>
      </c>
      <c r="H4294" s="8">
        <v>37.590000000000003</v>
      </c>
      <c r="I4294" s="7">
        <v>20.298600000000004</v>
      </c>
      <c r="O4294" s="7"/>
    </row>
    <row r="4295" spans="1:15" ht="38.25" x14ac:dyDescent="0.2">
      <c r="A4295" s="9">
        <v>704293</v>
      </c>
      <c r="B4295" s="9" t="s">
        <v>2470</v>
      </c>
      <c r="C4295" s="4" t="s">
        <v>6710</v>
      </c>
      <c r="D4295" s="5" t="s">
        <v>8447</v>
      </c>
      <c r="E4295" s="6" t="s">
        <v>8448</v>
      </c>
      <c r="F4295" s="7" t="s">
        <v>8253</v>
      </c>
      <c r="G4295" s="7">
        <v>1</v>
      </c>
      <c r="H4295" s="8">
        <v>47.52</v>
      </c>
      <c r="I4295" s="7">
        <v>25.660800000000002</v>
      </c>
      <c r="O4295" s="7"/>
    </row>
    <row r="4296" spans="1:15" ht="38.25" x14ac:dyDescent="0.2">
      <c r="A4296" s="9">
        <v>704294</v>
      </c>
      <c r="B4296" s="9" t="s">
        <v>2470</v>
      </c>
      <c r="C4296" s="4" t="s">
        <v>6710</v>
      </c>
      <c r="D4296" s="5" t="s">
        <v>8449</v>
      </c>
      <c r="E4296" s="6" t="s">
        <v>8450</v>
      </c>
      <c r="F4296" s="7" t="s">
        <v>8253</v>
      </c>
      <c r="G4296" s="7">
        <v>1</v>
      </c>
      <c r="H4296" s="8">
        <v>101.15</v>
      </c>
      <c r="I4296" s="7">
        <v>54.621000000000009</v>
      </c>
      <c r="O4296" s="7"/>
    </row>
    <row r="4297" spans="1:15" ht="38.25" x14ac:dyDescent="0.2">
      <c r="A4297" s="9">
        <v>704295</v>
      </c>
      <c r="B4297" s="9" t="s">
        <v>2470</v>
      </c>
      <c r="C4297" s="4" t="s">
        <v>6710</v>
      </c>
      <c r="D4297" s="5" t="s">
        <v>8451</v>
      </c>
      <c r="E4297" s="6" t="s">
        <v>8452</v>
      </c>
      <c r="F4297" s="7" t="s">
        <v>8253</v>
      </c>
      <c r="G4297" s="7">
        <v>1</v>
      </c>
      <c r="H4297" s="8">
        <v>123.35</v>
      </c>
      <c r="I4297" s="7">
        <v>66.608999999999995</v>
      </c>
      <c r="O4297" s="7"/>
    </row>
    <row r="4298" spans="1:15" ht="38.25" x14ac:dyDescent="0.2">
      <c r="A4298" s="9">
        <v>704296</v>
      </c>
      <c r="B4298" s="9" t="s">
        <v>2470</v>
      </c>
      <c r="C4298" s="4" t="s">
        <v>6710</v>
      </c>
      <c r="D4298" s="5" t="s">
        <v>8453</v>
      </c>
      <c r="E4298" s="6" t="s">
        <v>8454</v>
      </c>
      <c r="F4298" s="7" t="s">
        <v>8253</v>
      </c>
      <c r="G4298" s="7">
        <v>1</v>
      </c>
      <c r="H4298" s="8">
        <v>101.15</v>
      </c>
      <c r="I4298" s="7">
        <v>54.621000000000009</v>
      </c>
      <c r="O4298" s="7"/>
    </row>
    <row r="4299" spans="1:15" ht="38.25" x14ac:dyDescent="0.2">
      <c r="A4299" s="9">
        <v>704297</v>
      </c>
      <c r="B4299" s="9" t="s">
        <v>2470</v>
      </c>
      <c r="C4299" s="4" t="s">
        <v>6710</v>
      </c>
      <c r="D4299" s="5" t="s">
        <v>8455</v>
      </c>
      <c r="E4299" s="6" t="s">
        <v>8456</v>
      </c>
      <c r="F4299" s="7" t="s">
        <v>8253</v>
      </c>
      <c r="G4299" s="7">
        <v>1</v>
      </c>
      <c r="H4299" s="8">
        <v>120.02</v>
      </c>
      <c r="I4299" s="7">
        <v>64.8108</v>
      </c>
      <c r="O4299" s="7"/>
    </row>
    <row r="4300" spans="1:15" ht="38.25" x14ac:dyDescent="0.2">
      <c r="A4300" s="9">
        <v>704298</v>
      </c>
      <c r="B4300" s="9" t="s">
        <v>2470</v>
      </c>
      <c r="C4300" s="4" t="s">
        <v>6710</v>
      </c>
      <c r="D4300" s="5" t="s">
        <v>8457</v>
      </c>
      <c r="E4300" s="6" t="s">
        <v>8458</v>
      </c>
      <c r="F4300" s="7" t="s">
        <v>8253</v>
      </c>
      <c r="G4300" s="7">
        <v>1</v>
      </c>
      <c r="H4300" s="8">
        <v>149.41999999999999</v>
      </c>
      <c r="I4300" s="7">
        <v>80.686800000000005</v>
      </c>
      <c r="O4300" s="7"/>
    </row>
    <row r="4301" spans="1:15" ht="38.25" x14ac:dyDescent="0.2">
      <c r="A4301" s="9">
        <v>704299</v>
      </c>
      <c r="B4301" s="9" t="s">
        <v>2470</v>
      </c>
      <c r="C4301" s="4" t="s">
        <v>6710</v>
      </c>
      <c r="D4301" s="5" t="s">
        <v>8459</v>
      </c>
      <c r="E4301" s="6" t="s">
        <v>8460</v>
      </c>
      <c r="F4301" s="7" t="s">
        <v>8253</v>
      </c>
      <c r="G4301" s="7">
        <v>1</v>
      </c>
      <c r="H4301" s="8">
        <v>120.02</v>
      </c>
      <c r="I4301" s="7">
        <v>64.8108</v>
      </c>
      <c r="O4301" s="7"/>
    </row>
    <row r="4302" spans="1:15" ht="38.25" x14ac:dyDescent="0.2">
      <c r="A4302" s="9">
        <v>704300</v>
      </c>
      <c r="B4302" s="9" t="s">
        <v>2470</v>
      </c>
      <c r="C4302" s="4" t="s">
        <v>6710</v>
      </c>
      <c r="D4302" s="5" t="s">
        <v>8461</v>
      </c>
      <c r="E4302" s="6" t="s">
        <v>8462</v>
      </c>
      <c r="F4302" s="7" t="s">
        <v>8253</v>
      </c>
      <c r="G4302" s="7">
        <v>1</v>
      </c>
      <c r="H4302" s="8">
        <v>16.829999999999998</v>
      </c>
      <c r="I4302" s="7">
        <v>9.0882000000000005</v>
      </c>
      <c r="O4302" s="7"/>
    </row>
    <row r="4303" spans="1:15" ht="38.25" x14ac:dyDescent="0.2">
      <c r="A4303" s="9">
        <v>704301</v>
      </c>
      <c r="B4303" s="9" t="s">
        <v>2470</v>
      </c>
      <c r="C4303" s="4" t="s">
        <v>6710</v>
      </c>
      <c r="D4303" s="5" t="s">
        <v>8463</v>
      </c>
      <c r="E4303" s="6" t="s">
        <v>8464</v>
      </c>
      <c r="F4303" s="7" t="s">
        <v>8253</v>
      </c>
      <c r="G4303" s="7">
        <v>1</v>
      </c>
      <c r="H4303" s="8">
        <v>18.71</v>
      </c>
      <c r="I4303" s="7">
        <v>10.103400000000001</v>
      </c>
      <c r="O4303" s="7"/>
    </row>
    <row r="4304" spans="1:15" ht="38.25" x14ac:dyDescent="0.2">
      <c r="A4304" s="9">
        <v>704302</v>
      </c>
      <c r="B4304" s="9" t="s">
        <v>2470</v>
      </c>
      <c r="C4304" s="4" t="s">
        <v>6710</v>
      </c>
      <c r="D4304" s="5" t="s">
        <v>8465</v>
      </c>
      <c r="E4304" s="6" t="s">
        <v>8467</v>
      </c>
      <c r="F4304" s="7" t="s">
        <v>8466</v>
      </c>
      <c r="G4304" s="7">
        <v>1</v>
      </c>
      <c r="H4304" s="8">
        <v>2.0499999999999998</v>
      </c>
      <c r="I4304" s="7">
        <v>1.107</v>
      </c>
      <c r="O4304" s="7"/>
    </row>
    <row r="4305" spans="1:15" ht="38.25" x14ac:dyDescent="0.2">
      <c r="A4305" s="9">
        <v>704303</v>
      </c>
      <c r="B4305" s="9" t="s">
        <v>2470</v>
      </c>
      <c r="C4305" s="4" t="s">
        <v>6710</v>
      </c>
      <c r="D4305" s="5" t="s">
        <v>8468</v>
      </c>
      <c r="E4305" s="6" t="s">
        <v>8469</v>
      </c>
      <c r="F4305" s="7" t="s">
        <v>8466</v>
      </c>
      <c r="G4305" s="7">
        <v>1</v>
      </c>
      <c r="H4305" s="8">
        <v>1.8</v>
      </c>
      <c r="I4305" s="7">
        <v>0.97200000000000009</v>
      </c>
      <c r="O4305" s="7"/>
    </row>
    <row r="4306" spans="1:15" ht="38.25" x14ac:dyDescent="0.2">
      <c r="A4306" s="9">
        <v>704304</v>
      </c>
      <c r="B4306" s="9" t="s">
        <v>2470</v>
      </c>
      <c r="C4306" s="4" t="s">
        <v>6710</v>
      </c>
      <c r="D4306" s="5" t="s">
        <v>8470</v>
      </c>
      <c r="E4306" s="6" t="s">
        <v>8471</v>
      </c>
      <c r="F4306" s="7" t="s">
        <v>8466</v>
      </c>
      <c r="G4306" s="7">
        <v>1</v>
      </c>
      <c r="H4306" s="8">
        <v>2.33</v>
      </c>
      <c r="I4306" s="7">
        <v>1.2582000000000002</v>
      </c>
      <c r="O4306" s="7"/>
    </row>
    <row r="4307" spans="1:15" ht="38.25" x14ac:dyDescent="0.2">
      <c r="A4307" s="9">
        <v>704305</v>
      </c>
      <c r="B4307" s="9" t="s">
        <v>2470</v>
      </c>
      <c r="C4307" s="4" t="s">
        <v>6710</v>
      </c>
      <c r="D4307" s="5" t="s">
        <v>8472</v>
      </c>
      <c r="E4307" s="6" t="s">
        <v>8473</v>
      </c>
      <c r="F4307" s="7" t="s">
        <v>8466</v>
      </c>
      <c r="G4307" s="7">
        <v>1</v>
      </c>
      <c r="H4307" s="8">
        <v>1.61</v>
      </c>
      <c r="I4307" s="7">
        <v>0.86940000000000006</v>
      </c>
      <c r="O4307" s="7"/>
    </row>
    <row r="4308" spans="1:15" ht="38.25" x14ac:dyDescent="0.2">
      <c r="A4308" s="9">
        <v>704306</v>
      </c>
      <c r="B4308" s="9" t="s">
        <v>2470</v>
      </c>
      <c r="C4308" s="4" t="s">
        <v>6710</v>
      </c>
      <c r="D4308" s="5" t="s">
        <v>8474</v>
      </c>
      <c r="E4308" s="6" t="s">
        <v>8476</v>
      </c>
      <c r="F4308" s="7" t="s">
        <v>8475</v>
      </c>
      <c r="G4308" s="7">
        <v>100</v>
      </c>
      <c r="H4308" s="8">
        <v>618.29999999999995</v>
      </c>
      <c r="I4308" s="7">
        <v>333.88200000000001</v>
      </c>
      <c r="O4308" s="7"/>
    </row>
    <row r="4309" spans="1:15" ht="38.25" x14ac:dyDescent="0.2">
      <c r="A4309" s="9">
        <v>704307</v>
      </c>
      <c r="B4309" s="9" t="s">
        <v>2470</v>
      </c>
      <c r="C4309" s="4" t="s">
        <v>6710</v>
      </c>
      <c r="D4309" s="5" t="s">
        <v>8477</v>
      </c>
      <c r="E4309" s="6" t="s">
        <v>8478</v>
      </c>
      <c r="F4309" s="7" t="s">
        <v>8475</v>
      </c>
      <c r="G4309" s="7">
        <v>100</v>
      </c>
      <c r="H4309" s="8">
        <v>1076.01</v>
      </c>
      <c r="I4309" s="7">
        <v>581.04540000000009</v>
      </c>
      <c r="O4309" s="7"/>
    </row>
    <row r="4310" spans="1:15" ht="38.25" x14ac:dyDescent="0.2">
      <c r="A4310" s="9">
        <v>704308</v>
      </c>
      <c r="B4310" s="9" t="s">
        <v>2470</v>
      </c>
      <c r="C4310" s="4" t="s">
        <v>6710</v>
      </c>
      <c r="D4310" s="5" t="s">
        <v>8479</v>
      </c>
      <c r="E4310" s="6" t="s">
        <v>8480</v>
      </c>
      <c r="F4310" s="7" t="s">
        <v>8475</v>
      </c>
      <c r="G4310" s="7">
        <v>100</v>
      </c>
      <c r="H4310" s="8">
        <v>1453.41</v>
      </c>
      <c r="I4310" s="7">
        <v>784.84140000000014</v>
      </c>
      <c r="O4310" s="7"/>
    </row>
    <row r="4311" spans="1:15" ht="38.25" x14ac:dyDescent="0.2">
      <c r="A4311" s="9">
        <v>704309</v>
      </c>
      <c r="B4311" s="9" t="s">
        <v>2470</v>
      </c>
      <c r="C4311" s="4" t="s">
        <v>6710</v>
      </c>
      <c r="D4311" s="5" t="s">
        <v>8481</v>
      </c>
      <c r="E4311" s="6" t="s">
        <v>8482</v>
      </c>
      <c r="F4311" s="7" t="s">
        <v>8475</v>
      </c>
      <c r="G4311" s="7">
        <v>100</v>
      </c>
      <c r="H4311" s="8">
        <v>1284.51</v>
      </c>
      <c r="I4311" s="7">
        <v>693.6354</v>
      </c>
      <c r="O4311" s="7"/>
    </row>
    <row r="4312" spans="1:15" ht="38.25" x14ac:dyDescent="0.2">
      <c r="A4312" s="9">
        <v>704310</v>
      </c>
      <c r="B4312" s="9" t="s">
        <v>2470</v>
      </c>
      <c r="C4312" s="4" t="s">
        <v>6710</v>
      </c>
      <c r="D4312" s="5" t="s">
        <v>8483</v>
      </c>
      <c r="E4312" s="6" t="s">
        <v>8484</v>
      </c>
      <c r="F4312" s="7" t="s">
        <v>8475</v>
      </c>
      <c r="G4312" s="7">
        <v>100</v>
      </c>
      <c r="H4312" s="8">
        <v>1481.34</v>
      </c>
      <c r="I4312" s="7">
        <v>799.92359999999996</v>
      </c>
      <c r="O4312" s="7"/>
    </row>
    <row r="4313" spans="1:15" ht="38.25" x14ac:dyDescent="0.2">
      <c r="A4313" s="9">
        <v>704311</v>
      </c>
      <c r="B4313" s="9" t="s">
        <v>2470</v>
      </c>
      <c r="C4313" s="4" t="s">
        <v>6710</v>
      </c>
      <c r="D4313" s="5" t="s">
        <v>8485</v>
      </c>
      <c r="E4313" s="6" t="s">
        <v>8486</v>
      </c>
      <c r="F4313" s="7" t="s">
        <v>8475</v>
      </c>
      <c r="G4313" s="7">
        <v>100</v>
      </c>
      <c r="H4313" s="8">
        <v>1663.59</v>
      </c>
      <c r="I4313" s="7">
        <v>898.33860000000004</v>
      </c>
      <c r="O4313" s="7"/>
    </row>
    <row r="4314" spans="1:15" ht="38.25" x14ac:dyDescent="0.2">
      <c r="A4314" s="9">
        <v>704312</v>
      </c>
      <c r="B4314" s="9" t="s">
        <v>2470</v>
      </c>
      <c r="C4314" s="4" t="s">
        <v>6710</v>
      </c>
      <c r="D4314" s="5" t="s">
        <v>8487</v>
      </c>
      <c r="E4314" s="6" t="s">
        <v>8488</v>
      </c>
      <c r="F4314" s="7" t="s">
        <v>8475</v>
      </c>
      <c r="G4314" s="7">
        <v>100</v>
      </c>
      <c r="H4314" s="8">
        <v>176.46</v>
      </c>
      <c r="I4314" s="7">
        <v>95.28840000000001</v>
      </c>
      <c r="O4314" s="7"/>
    </row>
    <row r="4315" spans="1:15" ht="38.25" x14ac:dyDescent="0.2">
      <c r="A4315" s="9">
        <v>704313</v>
      </c>
      <c r="B4315" s="9" t="s">
        <v>2470</v>
      </c>
      <c r="C4315" s="4" t="s">
        <v>6710</v>
      </c>
      <c r="D4315" s="5" t="s">
        <v>8489</v>
      </c>
      <c r="E4315" s="6" t="s">
        <v>8490</v>
      </c>
      <c r="F4315" s="7" t="s">
        <v>8475</v>
      </c>
      <c r="G4315" s="7">
        <v>100</v>
      </c>
      <c r="H4315" s="8">
        <v>196.44</v>
      </c>
      <c r="I4315" s="7">
        <v>106.0776</v>
      </c>
      <c r="O4315" s="7"/>
    </row>
    <row r="4316" spans="1:15" ht="38.25" x14ac:dyDescent="0.2">
      <c r="A4316" s="9">
        <v>704314</v>
      </c>
      <c r="B4316" s="9" t="s">
        <v>2470</v>
      </c>
      <c r="C4316" s="4" t="s">
        <v>6710</v>
      </c>
      <c r="D4316" s="5" t="s">
        <v>8491</v>
      </c>
      <c r="E4316" s="6" t="s">
        <v>8492</v>
      </c>
      <c r="F4316" s="7" t="s">
        <v>8475</v>
      </c>
      <c r="G4316" s="7">
        <v>100</v>
      </c>
      <c r="H4316" s="8">
        <v>150.18</v>
      </c>
      <c r="I4316" s="7">
        <v>81.097200000000015</v>
      </c>
      <c r="O4316" s="7"/>
    </row>
    <row r="4317" spans="1:15" ht="38.25" x14ac:dyDescent="0.2">
      <c r="A4317" s="9">
        <v>704315</v>
      </c>
      <c r="B4317" s="9" t="s">
        <v>2470</v>
      </c>
      <c r="C4317" s="4" t="s">
        <v>6710</v>
      </c>
      <c r="D4317" s="5" t="s">
        <v>8493</v>
      </c>
      <c r="E4317" s="6" t="s">
        <v>8494</v>
      </c>
      <c r="F4317" s="7" t="s">
        <v>8475</v>
      </c>
      <c r="G4317" s="7">
        <v>100</v>
      </c>
      <c r="H4317" s="8">
        <v>166.2</v>
      </c>
      <c r="I4317" s="7">
        <v>89.748000000000005</v>
      </c>
      <c r="O4317" s="7"/>
    </row>
    <row r="4318" spans="1:15" ht="38.25" x14ac:dyDescent="0.2">
      <c r="A4318" s="9">
        <v>704316</v>
      </c>
      <c r="B4318" s="9" t="s">
        <v>2470</v>
      </c>
      <c r="C4318" s="4" t="s">
        <v>6710</v>
      </c>
      <c r="D4318" s="5" t="s">
        <v>8495</v>
      </c>
      <c r="E4318" s="6" t="s">
        <v>8496</v>
      </c>
      <c r="F4318" s="7" t="s">
        <v>8475</v>
      </c>
      <c r="G4318" s="7">
        <v>100</v>
      </c>
      <c r="H4318" s="8">
        <v>130.94999999999999</v>
      </c>
      <c r="I4318" s="7">
        <v>70.712999999999994</v>
      </c>
      <c r="O4318" s="7"/>
    </row>
    <row r="4319" spans="1:15" ht="38.25" x14ac:dyDescent="0.2">
      <c r="A4319" s="9">
        <v>704317</v>
      </c>
      <c r="B4319" s="9" t="s">
        <v>2470</v>
      </c>
      <c r="C4319" s="4" t="s">
        <v>6710</v>
      </c>
      <c r="D4319" s="5" t="s">
        <v>8497</v>
      </c>
      <c r="E4319" s="6" t="s">
        <v>8498</v>
      </c>
      <c r="F4319" s="7" t="s">
        <v>8475</v>
      </c>
      <c r="G4319" s="7">
        <v>100</v>
      </c>
      <c r="H4319" s="8">
        <v>954.99</v>
      </c>
      <c r="I4319" s="7">
        <v>515.69460000000004</v>
      </c>
      <c r="O4319" s="7"/>
    </row>
    <row r="4320" spans="1:15" ht="38.25" x14ac:dyDescent="0.2">
      <c r="A4320" s="9">
        <v>704318</v>
      </c>
      <c r="B4320" s="9" t="s">
        <v>2470</v>
      </c>
      <c r="C4320" s="4" t="s">
        <v>6710</v>
      </c>
      <c r="D4320" s="5" t="s">
        <v>8499</v>
      </c>
      <c r="E4320" s="6" t="s">
        <v>8500</v>
      </c>
      <c r="F4320" s="7" t="s">
        <v>8475</v>
      </c>
      <c r="G4320" s="7">
        <v>100</v>
      </c>
      <c r="H4320" s="8">
        <v>954.99</v>
      </c>
      <c r="I4320" s="7">
        <v>515.69460000000004</v>
      </c>
      <c r="O4320" s="7"/>
    </row>
    <row r="4321" spans="1:15" ht="38.25" x14ac:dyDescent="0.2">
      <c r="A4321" s="9">
        <v>704319</v>
      </c>
      <c r="B4321" s="9" t="s">
        <v>2470</v>
      </c>
      <c r="C4321" s="4" t="s">
        <v>6710</v>
      </c>
      <c r="D4321" s="5" t="s">
        <v>8501</v>
      </c>
      <c r="E4321" s="6" t="s">
        <v>8502</v>
      </c>
      <c r="F4321" s="7" t="s">
        <v>8475</v>
      </c>
      <c r="G4321" s="7">
        <v>100</v>
      </c>
      <c r="H4321" s="8">
        <v>884.25</v>
      </c>
      <c r="I4321" s="7">
        <v>477.495</v>
      </c>
      <c r="O4321" s="7"/>
    </row>
    <row r="4322" spans="1:15" ht="38.25" x14ac:dyDescent="0.2">
      <c r="A4322" s="9">
        <v>704320</v>
      </c>
      <c r="B4322" s="9" t="s">
        <v>2470</v>
      </c>
      <c r="C4322" s="4" t="s">
        <v>6710</v>
      </c>
      <c r="D4322" s="5" t="s">
        <v>8503</v>
      </c>
      <c r="E4322" s="6" t="s">
        <v>8504</v>
      </c>
      <c r="F4322" s="7" t="s">
        <v>8475</v>
      </c>
      <c r="G4322" s="7">
        <v>100</v>
      </c>
      <c r="H4322" s="8">
        <v>884.25</v>
      </c>
      <c r="I4322" s="7">
        <v>477.495</v>
      </c>
      <c r="O4322" s="7"/>
    </row>
    <row r="4323" spans="1:15" ht="38.25" x14ac:dyDescent="0.2">
      <c r="A4323" s="9">
        <v>704321</v>
      </c>
      <c r="B4323" s="9" t="s">
        <v>2470</v>
      </c>
      <c r="C4323" s="4" t="s">
        <v>6710</v>
      </c>
      <c r="D4323" s="5" t="s">
        <v>8505</v>
      </c>
      <c r="E4323" s="6" t="s">
        <v>8506</v>
      </c>
      <c r="F4323" s="7" t="s">
        <v>8475</v>
      </c>
      <c r="G4323" s="7">
        <v>100</v>
      </c>
      <c r="H4323" s="8">
        <v>866.7</v>
      </c>
      <c r="I4323" s="7">
        <v>468.01800000000003</v>
      </c>
      <c r="O4323" s="7"/>
    </row>
    <row r="4324" spans="1:15" ht="38.25" x14ac:dyDescent="0.2">
      <c r="A4324" s="9">
        <v>704322</v>
      </c>
      <c r="B4324" s="9" t="s">
        <v>2470</v>
      </c>
      <c r="C4324" s="4" t="s">
        <v>6710</v>
      </c>
      <c r="D4324" s="5" t="s">
        <v>8507</v>
      </c>
      <c r="E4324" s="6" t="s">
        <v>8508</v>
      </c>
      <c r="F4324" s="7" t="s">
        <v>8475</v>
      </c>
      <c r="G4324" s="7">
        <v>100</v>
      </c>
      <c r="H4324" s="8">
        <v>866.7</v>
      </c>
      <c r="I4324" s="7">
        <v>468.01800000000003</v>
      </c>
      <c r="O4324" s="7"/>
    </row>
    <row r="4325" spans="1:15" ht="38.25" x14ac:dyDescent="0.2">
      <c r="A4325" s="9">
        <v>704323</v>
      </c>
      <c r="B4325" s="9" t="s">
        <v>2470</v>
      </c>
      <c r="C4325" s="4" t="s">
        <v>6710</v>
      </c>
      <c r="D4325" s="5" t="s">
        <v>8509</v>
      </c>
      <c r="E4325" s="6" t="s">
        <v>8510</v>
      </c>
      <c r="F4325" s="7" t="s">
        <v>8475</v>
      </c>
      <c r="G4325" s="7">
        <v>100</v>
      </c>
      <c r="H4325" s="8">
        <v>954.99</v>
      </c>
      <c r="I4325" s="7">
        <v>515.69460000000004</v>
      </c>
      <c r="O4325" s="7"/>
    </row>
    <row r="4326" spans="1:15" ht="38.25" x14ac:dyDescent="0.2">
      <c r="A4326" s="9">
        <v>704324</v>
      </c>
      <c r="B4326" s="9" t="s">
        <v>2470</v>
      </c>
      <c r="C4326" s="4" t="s">
        <v>6710</v>
      </c>
      <c r="D4326" s="5" t="s">
        <v>8511</v>
      </c>
      <c r="E4326" s="6" t="s">
        <v>8512</v>
      </c>
      <c r="F4326" s="7" t="s">
        <v>8475</v>
      </c>
      <c r="G4326" s="7">
        <v>100</v>
      </c>
      <c r="H4326" s="8">
        <v>954.99</v>
      </c>
      <c r="I4326" s="7">
        <v>515.69460000000004</v>
      </c>
      <c r="O4326" s="7"/>
    </row>
    <row r="4327" spans="1:15" ht="38.25" x14ac:dyDescent="0.2">
      <c r="A4327" s="9">
        <v>704325</v>
      </c>
      <c r="B4327" s="9" t="s">
        <v>2470</v>
      </c>
      <c r="C4327" s="4" t="s">
        <v>6710</v>
      </c>
      <c r="D4327" s="5" t="s">
        <v>8513</v>
      </c>
      <c r="E4327" s="6" t="s">
        <v>8514</v>
      </c>
      <c r="F4327" s="7" t="s">
        <v>8475</v>
      </c>
      <c r="G4327" s="7">
        <v>100</v>
      </c>
      <c r="H4327" s="8">
        <v>917.13</v>
      </c>
      <c r="I4327" s="7">
        <v>495.25020000000001</v>
      </c>
      <c r="O4327" s="7"/>
    </row>
    <row r="4328" spans="1:15" ht="38.25" x14ac:dyDescent="0.2">
      <c r="A4328" s="9">
        <v>704326</v>
      </c>
      <c r="B4328" s="9" t="s">
        <v>2470</v>
      </c>
      <c r="C4328" s="4" t="s">
        <v>6710</v>
      </c>
      <c r="D4328" s="5" t="s">
        <v>8515</v>
      </c>
      <c r="E4328" s="6" t="s">
        <v>8516</v>
      </c>
      <c r="F4328" s="7" t="s">
        <v>8475</v>
      </c>
      <c r="G4328" s="7">
        <v>100</v>
      </c>
      <c r="H4328" s="8">
        <v>917.13</v>
      </c>
      <c r="I4328" s="7">
        <v>495.25020000000001</v>
      </c>
      <c r="O4328" s="7"/>
    </row>
    <row r="4329" spans="1:15" ht="38.25" x14ac:dyDescent="0.2">
      <c r="A4329" s="9">
        <v>704327</v>
      </c>
      <c r="B4329" s="9" t="s">
        <v>2470</v>
      </c>
      <c r="C4329" s="4" t="s">
        <v>6710</v>
      </c>
      <c r="D4329" s="5" t="s">
        <v>8517</v>
      </c>
      <c r="E4329" s="6" t="s">
        <v>8518</v>
      </c>
      <c r="F4329" s="7" t="s">
        <v>8475</v>
      </c>
      <c r="G4329" s="7">
        <v>100</v>
      </c>
      <c r="H4329" s="8">
        <v>738.66</v>
      </c>
      <c r="I4329" s="7">
        <v>398.87639999999999</v>
      </c>
      <c r="O4329" s="7"/>
    </row>
    <row r="4330" spans="1:15" ht="38.25" x14ac:dyDescent="0.2">
      <c r="A4330" s="9">
        <v>704328</v>
      </c>
      <c r="B4330" s="9" t="s">
        <v>2470</v>
      </c>
      <c r="C4330" s="4" t="s">
        <v>6710</v>
      </c>
      <c r="D4330" s="5" t="s">
        <v>8519</v>
      </c>
      <c r="E4330" s="6" t="s">
        <v>8520</v>
      </c>
      <c r="F4330" s="7" t="s">
        <v>8475</v>
      </c>
      <c r="G4330" s="7">
        <v>100</v>
      </c>
      <c r="H4330" s="8">
        <v>738.66</v>
      </c>
      <c r="I4330" s="7">
        <v>398.87639999999999</v>
      </c>
      <c r="O4330" s="7"/>
    </row>
    <row r="4331" spans="1:15" ht="38.25" x14ac:dyDescent="0.2">
      <c r="A4331" s="9">
        <v>704329</v>
      </c>
      <c r="B4331" s="9" t="s">
        <v>2470</v>
      </c>
      <c r="C4331" s="4" t="s">
        <v>6710</v>
      </c>
      <c r="D4331" s="5" t="s">
        <v>8521</v>
      </c>
      <c r="E4331" s="6" t="s">
        <v>8522</v>
      </c>
      <c r="F4331" s="7" t="s">
        <v>8475</v>
      </c>
      <c r="G4331" s="7">
        <v>100</v>
      </c>
      <c r="H4331" s="8">
        <v>917.13</v>
      </c>
      <c r="I4331" s="7">
        <v>495.25020000000001</v>
      </c>
      <c r="O4331" s="7"/>
    </row>
    <row r="4332" spans="1:15" ht="38.25" x14ac:dyDescent="0.2">
      <c r="A4332" s="9">
        <v>704330</v>
      </c>
      <c r="B4332" s="9" t="s">
        <v>2470</v>
      </c>
      <c r="C4332" s="4" t="s">
        <v>6710</v>
      </c>
      <c r="D4332" s="5" t="s">
        <v>8523</v>
      </c>
      <c r="E4332" s="6" t="s">
        <v>8524</v>
      </c>
      <c r="F4332" s="7" t="s">
        <v>8475</v>
      </c>
      <c r="G4332" s="7">
        <v>100</v>
      </c>
      <c r="H4332" s="8">
        <v>1149.53</v>
      </c>
      <c r="I4332" s="7">
        <v>620.74620000000004</v>
      </c>
      <c r="O4332" s="7"/>
    </row>
    <row r="4333" spans="1:15" ht="38.25" x14ac:dyDescent="0.2">
      <c r="A4333" s="9">
        <v>704331</v>
      </c>
      <c r="B4333" s="9" t="s">
        <v>2470</v>
      </c>
      <c r="C4333" s="4" t="s">
        <v>6710</v>
      </c>
      <c r="D4333" s="5" t="s">
        <v>8525</v>
      </c>
      <c r="E4333" s="6" t="s">
        <v>8526</v>
      </c>
      <c r="F4333" s="7" t="s">
        <v>8475</v>
      </c>
      <c r="G4333" s="7">
        <v>100</v>
      </c>
      <c r="H4333" s="8">
        <v>1765.09</v>
      </c>
      <c r="I4333" s="7">
        <v>953.14859999999999</v>
      </c>
      <c r="O4333" s="7"/>
    </row>
    <row r="4334" spans="1:15" ht="38.25" x14ac:dyDescent="0.2">
      <c r="A4334" s="9">
        <v>704332</v>
      </c>
      <c r="B4334" s="9" t="s">
        <v>2470</v>
      </c>
      <c r="C4334" s="4" t="s">
        <v>6710</v>
      </c>
      <c r="D4334" s="5" t="s">
        <v>8527</v>
      </c>
      <c r="E4334" s="6" t="s">
        <v>8528</v>
      </c>
      <c r="F4334" s="7" t="s">
        <v>8475</v>
      </c>
      <c r="G4334" s="7">
        <v>100</v>
      </c>
      <c r="H4334" s="8">
        <v>593.69000000000005</v>
      </c>
      <c r="I4334" s="7">
        <v>320.59260000000006</v>
      </c>
      <c r="O4334" s="7"/>
    </row>
    <row r="4335" spans="1:15" ht="38.25" x14ac:dyDescent="0.2">
      <c r="A4335" s="9">
        <v>704333</v>
      </c>
      <c r="B4335" s="9" t="s">
        <v>2470</v>
      </c>
      <c r="C4335" s="4" t="s">
        <v>6710</v>
      </c>
      <c r="D4335" s="5" t="s">
        <v>8529</v>
      </c>
      <c r="E4335" s="6" t="s">
        <v>8530</v>
      </c>
      <c r="F4335" s="7" t="s">
        <v>8475</v>
      </c>
      <c r="G4335" s="7">
        <v>100</v>
      </c>
      <c r="H4335" s="8">
        <v>690.35</v>
      </c>
      <c r="I4335" s="7">
        <v>372.78900000000004</v>
      </c>
      <c r="O4335" s="7"/>
    </row>
    <row r="4336" spans="1:15" ht="38.25" x14ac:dyDescent="0.2">
      <c r="A4336" s="9">
        <v>704334</v>
      </c>
      <c r="B4336" s="9" t="s">
        <v>2470</v>
      </c>
      <c r="C4336" s="4" t="s">
        <v>6710</v>
      </c>
      <c r="D4336" s="5" t="s">
        <v>8531</v>
      </c>
      <c r="E4336" s="6" t="s">
        <v>8532</v>
      </c>
      <c r="F4336" s="7" t="s">
        <v>8475</v>
      </c>
      <c r="G4336" s="7">
        <v>100</v>
      </c>
      <c r="H4336" s="8">
        <v>738.66</v>
      </c>
      <c r="I4336" s="7">
        <v>398.87639999999999</v>
      </c>
      <c r="O4336" s="7"/>
    </row>
    <row r="4337" spans="1:15" ht="38.25" x14ac:dyDescent="0.2">
      <c r="A4337" s="9">
        <v>704335</v>
      </c>
      <c r="B4337" s="9" t="s">
        <v>2470</v>
      </c>
      <c r="C4337" s="4" t="s">
        <v>6710</v>
      </c>
      <c r="D4337" s="5" t="s">
        <v>8533</v>
      </c>
      <c r="E4337" s="6" t="s">
        <v>8534</v>
      </c>
      <c r="F4337" s="7" t="s">
        <v>8475</v>
      </c>
      <c r="G4337" s="7">
        <v>100</v>
      </c>
      <c r="H4337" s="8">
        <v>850.5</v>
      </c>
      <c r="I4337" s="7">
        <v>459.27000000000004</v>
      </c>
      <c r="O4337" s="7"/>
    </row>
    <row r="4338" spans="1:15" ht="38.25" x14ac:dyDescent="0.2">
      <c r="A4338" s="9">
        <v>704336</v>
      </c>
      <c r="B4338" s="9" t="s">
        <v>2470</v>
      </c>
      <c r="C4338" s="4" t="s">
        <v>6710</v>
      </c>
      <c r="D4338" s="5" t="s">
        <v>8535</v>
      </c>
      <c r="E4338" s="6" t="s">
        <v>8536</v>
      </c>
      <c r="F4338" s="7" t="s">
        <v>8475</v>
      </c>
      <c r="G4338" s="7">
        <v>100</v>
      </c>
      <c r="H4338" s="8">
        <v>747.63</v>
      </c>
      <c r="I4338" s="7">
        <v>403.72020000000003</v>
      </c>
      <c r="O4338" s="7"/>
    </row>
    <row r="4339" spans="1:15" ht="38.25" x14ac:dyDescent="0.2">
      <c r="A4339" s="9">
        <v>704337</v>
      </c>
      <c r="B4339" s="9" t="s">
        <v>2470</v>
      </c>
      <c r="C4339" s="4" t="s">
        <v>6710</v>
      </c>
      <c r="D4339" s="5" t="s">
        <v>8537</v>
      </c>
      <c r="E4339" s="6" t="s">
        <v>8538</v>
      </c>
      <c r="F4339" s="7" t="s">
        <v>8475</v>
      </c>
      <c r="G4339" s="7">
        <v>100</v>
      </c>
      <c r="H4339" s="8">
        <v>942.27</v>
      </c>
      <c r="I4339" s="7">
        <v>508.82580000000002</v>
      </c>
      <c r="O4339" s="7"/>
    </row>
    <row r="4340" spans="1:15" ht="38.25" x14ac:dyDescent="0.2">
      <c r="A4340" s="9">
        <v>704338</v>
      </c>
      <c r="B4340" s="9" t="s">
        <v>2470</v>
      </c>
      <c r="C4340" s="4" t="s">
        <v>6710</v>
      </c>
      <c r="D4340" s="5" t="s">
        <v>8539</v>
      </c>
      <c r="E4340" s="6" t="s">
        <v>8540</v>
      </c>
      <c r="F4340" s="7" t="s">
        <v>8475</v>
      </c>
      <c r="G4340" s="7">
        <v>100</v>
      </c>
      <c r="H4340" s="8">
        <v>597.57000000000005</v>
      </c>
      <c r="I4340" s="7">
        <v>322.68780000000004</v>
      </c>
      <c r="O4340" s="7"/>
    </row>
    <row r="4341" spans="1:15" ht="38.25" x14ac:dyDescent="0.2">
      <c r="A4341" s="9">
        <v>704339</v>
      </c>
      <c r="B4341" s="9" t="s">
        <v>2470</v>
      </c>
      <c r="C4341" s="4" t="s">
        <v>6710</v>
      </c>
      <c r="D4341" s="5" t="s">
        <v>8541</v>
      </c>
      <c r="E4341" s="6" t="s">
        <v>8542</v>
      </c>
      <c r="F4341" s="7" t="s">
        <v>8475</v>
      </c>
      <c r="G4341" s="7">
        <v>100</v>
      </c>
      <c r="H4341" s="8">
        <v>852.11</v>
      </c>
      <c r="I4341" s="7">
        <v>460.13940000000002</v>
      </c>
      <c r="O4341" s="7"/>
    </row>
    <row r="4342" spans="1:15" ht="38.25" x14ac:dyDescent="0.2">
      <c r="A4342" s="9">
        <v>704340</v>
      </c>
      <c r="B4342" s="9" t="s">
        <v>2470</v>
      </c>
      <c r="C4342" s="4" t="s">
        <v>6710</v>
      </c>
      <c r="D4342" s="5" t="s">
        <v>8543</v>
      </c>
      <c r="E4342" s="6" t="s">
        <v>8544</v>
      </c>
      <c r="F4342" s="7" t="s">
        <v>8475</v>
      </c>
      <c r="G4342" s="7">
        <v>100</v>
      </c>
      <c r="H4342" s="8">
        <v>268.37</v>
      </c>
      <c r="I4342" s="7">
        <v>144.91980000000001</v>
      </c>
      <c r="O4342" s="7"/>
    </row>
    <row r="4343" spans="1:15" ht="38.25" x14ac:dyDescent="0.2">
      <c r="A4343" s="9">
        <v>704341</v>
      </c>
      <c r="B4343" s="9" t="s">
        <v>2470</v>
      </c>
      <c r="C4343" s="4" t="s">
        <v>6710</v>
      </c>
      <c r="D4343" s="5" t="s">
        <v>8545</v>
      </c>
      <c r="E4343" s="6" t="s">
        <v>8546</v>
      </c>
      <c r="F4343" s="7" t="s">
        <v>8475</v>
      </c>
      <c r="G4343" s="7">
        <v>100</v>
      </c>
      <c r="H4343" s="8">
        <v>305.72000000000003</v>
      </c>
      <c r="I4343" s="7">
        <v>165.08880000000002</v>
      </c>
      <c r="O4343" s="7"/>
    </row>
    <row r="4344" spans="1:15" ht="38.25" x14ac:dyDescent="0.2">
      <c r="A4344" s="9">
        <v>704342</v>
      </c>
      <c r="B4344" s="9" t="s">
        <v>2470</v>
      </c>
      <c r="C4344" s="4" t="s">
        <v>6710</v>
      </c>
      <c r="D4344" s="5" t="s">
        <v>8547</v>
      </c>
      <c r="E4344" s="6" t="s">
        <v>8548</v>
      </c>
      <c r="F4344" s="7" t="s">
        <v>8475</v>
      </c>
      <c r="G4344" s="7">
        <v>100</v>
      </c>
      <c r="H4344" s="8">
        <v>545.37</v>
      </c>
      <c r="I4344" s="7">
        <v>294.49980000000005</v>
      </c>
      <c r="O4344" s="7"/>
    </row>
    <row r="4345" spans="1:15" ht="38.25" x14ac:dyDescent="0.2">
      <c r="A4345" s="9">
        <v>704343</v>
      </c>
      <c r="B4345" s="9" t="s">
        <v>2470</v>
      </c>
      <c r="C4345" s="4" t="s">
        <v>6710</v>
      </c>
      <c r="D4345" s="5" t="s">
        <v>8549</v>
      </c>
      <c r="E4345" s="6" t="s">
        <v>8550</v>
      </c>
      <c r="F4345" s="7" t="s">
        <v>8475</v>
      </c>
      <c r="G4345" s="7">
        <v>100</v>
      </c>
      <c r="H4345" s="8">
        <v>690.35</v>
      </c>
      <c r="I4345" s="7">
        <v>372.78900000000004</v>
      </c>
      <c r="O4345" s="7"/>
    </row>
    <row r="4346" spans="1:15" ht="38.25" x14ac:dyDescent="0.2">
      <c r="A4346" s="9">
        <v>704344</v>
      </c>
      <c r="B4346" s="9" t="s">
        <v>2470</v>
      </c>
      <c r="C4346" s="4" t="s">
        <v>6710</v>
      </c>
      <c r="D4346" s="5" t="s">
        <v>8551</v>
      </c>
      <c r="E4346" s="6" t="s">
        <v>8552</v>
      </c>
      <c r="F4346" s="7" t="s">
        <v>8475</v>
      </c>
      <c r="G4346" s="7">
        <v>100</v>
      </c>
      <c r="H4346" s="8">
        <v>167.42</v>
      </c>
      <c r="I4346" s="7">
        <v>90.406800000000004</v>
      </c>
      <c r="O4346" s="7"/>
    </row>
    <row r="4347" spans="1:15" ht="38.25" x14ac:dyDescent="0.2">
      <c r="A4347" s="9">
        <v>704345</v>
      </c>
      <c r="B4347" s="9" t="s">
        <v>2470</v>
      </c>
      <c r="C4347" s="4" t="s">
        <v>6710</v>
      </c>
      <c r="D4347" s="5" t="s">
        <v>8553</v>
      </c>
      <c r="E4347" s="6" t="s">
        <v>8554</v>
      </c>
      <c r="F4347" s="7" t="s">
        <v>8475</v>
      </c>
      <c r="G4347" s="7">
        <v>100</v>
      </c>
      <c r="H4347" s="8">
        <v>1836.81</v>
      </c>
      <c r="I4347" s="7">
        <v>991.87740000000008</v>
      </c>
      <c r="O4347" s="7"/>
    </row>
    <row r="4348" spans="1:15" ht="38.25" x14ac:dyDescent="0.2">
      <c r="A4348" s="9">
        <v>704346</v>
      </c>
      <c r="B4348" s="9" t="s">
        <v>2470</v>
      </c>
      <c r="C4348" s="4" t="s">
        <v>6710</v>
      </c>
      <c r="D4348" s="5" t="s">
        <v>8555</v>
      </c>
      <c r="E4348" s="6" t="s">
        <v>8556</v>
      </c>
      <c r="F4348" s="7" t="s">
        <v>8475</v>
      </c>
      <c r="G4348" s="7">
        <v>100</v>
      </c>
      <c r="H4348" s="8">
        <v>1002.93</v>
      </c>
      <c r="I4348" s="7">
        <v>541.58220000000006</v>
      </c>
      <c r="O4348" s="7"/>
    </row>
    <row r="4349" spans="1:15" ht="38.25" x14ac:dyDescent="0.2">
      <c r="A4349" s="9">
        <v>704347</v>
      </c>
      <c r="B4349" s="9" t="s">
        <v>2470</v>
      </c>
      <c r="C4349" s="4" t="s">
        <v>6710</v>
      </c>
      <c r="D4349" s="5" t="s">
        <v>8557</v>
      </c>
      <c r="E4349" s="6" t="s">
        <v>8558</v>
      </c>
      <c r="F4349" s="7" t="s">
        <v>8475</v>
      </c>
      <c r="G4349" s="7">
        <v>100</v>
      </c>
      <c r="H4349" s="8">
        <v>1275.21</v>
      </c>
      <c r="I4349" s="7">
        <v>688.61340000000007</v>
      </c>
      <c r="O4349" s="7"/>
    </row>
    <row r="4350" spans="1:15" ht="38.25" x14ac:dyDescent="0.2">
      <c r="A4350" s="9">
        <v>704348</v>
      </c>
      <c r="B4350" s="9" t="s">
        <v>2470</v>
      </c>
      <c r="C4350" s="4" t="s">
        <v>6710</v>
      </c>
      <c r="D4350" s="5" t="s">
        <v>8559</v>
      </c>
      <c r="E4350" s="6" t="s">
        <v>8560</v>
      </c>
      <c r="F4350" s="7" t="s">
        <v>8475</v>
      </c>
      <c r="G4350" s="7">
        <v>100</v>
      </c>
      <c r="H4350" s="8">
        <v>1551.3</v>
      </c>
      <c r="I4350" s="7">
        <v>837.702</v>
      </c>
      <c r="O4350" s="7"/>
    </row>
    <row r="4351" spans="1:15" ht="38.25" x14ac:dyDescent="0.2">
      <c r="A4351" s="9">
        <v>704349</v>
      </c>
      <c r="B4351" s="9" t="s">
        <v>2470</v>
      </c>
      <c r="C4351" s="4" t="s">
        <v>6710</v>
      </c>
      <c r="D4351" s="5" t="s">
        <v>8561</v>
      </c>
      <c r="E4351" s="6" t="s">
        <v>8562</v>
      </c>
      <c r="F4351" s="7" t="s">
        <v>8475</v>
      </c>
      <c r="G4351" s="7">
        <v>100</v>
      </c>
      <c r="H4351" s="8">
        <v>1140.19</v>
      </c>
      <c r="I4351" s="7">
        <v>615.70260000000007</v>
      </c>
      <c r="O4351" s="7"/>
    </row>
    <row r="4352" spans="1:15" ht="38.25" x14ac:dyDescent="0.2">
      <c r="A4352" s="9">
        <v>704350</v>
      </c>
      <c r="B4352" s="9" t="s">
        <v>2470</v>
      </c>
      <c r="C4352" s="4" t="s">
        <v>6710</v>
      </c>
      <c r="D4352" s="5" t="s">
        <v>8563</v>
      </c>
      <c r="E4352" s="6" t="s">
        <v>8564</v>
      </c>
      <c r="F4352" s="7" t="s">
        <v>8475</v>
      </c>
      <c r="G4352" s="7">
        <v>100</v>
      </c>
      <c r="H4352" s="8">
        <v>1718.69</v>
      </c>
      <c r="I4352" s="7">
        <v>928.09260000000006</v>
      </c>
      <c r="O4352" s="7"/>
    </row>
    <row r="4353" spans="1:15" ht="38.25" x14ac:dyDescent="0.2">
      <c r="A4353" s="9">
        <v>704351</v>
      </c>
      <c r="B4353" s="9" t="s">
        <v>2470</v>
      </c>
      <c r="C4353" s="4" t="s">
        <v>6710</v>
      </c>
      <c r="D4353" s="5" t="s">
        <v>8565</v>
      </c>
      <c r="E4353" s="6" t="s">
        <v>8566</v>
      </c>
      <c r="F4353" s="7" t="s">
        <v>8475</v>
      </c>
      <c r="G4353" s="7">
        <v>100</v>
      </c>
      <c r="H4353" s="8">
        <v>599</v>
      </c>
      <c r="I4353" s="7">
        <v>323.46000000000004</v>
      </c>
      <c r="O4353" s="7"/>
    </row>
    <row r="4354" spans="1:15" ht="38.25" x14ac:dyDescent="0.2">
      <c r="A4354" s="9">
        <v>704352</v>
      </c>
      <c r="B4354" s="9" t="s">
        <v>2470</v>
      </c>
      <c r="C4354" s="4" t="s">
        <v>6710</v>
      </c>
      <c r="D4354" s="5" t="s">
        <v>8567</v>
      </c>
      <c r="E4354" s="6" t="s">
        <v>8568</v>
      </c>
      <c r="F4354" s="7" t="s">
        <v>8475</v>
      </c>
      <c r="G4354" s="7">
        <v>100</v>
      </c>
      <c r="H4354" s="8">
        <v>1643.91</v>
      </c>
      <c r="I4354" s="7">
        <v>887.71140000000014</v>
      </c>
      <c r="O4354" s="7"/>
    </row>
    <row r="4355" spans="1:15" ht="38.25" x14ac:dyDescent="0.2">
      <c r="A4355" s="9">
        <v>704353</v>
      </c>
      <c r="B4355" s="9" t="s">
        <v>2470</v>
      </c>
      <c r="C4355" s="4" t="s">
        <v>6710</v>
      </c>
      <c r="D4355" s="5" t="s">
        <v>8569</v>
      </c>
      <c r="E4355" s="6" t="s">
        <v>8570</v>
      </c>
      <c r="F4355" s="7" t="s">
        <v>8475</v>
      </c>
      <c r="G4355" s="7">
        <v>100</v>
      </c>
      <c r="H4355" s="8">
        <v>1643.91</v>
      </c>
      <c r="I4355" s="7">
        <v>887.71140000000014</v>
      </c>
      <c r="O4355" s="7"/>
    </row>
    <row r="4356" spans="1:15" ht="38.25" x14ac:dyDescent="0.2">
      <c r="A4356" s="9">
        <v>704354</v>
      </c>
      <c r="B4356" s="9" t="s">
        <v>2470</v>
      </c>
      <c r="C4356" s="4" t="s">
        <v>6710</v>
      </c>
      <c r="D4356" s="5" t="s">
        <v>8571</v>
      </c>
      <c r="E4356" s="6" t="s">
        <v>8572</v>
      </c>
      <c r="F4356" s="7" t="s">
        <v>8475</v>
      </c>
      <c r="G4356" s="7">
        <v>100</v>
      </c>
      <c r="H4356" s="8">
        <v>2040.39</v>
      </c>
      <c r="I4356" s="7">
        <v>1101.8106</v>
      </c>
      <c r="O4356" s="7"/>
    </row>
    <row r="4357" spans="1:15" ht="38.25" x14ac:dyDescent="0.2">
      <c r="A4357" s="9">
        <v>704355</v>
      </c>
      <c r="B4357" s="9" t="s">
        <v>2470</v>
      </c>
      <c r="C4357" s="4" t="s">
        <v>6710</v>
      </c>
      <c r="D4357" s="5" t="s">
        <v>8573</v>
      </c>
      <c r="E4357" s="6" t="s">
        <v>8574</v>
      </c>
      <c r="F4357" s="7" t="s">
        <v>8475</v>
      </c>
      <c r="G4357" s="7">
        <v>100</v>
      </c>
      <c r="H4357" s="8">
        <v>2040.39</v>
      </c>
      <c r="I4357" s="7">
        <v>1101.8106</v>
      </c>
      <c r="O4357" s="7"/>
    </row>
    <row r="4358" spans="1:15" ht="38.25" x14ac:dyDescent="0.2">
      <c r="A4358" s="9">
        <v>704356</v>
      </c>
      <c r="B4358" s="9" t="s">
        <v>2470</v>
      </c>
      <c r="C4358" s="4" t="s">
        <v>6710</v>
      </c>
      <c r="D4358" s="5" t="s">
        <v>8575</v>
      </c>
      <c r="E4358" s="6" t="s">
        <v>8576</v>
      </c>
      <c r="F4358" s="7" t="s">
        <v>8475</v>
      </c>
      <c r="G4358" s="7">
        <v>100</v>
      </c>
      <c r="H4358" s="8">
        <v>1761.75</v>
      </c>
      <c r="I4358" s="7">
        <v>951.34500000000003</v>
      </c>
      <c r="O4358" s="7"/>
    </row>
    <row r="4359" spans="1:15" ht="38.25" x14ac:dyDescent="0.2">
      <c r="A4359" s="9">
        <v>704357</v>
      </c>
      <c r="B4359" s="9" t="s">
        <v>2470</v>
      </c>
      <c r="C4359" s="4" t="s">
        <v>6710</v>
      </c>
      <c r="D4359" s="5" t="s">
        <v>8577</v>
      </c>
      <c r="E4359" s="6" t="s">
        <v>8578</v>
      </c>
      <c r="F4359" s="7" t="s">
        <v>8475</v>
      </c>
      <c r="G4359" s="7">
        <v>100</v>
      </c>
      <c r="H4359" s="8">
        <v>1761.75</v>
      </c>
      <c r="I4359" s="7">
        <v>951.34500000000003</v>
      </c>
      <c r="O4359" s="7"/>
    </row>
    <row r="4360" spans="1:15" ht="38.25" x14ac:dyDescent="0.2">
      <c r="A4360" s="9">
        <v>704358</v>
      </c>
      <c r="B4360" s="9" t="s">
        <v>2470</v>
      </c>
      <c r="C4360" s="4" t="s">
        <v>6710</v>
      </c>
      <c r="D4360" s="5" t="s">
        <v>8579</v>
      </c>
      <c r="E4360" s="6" t="s">
        <v>8580</v>
      </c>
      <c r="F4360" s="7" t="s">
        <v>8475</v>
      </c>
      <c r="G4360" s="7">
        <v>100</v>
      </c>
      <c r="H4360" s="8">
        <v>989.55</v>
      </c>
      <c r="I4360" s="7">
        <v>534.35699999999997</v>
      </c>
      <c r="O4360" s="7"/>
    </row>
    <row r="4361" spans="1:15" ht="38.25" x14ac:dyDescent="0.2">
      <c r="A4361" s="9">
        <v>704359</v>
      </c>
      <c r="B4361" s="9" t="s">
        <v>2470</v>
      </c>
      <c r="C4361" s="4" t="s">
        <v>6710</v>
      </c>
      <c r="D4361" s="5" t="s">
        <v>8581</v>
      </c>
      <c r="E4361" s="6" t="s">
        <v>8582</v>
      </c>
      <c r="F4361" s="7" t="s">
        <v>8475</v>
      </c>
      <c r="G4361" s="7">
        <v>100</v>
      </c>
      <c r="H4361" s="8">
        <v>989.55</v>
      </c>
      <c r="I4361" s="7">
        <v>534.35699999999997</v>
      </c>
      <c r="O4361" s="7"/>
    </row>
    <row r="4362" spans="1:15" ht="38.25" x14ac:dyDescent="0.2">
      <c r="A4362" s="9">
        <v>704360</v>
      </c>
      <c r="B4362" s="9" t="s">
        <v>2470</v>
      </c>
      <c r="C4362" s="4" t="s">
        <v>6710</v>
      </c>
      <c r="D4362" s="5" t="s">
        <v>8583</v>
      </c>
      <c r="E4362" s="6" t="s">
        <v>8584</v>
      </c>
      <c r="F4362" s="7" t="s">
        <v>8475</v>
      </c>
      <c r="G4362" s="7">
        <v>100</v>
      </c>
      <c r="H4362" s="8">
        <v>758.55</v>
      </c>
      <c r="I4362" s="7">
        <v>409.61700000000002</v>
      </c>
      <c r="O4362" s="7"/>
    </row>
    <row r="4363" spans="1:15" ht="38.25" x14ac:dyDescent="0.2">
      <c r="A4363" s="9">
        <v>704361</v>
      </c>
      <c r="B4363" s="9" t="s">
        <v>2470</v>
      </c>
      <c r="C4363" s="4" t="s">
        <v>6710</v>
      </c>
      <c r="D4363" s="5" t="s">
        <v>8585</v>
      </c>
      <c r="E4363" s="6" t="s">
        <v>8586</v>
      </c>
      <c r="F4363" s="7" t="s">
        <v>8475</v>
      </c>
      <c r="G4363" s="7">
        <v>100</v>
      </c>
      <c r="H4363" s="8">
        <v>758.55</v>
      </c>
      <c r="I4363" s="7">
        <v>409.61700000000002</v>
      </c>
      <c r="O4363" s="7"/>
    </row>
    <row r="4364" spans="1:15" ht="38.25" x14ac:dyDescent="0.2">
      <c r="A4364" s="9">
        <v>704362</v>
      </c>
      <c r="B4364" s="9" t="s">
        <v>2470</v>
      </c>
      <c r="C4364" s="4" t="s">
        <v>6710</v>
      </c>
      <c r="D4364" s="5" t="s">
        <v>8587</v>
      </c>
      <c r="E4364" s="6" t="s">
        <v>8588</v>
      </c>
      <c r="F4364" s="7" t="s">
        <v>8475</v>
      </c>
      <c r="G4364" s="7">
        <v>100</v>
      </c>
      <c r="H4364" s="8">
        <v>1096.2</v>
      </c>
      <c r="I4364" s="7">
        <v>591.94800000000009</v>
      </c>
      <c r="O4364" s="7"/>
    </row>
    <row r="4365" spans="1:15" ht="38.25" x14ac:dyDescent="0.2">
      <c r="A4365" s="9">
        <v>704363</v>
      </c>
      <c r="B4365" s="9" t="s">
        <v>2470</v>
      </c>
      <c r="C4365" s="4" t="s">
        <v>6710</v>
      </c>
      <c r="D4365" s="5" t="s">
        <v>8589</v>
      </c>
      <c r="E4365" s="6" t="s">
        <v>8590</v>
      </c>
      <c r="F4365" s="7" t="s">
        <v>8475</v>
      </c>
      <c r="G4365" s="7">
        <v>100</v>
      </c>
      <c r="H4365" s="8">
        <v>1096.2</v>
      </c>
      <c r="I4365" s="7">
        <v>591.94800000000009</v>
      </c>
      <c r="O4365" s="7"/>
    </row>
    <row r="4366" spans="1:15" ht="38.25" x14ac:dyDescent="0.2">
      <c r="A4366" s="9">
        <v>704364</v>
      </c>
      <c r="B4366" s="9" t="s">
        <v>2470</v>
      </c>
      <c r="C4366" s="4" t="s">
        <v>6710</v>
      </c>
      <c r="D4366" s="5" t="s">
        <v>8591</v>
      </c>
      <c r="E4366" s="6" t="s">
        <v>8592</v>
      </c>
      <c r="F4366" s="7" t="s">
        <v>8475</v>
      </c>
      <c r="G4366" s="7">
        <v>100</v>
      </c>
      <c r="H4366" s="8">
        <v>1721.25</v>
      </c>
      <c r="I4366" s="7">
        <v>929.47500000000002</v>
      </c>
      <c r="O4366" s="7"/>
    </row>
    <row r="4367" spans="1:15" ht="38.25" x14ac:dyDescent="0.2">
      <c r="A4367" s="9">
        <v>704365</v>
      </c>
      <c r="B4367" s="9" t="s">
        <v>2470</v>
      </c>
      <c r="C4367" s="4" t="s">
        <v>6710</v>
      </c>
      <c r="D4367" s="5" t="s">
        <v>8593</v>
      </c>
      <c r="E4367" s="6" t="s">
        <v>8594</v>
      </c>
      <c r="F4367" s="7" t="s">
        <v>8475</v>
      </c>
      <c r="G4367" s="7">
        <v>100</v>
      </c>
      <c r="H4367" s="8">
        <v>1721.25</v>
      </c>
      <c r="I4367" s="7">
        <v>929.47500000000002</v>
      </c>
      <c r="O4367" s="7"/>
    </row>
    <row r="4368" spans="1:15" ht="38.25" x14ac:dyDescent="0.2">
      <c r="A4368" s="9">
        <v>704366</v>
      </c>
      <c r="B4368" s="9" t="s">
        <v>2470</v>
      </c>
      <c r="C4368" s="4" t="s">
        <v>6710</v>
      </c>
      <c r="D4368" s="5" t="s">
        <v>8595</v>
      </c>
      <c r="E4368" s="6" t="s">
        <v>8596</v>
      </c>
      <c r="F4368" s="7" t="s">
        <v>8475</v>
      </c>
      <c r="G4368" s="7">
        <v>100</v>
      </c>
      <c r="H4368" s="8">
        <v>409.29</v>
      </c>
      <c r="I4368" s="7">
        <v>221.01660000000004</v>
      </c>
      <c r="O4368" s="7"/>
    </row>
    <row r="4369" spans="1:15" ht="38.25" x14ac:dyDescent="0.2">
      <c r="A4369" s="9">
        <v>704367</v>
      </c>
      <c r="B4369" s="9" t="s">
        <v>2470</v>
      </c>
      <c r="C4369" s="4" t="s">
        <v>6710</v>
      </c>
      <c r="D4369" s="5" t="s">
        <v>8597</v>
      </c>
      <c r="E4369" s="6" t="s">
        <v>8598</v>
      </c>
      <c r="F4369" s="7" t="s">
        <v>3534</v>
      </c>
      <c r="G4369" s="7">
        <v>1</v>
      </c>
      <c r="H4369" s="8">
        <v>3.83</v>
      </c>
      <c r="I4369" s="7">
        <v>2.0682</v>
      </c>
      <c r="O4369" s="7"/>
    </row>
    <row r="4370" spans="1:15" ht="38.25" x14ac:dyDescent="0.2">
      <c r="A4370" s="9">
        <v>704368</v>
      </c>
      <c r="B4370" s="9" t="s">
        <v>2470</v>
      </c>
      <c r="C4370" s="4" t="s">
        <v>6710</v>
      </c>
      <c r="D4370" s="5" t="s">
        <v>8599</v>
      </c>
      <c r="E4370" s="6" t="s">
        <v>8600</v>
      </c>
      <c r="F4370" s="7" t="s">
        <v>3534</v>
      </c>
      <c r="G4370" s="7">
        <v>1</v>
      </c>
      <c r="H4370" s="8">
        <v>0.88</v>
      </c>
      <c r="I4370" s="7">
        <v>0.47520000000000001</v>
      </c>
      <c r="O4370" s="7"/>
    </row>
    <row r="4371" spans="1:15" ht="38.25" x14ac:dyDescent="0.2">
      <c r="A4371" s="9">
        <v>704369</v>
      </c>
      <c r="B4371" s="9" t="s">
        <v>2470</v>
      </c>
      <c r="C4371" s="4" t="s">
        <v>6710</v>
      </c>
      <c r="D4371" s="5" t="s">
        <v>8601</v>
      </c>
      <c r="E4371" s="6" t="s">
        <v>8602</v>
      </c>
      <c r="F4371" s="7" t="s">
        <v>3534</v>
      </c>
      <c r="G4371" s="7">
        <v>1</v>
      </c>
      <c r="H4371" s="8">
        <v>6.7</v>
      </c>
      <c r="I4371" s="7">
        <v>3.6180000000000003</v>
      </c>
      <c r="O4371" s="7"/>
    </row>
    <row r="4372" spans="1:15" ht="38.25" x14ac:dyDescent="0.2">
      <c r="A4372" s="9">
        <v>704370</v>
      </c>
      <c r="B4372" s="9" t="s">
        <v>2470</v>
      </c>
      <c r="C4372" s="4" t="s">
        <v>6710</v>
      </c>
      <c r="D4372" s="5" t="s">
        <v>8603</v>
      </c>
      <c r="E4372" s="6" t="s">
        <v>8604</v>
      </c>
      <c r="F4372" s="7" t="s">
        <v>3534</v>
      </c>
      <c r="G4372" s="7">
        <v>1</v>
      </c>
      <c r="H4372" s="8">
        <v>5.69</v>
      </c>
      <c r="I4372" s="7">
        <v>3.0726000000000004</v>
      </c>
      <c r="O4372" s="7"/>
    </row>
    <row r="4373" spans="1:15" ht="38.25" x14ac:dyDescent="0.2">
      <c r="A4373" s="9">
        <v>704371</v>
      </c>
      <c r="B4373" s="9" t="s">
        <v>2470</v>
      </c>
      <c r="C4373" s="4" t="s">
        <v>6710</v>
      </c>
      <c r="D4373" s="5" t="s">
        <v>8605</v>
      </c>
      <c r="E4373" s="6" t="s">
        <v>8606</v>
      </c>
      <c r="F4373" s="7" t="s">
        <v>3534</v>
      </c>
      <c r="G4373" s="7">
        <v>1</v>
      </c>
      <c r="H4373" s="8">
        <v>6.28</v>
      </c>
      <c r="I4373" s="7">
        <v>3.3912000000000004</v>
      </c>
      <c r="O4373" s="7"/>
    </row>
    <row r="4374" spans="1:15" ht="38.25" x14ac:dyDescent="0.2">
      <c r="A4374" s="9">
        <v>704372</v>
      </c>
      <c r="B4374" s="9" t="s">
        <v>2470</v>
      </c>
      <c r="C4374" s="4" t="s">
        <v>6710</v>
      </c>
      <c r="D4374" s="5" t="s">
        <v>8607</v>
      </c>
      <c r="E4374" s="6" t="s">
        <v>8608</v>
      </c>
      <c r="F4374" s="7" t="s">
        <v>3534</v>
      </c>
      <c r="G4374" s="7">
        <v>1</v>
      </c>
      <c r="H4374" s="8">
        <v>4.88</v>
      </c>
      <c r="I4374" s="7">
        <v>2.6352000000000002</v>
      </c>
      <c r="O4374" s="7"/>
    </row>
    <row r="4375" spans="1:15" ht="38.25" x14ac:dyDescent="0.2">
      <c r="A4375" s="9">
        <v>704373</v>
      </c>
      <c r="B4375" s="9" t="s">
        <v>2470</v>
      </c>
      <c r="C4375" s="4" t="s">
        <v>6710</v>
      </c>
      <c r="D4375" s="5" t="s">
        <v>8609</v>
      </c>
      <c r="E4375" s="6" t="s">
        <v>8610</v>
      </c>
      <c r="F4375" s="7" t="s">
        <v>3534</v>
      </c>
      <c r="G4375" s="7">
        <v>1</v>
      </c>
      <c r="H4375" s="8">
        <v>29.38</v>
      </c>
      <c r="I4375" s="7">
        <v>15.8652</v>
      </c>
      <c r="O4375" s="7"/>
    </row>
    <row r="4376" spans="1:15" ht="38.25" x14ac:dyDescent="0.2">
      <c r="A4376" s="9">
        <v>704374</v>
      </c>
      <c r="B4376" s="9" t="s">
        <v>2470</v>
      </c>
      <c r="C4376" s="4" t="s">
        <v>6710</v>
      </c>
      <c r="D4376" s="5" t="s">
        <v>8611</v>
      </c>
      <c r="E4376" s="6" t="s">
        <v>8612</v>
      </c>
      <c r="F4376" s="7" t="s">
        <v>3534</v>
      </c>
      <c r="G4376" s="7">
        <v>1</v>
      </c>
      <c r="H4376" s="8">
        <v>30.38</v>
      </c>
      <c r="I4376" s="7">
        <v>16.405200000000001</v>
      </c>
      <c r="O4376" s="7"/>
    </row>
    <row r="4377" spans="1:15" ht="38.25" x14ac:dyDescent="0.2">
      <c r="A4377" s="9">
        <v>704375</v>
      </c>
      <c r="B4377" s="9" t="s">
        <v>2470</v>
      </c>
      <c r="C4377" s="4" t="s">
        <v>6710</v>
      </c>
      <c r="D4377" s="5" t="s">
        <v>8613</v>
      </c>
      <c r="E4377" s="6" t="s">
        <v>8614</v>
      </c>
      <c r="F4377" s="7" t="s">
        <v>3534</v>
      </c>
      <c r="G4377" s="7">
        <v>1</v>
      </c>
      <c r="H4377" s="8">
        <v>33.229999999999997</v>
      </c>
      <c r="I4377" s="7">
        <v>17.944199999999999</v>
      </c>
      <c r="O4377" s="7"/>
    </row>
    <row r="4378" spans="1:15" ht="38.25" x14ac:dyDescent="0.2">
      <c r="A4378" s="9">
        <v>704376</v>
      </c>
      <c r="B4378" s="9" t="s">
        <v>2470</v>
      </c>
      <c r="C4378" s="4" t="s">
        <v>6710</v>
      </c>
      <c r="D4378" s="5" t="s">
        <v>8615</v>
      </c>
      <c r="E4378" s="6" t="s">
        <v>8616</v>
      </c>
      <c r="F4378" s="7" t="s">
        <v>3534</v>
      </c>
      <c r="G4378" s="7">
        <v>1</v>
      </c>
      <c r="H4378" s="8">
        <v>33.229999999999997</v>
      </c>
      <c r="I4378" s="7">
        <v>17.944199999999999</v>
      </c>
      <c r="O4378" s="7"/>
    </row>
    <row r="4379" spans="1:15" ht="38.25" x14ac:dyDescent="0.2">
      <c r="A4379" s="9">
        <v>704377</v>
      </c>
      <c r="B4379" s="9" t="s">
        <v>2470</v>
      </c>
      <c r="C4379" s="4" t="s">
        <v>6710</v>
      </c>
      <c r="D4379" s="5" t="s">
        <v>8617</v>
      </c>
      <c r="E4379" s="6" t="s">
        <v>8618</v>
      </c>
      <c r="F4379" s="7" t="s">
        <v>3534</v>
      </c>
      <c r="G4379" s="7">
        <v>1</v>
      </c>
      <c r="H4379" s="8">
        <v>34.340000000000003</v>
      </c>
      <c r="I4379" s="7">
        <v>18.543600000000001</v>
      </c>
      <c r="O4379" s="7"/>
    </row>
    <row r="4380" spans="1:15" ht="38.25" x14ac:dyDescent="0.2">
      <c r="A4380" s="9">
        <v>704378</v>
      </c>
      <c r="B4380" s="9" t="s">
        <v>2470</v>
      </c>
      <c r="C4380" s="4" t="s">
        <v>6710</v>
      </c>
      <c r="D4380" s="5" t="s">
        <v>8619</v>
      </c>
      <c r="E4380" s="6" t="s">
        <v>8620</v>
      </c>
      <c r="F4380" s="7" t="s">
        <v>3534</v>
      </c>
      <c r="G4380" s="7">
        <v>1</v>
      </c>
      <c r="H4380" s="8">
        <v>36.86</v>
      </c>
      <c r="I4380" s="7">
        <v>19.904400000000003</v>
      </c>
      <c r="O4380" s="7"/>
    </row>
    <row r="4381" spans="1:15" ht="38.25" x14ac:dyDescent="0.2">
      <c r="A4381" s="9">
        <v>704379</v>
      </c>
      <c r="B4381" s="9" t="s">
        <v>2470</v>
      </c>
      <c r="C4381" s="4" t="s">
        <v>6710</v>
      </c>
      <c r="D4381" s="5" t="s">
        <v>8621</v>
      </c>
      <c r="E4381" s="6" t="s">
        <v>8622</v>
      </c>
      <c r="F4381" s="7" t="s">
        <v>3534</v>
      </c>
      <c r="G4381" s="7">
        <v>1</v>
      </c>
      <c r="H4381" s="8">
        <v>34.340000000000003</v>
      </c>
      <c r="I4381" s="7">
        <v>18.543600000000001</v>
      </c>
      <c r="O4381" s="7"/>
    </row>
    <row r="4382" spans="1:15" ht="38.25" x14ac:dyDescent="0.2">
      <c r="A4382" s="9">
        <v>704380</v>
      </c>
      <c r="B4382" s="9" t="s">
        <v>2470</v>
      </c>
      <c r="C4382" s="4" t="s">
        <v>6710</v>
      </c>
      <c r="D4382" s="5" t="s">
        <v>8623</v>
      </c>
      <c r="E4382" s="6" t="s">
        <v>8624</v>
      </c>
      <c r="F4382" s="7" t="s">
        <v>3534</v>
      </c>
      <c r="G4382" s="7">
        <v>1</v>
      </c>
      <c r="H4382" s="8">
        <v>33.049999999999997</v>
      </c>
      <c r="I4382" s="7">
        <v>17.847000000000001</v>
      </c>
      <c r="O4382" s="7"/>
    </row>
    <row r="4383" spans="1:15" ht="38.25" x14ac:dyDescent="0.2">
      <c r="A4383" s="9">
        <v>704381</v>
      </c>
      <c r="B4383" s="9" t="s">
        <v>2470</v>
      </c>
      <c r="C4383" s="4" t="s">
        <v>6710</v>
      </c>
      <c r="D4383" s="5" t="s">
        <v>8625</v>
      </c>
      <c r="E4383" s="6" t="s">
        <v>8626</v>
      </c>
      <c r="F4383" s="7" t="s">
        <v>3534</v>
      </c>
      <c r="G4383" s="7">
        <v>1</v>
      </c>
      <c r="H4383" s="8">
        <v>11.11</v>
      </c>
      <c r="I4383" s="7">
        <v>5.9994000000000005</v>
      </c>
      <c r="O4383" s="7"/>
    </row>
    <row r="4384" spans="1:15" ht="38.25" x14ac:dyDescent="0.2">
      <c r="A4384" s="9">
        <v>704382</v>
      </c>
      <c r="B4384" s="9" t="s">
        <v>2470</v>
      </c>
      <c r="C4384" s="4" t="s">
        <v>6710</v>
      </c>
      <c r="D4384" s="5" t="s">
        <v>8627</v>
      </c>
      <c r="E4384" s="6" t="s">
        <v>8628</v>
      </c>
      <c r="F4384" s="7" t="s">
        <v>3534</v>
      </c>
      <c r="G4384" s="7">
        <v>1</v>
      </c>
      <c r="H4384" s="8">
        <v>8.24</v>
      </c>
      <c r="I4384" s="7">
        <v>4.4496000000000002</v>
      </c>
      <c r="O4384" s="7"/>
    </row>
    <row r="4385" spans="1:15" ht="38.25" x14ac:dyDescent="0.2">
      <c r="A4385" s="9">
        <v>704383</v>
      </c>
      <c r="B4385" s="9" t="s">
        <v>2470</v>
      </c>
      <c r="C4385" s="4" t="s">
        <v>6710</v>
      </c>
      <c r="D4385" s="5" t="s">
        <v>8629</v>
      </c>
      <c r="E4385" s="6" t="s">
        <v>8630</v>
      </c>
      <c r="F4385" s="7" t="s">
        <v>3534</v>
      </c>
      <c r="G4385" s="7">
        <v>1</v>
      </c>
      <c r="H4385" s="8">
        <v>7.13</v>
      </c>
      <c r="I4385" s="7">
        <v>3.8502000000000001</v>
      </c>
      <c r="O4385" s="7"/>
    </row>
    <row r="4386" spans="1:15" ht="38.25" x14ac:dyDescent="0.2">
      <c r="A4386" s="9">
        <v>704384</v>
      </c>
      <c r="B4386" s="9" t="s">
        <v>2470</v>
      </c>
      <c r="C4386" s="4" t="s">
        <v>6710</v>
      </c>
      <c r="D4386" s="5" t="s">
        <v>8631</v>
      </c>
      <c r="E4386" s="6" t="s">
        <v>8632</v>
      </c>
      <c r="F4386" s="7" t="s">
        <v>3534</v>
      </c>
      <c r="G4386" s="7">
        <v>1</v>
      </c>
      <c r="H4386" s="8">
        <v>7.67</v>
      </c>
      <c r="I4386" s="7">
        <v>4.1417999999999999</v>
      </c>
      <c r="O4386" s="7"/>
    </row>
    <row r="4387" spans="1:15" ht="38.25" x14ac:dyDescent="0.2">
      <c r="A4387" s="9">
        <v>704385</v>
      </c>
      <c r="B4387" s="9" t="s">
        <v>2470</v>
      </c>
      <c r="C4387" s="4" t="s">
        <v>6710</v>
      </c>
      <c r="D4387" s="5" t="s">
        <v>8633</v>
      </c>
      <c r="E4387" s="6" t="s">
        <v>8634</v>
      </c>
      <c r="F4387" s="7" t="s">
        <v>3534</v>
      </c>
      <c r="G4387" s="7">
        <v>1</v>
      </c>
      <c r="H4387" s="8">
        <v>8.84</v>
      </c>
      <c r="I4387" s="7">
        <v>4.7736000000000001</v>
      </c>
      <c r="O4387" s="7"/>
    </row>
    <row r="4388" spans="1:15" ht="38.25" x14ac:dyDescent="0.2">
      <c r="A4388" s="9">
        <v>704386</v>
      </c>
      <c r="B4388" s="9" t="s">
        <v>2470</v>
      </c>
      <c r="C4388" s="4" t="s">
        <v>6710</v>
      </c>
      <c r="D4388" s="5" t="s">
        <v>8635</v>
      </c>
      <c r="E4388" s="6" t="s">
        <v>8636</v>
      </c>
      <c r="F4388" s="7" t="s">
        <v>3534</v>
      </c>
      <c r="G4388" s="7">
        <v>1</v>
      </c>
      <c r="H4388" s="8">
        <v>8.84</v>
      </c>
      <c r="I4388" s="7">
        <v>4.7736000000000001</v>
      </c>
      <c r="O4388" s="7"/>
    </row>
    <row r="4389" spans="1:15" ht="38.25" x14ac:dyDescent="0.2">
      <c r="A4389" s="9">
        <v>704387</v>
      </c>
      <c r="B4389" s="9" t="s">
        <v>2470</v>
      </c>
      <c r="C4389" s="4" t="s">
        <v>6710</v>
      </c>
      <c r="D4389" s="5" t="s">
        <v>8637</v>
      </c>
      <c r="E4389" s="6" t="s">
        <v>8638</v>
      </c>
      <c r="F4389" s="7" t="s">
        <v>3534</v>
      </c>
      <c r="G4389" s="7">
        <v>1</v>
      </c>
      <c r="H4389" s="8">
        <v>9.5399999999999991</v>
      </c>
      <c r="I4389" s="7">
        <v>5.1516000000000002</v>
      </c>
      <c r="O4389" s="7"/>
    </row>
    <row r="4390" spans="1:15" ht="38.25" x14ac:dyDescent="0.2">
      <c r="A4390" s="9">
        <v>704388</v>
      </c>
      <c r="B4390" s="9" t="s">
        <v>2470</v>
      </c>
      <c r="C4390" s="4" t="s">
        <v>6710</v>
      </c>
      <c r="D4390" s="5" t="s">
        <v>8639</v>
      </c>
      <c r="E4390" s="6" t="s">
        <v>8640</v>
      </c>
      <c r="F4390" s="7" t="s">
        <v>3534</v>
      </c>
      <c r="G4390" s="7">
        <v>1</v>
      </c>
      <c r="H4390" s="8">
        <v>11.72</v>
      </c>
      <c r="I4390" s="7">
        <v>6.3288000000000011</v>
      </c>
      <c r="O4390" s="7"/>
    </row>
    <row r="4391" spans="1:15" ht="38.25" x14ac:dyDescent="0.2">
      <c r="A4391" s="9">
        <v>704389</v>
      </c>
      <c r="B4391" s="9" t="s">
        <v>2470</v>
      </c>
      <c r="C4391" s="4" t="s">
        <v>6710</v>
      </c>
      <c r="D4391" s="5" t="s">
        <v>8641</v>
      </c>
      <c r="E4391" s="6" t="s">
        <v>8642</v>
      </c>
      <c r="F4391" s="7" t="s">
        <v>3534</v>
      </c>
      <c r="G4391" s="7">
        <v>1</v>
      </c>
      <c r="H4391" s="8">
        <v>8.31</v>
      </c>
      <c r="I4391" s="7">
        <v>4.4874000000000009</v>
      </c>
      <c r="O4391" s="7"/>
    </row>
    <row r="4392" spans="1:15" ht="38.25" x14ac:dyDescent="0.2">
      <c r="A4392" s="9">
        <v>704390</v>
      </c>
      <c r="B4392" s="9" t="s">
        <v>2470</v>
      </c>
      <c r="C4392" s="4" t="s">
        <v>6710</v>
      </c>
      <c r="D4392" s="5" t="s">
        <v>8643</v>
      </c>
      <c r="E4392" s="6" t="s">
        <v>8644</v>
      </c>
      <c r="F4392" s="7" t="s">
        <v>3534</v>
      </c>
      <c r="G4392" s="7">
        <v>1</v>
      </c>
      <c r="H4392" s="8">
        <v>8.31</v>
      </c>
      <c r="I4392" s="7">
        <v>4.4874000000000009</v>
      </c>
      <c r="O4392" s="7"/>
    </row>
    <row r="4393" spans="1:15" ht="38.25" x14ac:dyDescent="0.2">
      <c r="A4393" s="9">
        <v>704391</v>
      </c>
      <c r="B4393" s="9" t="s">
        <v>2470</v>
      </c>
      <c r="C4393" s="4" t="s">
        <v>6710</v>
      </c>
      <c r="D4393" s="5" t="s">
        <v>8645</v>
      </c>
      <c r="E4393" s="6" t="s">
        <v>8646</v>
      </c>
      <c r="F4393" s="7" t="s">
        <v>3534</v>
      </c>
      <c r="G4393" s="7">
        <v>1</v>
      </c>
      <c r="H4393" s="8">
        <v>10.01</v>
      </c>
      <c r="I4393" s="7">
        <v>5.4054000000000002</v>
      </c>
      <c r="O4393" s="7"/>
    </row>
    <row r="4394" spans="1:15" ht="38.25" x14ac:dyDescent="0.2">
      <c r="A4394" s="9">
        <v>704392</v>
      </c>
      <c r="B4394" s="9" t="s">
        <v>2470</v>
      </c>
      <c r="C4394" s="4" t="s">
        <v>6710</v>
      </c>
      <c r="D4394" s="5" t="s">
        <v>8647</v>
      </c>
      <c r="E4394" s="6" t="s">
        <v>8648</v>
      </c>
      <c r="F4394" s="7" t="s">
        <v>3534</v>
      </c>
      <c r="G4394" s="7">
        <v>1</v>
      </c>
      <c r="H4394" s="8">
        <v>10.85</v>
      </c>
      <c r="I4394" s="7">
        <v>5.859</v>
      </c>
      <c r="O4394" s="7"/>
    </row>
    <row r="4395" spans="1:15" ht="38.25" x14ac:dyDescent="0.2">
      <c r="A4395" s="9">
        <v>704393</v>
      </c>
      <c r="B4395" s="9" t="s">
        <v>2470</v>
      </c>
      <c r="C4395" s="4" t="s">
        <v>6710</v>
      </c>
      <c r="D4395" s="5" t="s">
        <v>8649</v>
      </c>
      <c r="E4395" s="6" t="s">
        <v>8650</v>
      </c>
      <c r="F4395" s="7" t="s">
        <v>3534</v>
      </c>
      <c r="G4395" s="7">
        <v>1</v>
      </c>
      <c r="H4395" s="8">
        <v>10.85</v>
      </c>
      <c r="I4395" s="7">
        <v>5.859</v>
      </c>
      <c r="O4395" s="7"/>
    </row>
    <row r="4396" spans="1:15" ht="38.25" x14ac:dyDescent="0.2">
      <c r="A4396" s="9">
        <v>704394</v>
      </c>
      <c r="B4396" s="9" t="s">
        <v>2470</v>
      </c>
      <c r="C4396" s="4" t="s">
        <v>6710</v>
      </c>
      <c r="D4396" s="5" t="s">
        <v>8651</v>
      </c>
      <c r="E4396" s="6" t="s">
        <v>8652</v>
      </c>
      <c r="F4396" s="7" t="s">
        <v>3534</v>
      </c>
      <c r="G4396" s="7">
        <v>1</v>
      </c>
      <c r="H4396" s="8">
        <v>14.27</v>
      </c>
      <c r="I4396" s="7">
        <v>7.7058</v>
      </c>
      <c r="O4396" s="7"/>
    </row>
    <row r="4397" spans="1:15" ht="38.25" x14ac:dyDescent="0.2">
      <c r="A4397" s="9">
        <v>704395</v>
      </c>
      <c r="B4397" s="9" t="s">
        <v>2470</v>
      </c>
      <c r="C4397" s="4" t="s">
        <v>6710</v>
      </c>
      <c r="D4397" s="5" t="s">
        <v>8653</v>
      </c>
      <c r="E4397" s="6" t="s">
        <v>8654</v>
      </c>
      <c r="F4397" s="7" t="s">
        <v>3534</v>
      </c>
      <c r="G4397" s="7">
        <v>1</v>
      </c>
      <c r="H4397" s="8">
        <v>10.83</v>
      </c>
      <c r="I4397" s="7">
        <v>5.8482000000000003</v>
      </c>
      <c r="O4397" s="7"/>
    </row>
    <row r="4398" spans="1:15" ht="38.25" x14ac:dyDescent="0.2">
      <c r="A4398" s="9">
        <v>704396</v>
      </c>
      <c r="B4398" s="9" t="s">
        <v>2470</v>
      </c>
      <c r="C4398" s="4" t="s">
        <v>6710</v>
      </c>
      <c r="D4398" s="5" t="s">
        <v>8655</v>
      </c>
      <c r="E4398" s="6" t="s">
        <v>8656</v>
      </c>
      <c r="F4398" s="7" t="s">
        <v>3534</v>
      </c>
      <c r="G4398" s="7">
        <v>1</v>
      </c>
      <c r="H4398" s="8">
        <v>10.83</v>
      </c>
      <c r="I4398" s="7">
        <v>5.8482000000000003</v>
      </c>
      <c r="O4398" s="7"/>
    </row>
    <row r="4399" spans="1:15" ht="38.25" x14ac:dyDescent="0.2">
      <c r="A4399" s="9">
        <v>704397</v>
      </c>
      <c r="B4399" s="9" t="s">
        <v>2470</v>
      </c>
      <c r="C4399" s="4" t="s">
        <v>6710</v>
      </c>
      <c r="D4399" s="5" t="s">
        <v>8657</v>
      </c>
      <c r="E4399" s="6" t="s">
        <v>8658</v>
      </c>
      <c r="F4399" s="7" t="s">
        <v>3534</v>
      </c>
      <c r="G4399" s="7">
        <v>1</v>
      </c>
      <c r="H4399" s="8">
        <v>11.63</v>
      </c>
      <c r="I4399" s="7">
        <v>6.2802000000000007</v>
      </c>
      <c r="O4399" s="7"/>
    </row>
    <row r="4400" spans="1:15" ht="38.25" x14ac:dyDescent="0.2">
      <c r="A4400" s="9">
        <v>704398</v>
      </c>
      <c r="B4400" s="9" t="s">
        <v>2470</v>
      </c>
      <c r="C4400" s="4" t="s">
        <v>6710</v>
      </c>
      <c r="D4400" s="5" t="s">
        <v>8659</v>
      </c>
      <c r="E4400" s="6" t="s">
        <v>8660</v>
      </c>
      <c r="F4400" s="7" t="s">
        <v>3534</v>
      </c>
      <c r="G4400" s="7">
        <v>1</v>
      </c>
      <c r="H4400" s="8">
        <v>13.35</v>
      </c>
      <c r="I4400" s="7">
        <v>7.2090000000000005</v>
      </c>
      <c r="O4400" s="7"/>
    </row>
    <row r="4401" spans="1:15" ht="38.25" x14ac:dyDescent="0.2">
      <c r="A4401" s="9">
        <v>704399</v>
      </c>
      <c r="B4401" s="9" t="s">
        <v>2470</v>
      </c>
      <c r="C4401" s="4" t="s">
        <v>6710</v>
      </c>
      <c r="D4401" s="5" t="s">
        <v>8661</v>
      </c>
      <c r="E4401" s="6" t="s">
        <v>8662</v>
      </c>
      <c r="F4401" s="7" t="s">
        <v>3534</v>
      </c>
      <c r="G4401" s="7">
        <v>1</v>
      </c>
      <c r="H4401" s="8">
        <v>11.63</v>
      </c>
      <c r="I4401" s="7">
        <v>6.2802000000000007</v>
      </c>
      <c r="O4401" s="7"/>
    </row>
    <row r="4402" spans="1:15" ht="38.25" x14ac:dyDescent="0.2">
      <c r="A4402" s="9">
        <v>704400</v>
      </c>
      <c r="B4402" s="9" t="s">
        <v>2470</v>
      </c>
      <c r="C4402" s="4" t="s">
        <v>6710</v>
      </c>
      <c r="D4402" s="5" t="s">
        <v>8663</v>
      </c>
      <c r="E4402" s="6" t="s">
        <v>8664</v>
      </c>
      <c r="F4402" s="7" t="s">
        <v>3534</v>
      </c>
      <c r="G4402" s="7">
        <v>1</v>
      </c>
      <c r="H4402" s="8">
        <v>13.35</v>
      </c>
      <c r="I4402" s="7">
        <v>7.2090000000000005</v>
      </c>
      <c r="O4402" s="7"/>
    </row>
    <row r="4403" spans="1:15" ht="38.25" x14ac:dyDescent="0.2">
      <c r="A4403" s="9">
        <v>704401</v>
      </c>
      <c r="B4403" s="9" t="s">
        <v>2470</v>
      </c>
      <c r="C4403" s="4" t="s">
        <v>6710</v>
      </c>
      <c r="D4403" s="5" t="s">
        <v>8665</v>
      </c>
      <c r="E4403" s="6" t="s">
        <v>8666</v>
      </c>
      <c r="F4403" s="7" t="s">
        <v>3534</v>
      </c>
      <c r="G4403" s="7">
        <v>1</v>
      </c>
      <c r="H4403" s="8">
        <v>15.27</v>
      </c>
      <c r="I4403" s="7">
        <v>8.2458000000000009</v>
      </c>
      <c r="O4403" s="7"/>
    </row>
    <row r="4404" spans="1:15" ht="38.25" x14ac:dyDescent="0.2">
      <c r="A4404" s="9">
        <v>704402</v>
      </c>
      <c r="B4404" s="9" t="s">
        <v>2470</v>
      </c>
      <c r="C4404" s="4" t="s">
        <v>6710</v>
      </c>
      <c r="D4404" s="5" t="s">
        <v>8667</v>
      </c>
      <c r="E4404" s="6" t="s">
        <v>8668</v>
      </c>
      <c r="F4404" s="7" t="s">
        <v>3534</v>
      </c>
      <c r="G4404" s="7">
        <v>1</v>
      </c>
      <c r="H4404" s="8">
        <v>7.63</v>
      </c>
      <c r="I4404" s="7">
        <v>4.1202000000000005</v>
      </c>
      <c r="O4404" s="7"/>
    </row>
    <row r="4405" spans="1:15" ht="38.25" x14ac:dyDescent="0.2">
      <c r="A4405" s="9">
        <v>704403</v>
      </c>
      <c r="B4405" s="9" t="s">
        <v>2470</v>
      </c>
      <c r="C4405" s="4" t="s">
        <v>6710</v>
      </c>
      <c r="D4405" s="5" t="s">
        <v>8669</v>
      </c>
      <c r="E4405" s="6" t="s">
        <v>8670</v>
      </c>
      <c r="F4405" s="7" t="s">
        <v>3534</v>
      </c>
      <c r="G4405" s="7">
        <v>1</v>
      </c>
      <c r="H4405" s="8">
        <v>8.09</v>
      </c>
      <c r="I4405" s="7">
        <v>4.3685999999999998</v>
      </c>
      <c r="O4405" s="7"/>
    </row>
    <row r="4406" spans="1:15" ht="38.25" x14ac:dyDescent="0.2">
      <c r="A4406" s="9">
        <v>704404</v>
      </c>
      <c r="B4406" s="9" t="s">
        <v>2470</v>
      </c>
      <c r="C4406" s="4" t="s">
        <v>6710</v>
      </c>
      <c r="D4406" s="5" t="s">
        <v>8671</v>
      </c>
      <c r="E4406" s="6" t="s">
        <v>8672</v>
      </c>
      <c r="F4406" s="7" t="s">
        <v>3534</v>
      </c>
      <c r="G4406" s="7">
        <v>1</v>
      </c>
      <c r="H4406" s="8">
        <v>9.9499999999999993</v>
      </c>
      <c r="I4406" s="7">
        <v>5.3730000000000002</v>
      </c>
      <c r="O4406" s="7"/>
    </row>
    <row r="4407" spans="1:15" ht="38.25" x14ac:dyDescent="0.2">
      <c r="A4407" s="9">
        <v>704405</v>
      </c>
      <c r="B4407" s="9" t="s">
        <v>2470</v>
      </c>
      <c r="C4407" s="4" t="s">
        <v>6710</v>
      </c>
      <c r="D4407" s="5" t="s">
        <v>8673</v>
      </c>
      <c r="E4407" s="6" t="s">
        <v>8674</v>
      </c>
      <c r="F4407" s="7" t="s">
        <v>3534</v>
      </c>
      <c r="G4407" s="7">
        <v>1</v>
      </c>
      <c r="H4407" s="8">
        <v>12.87</v>
      </c>
      <c r="I4407" s="7">
        <v>6.9497999999999998</v>
      </c>
      <c r="O4407" s="7"/>
    </row>
    <row r="4408" spans="1:15" ht="38.25" x14ac:dyDescent="0.2">
      <c r="A4408" s="9">
        <v>704406</v>
      </c>
      <c r="B4408" s="9" t="s">
        <v>2470</v>
      </c>
      <c r="C4408" s="4" t="s">
        <v>6710</v>
      </c>
      <c r="D4408" s="5" t="s">
        <v>8675</v>
      </c>
      <c r="E4408" s="6" t="s">
        <v>8676</v>
      </c>
      <c r="F4408" s="7" t="s">
        <v>3534</v>
      </c>
      <c r="G4408" s="7">
        <v>1</v>
      </c>
      <c r="H4408" s="8">
        <v>6.32</v>
      </c>
      <c r="I4408" s="7">
        <v>3.4128000000000003</v>
      </c>
      <c r="O4408" s="7"/>
    </row>
    <row r="4409" spans="1:15" ht="38.25" x14ac:dyDescent="0.2">
      <c r="A4409" s="9">
        <v>704407</v>
      </c>
      <c r="B4409" s="9" t="s">
        <v>2470</v>
      </c>
      <c r="C4409" s="4" t="s">
        <v>6710</v>
      </c>
      <c r="D4409" s="5" t="s">
        <v>8677</v>
      </c>
      <c r="E4409" s="6" t="s">
        <v>8678</v>
      </c>
      <c r="F4409" s="7" t="s">
        <v>3534</v>
      </c>
      <c r="G4409" s="7">
        <v>1</v>
      </c>
      <c r="H4409" s="8">
        <v>10.91</v>
      </c>
      <c r="I4409" s="7">
        <v>5.8914000000000009</v>
      </c>
      <c r="O4409" s="7"/>
    </row>
    <row r="4410" spans="1:15" ht="38.25" x14ac:dyDescent="0.2">
      <c r="A4410" s="9">
        <v>704408</v>
      </c>
      <c r="B4410" s="9" t="s">
        <v>2470</v>
      </c>
      <c r="C4410" s="4" t="s">
        <v>6710</v>
      </c>
      <c r="D4410" s="5" t="s">
        <v>8679</v>
      </c>
      <c r="E4410" s="6" t="s">
        <v>8680</v>
      </c>
      <c r="F4410" s="7" t="s">
        <v>3534</v>
      </c>
      <c r="G4410" s="7">
        <v>1</v>
      </c>
      <c r="H4410" s="8">
        <v>11.47</v>
      </c>
      <c r="I4410" s="7">
        <v>6.1938000000000004</v>
      </c>
      <c r="O4410" s="7"/>
    </row>
    <row r="4411" spans="1:15" ht="38.25" x14ac:dyDescent="0.2">
      <c r="A4411" s="9">
        <v>704409</v>
      </c>
      <c r="B4411" s="9" t="s">
        <v>2470</v>
      </c>
      <c r="C4411" s="4" t="s">
        <v>6710</v>
      </c>
      <c r="D4411" s="5" t="s">
        <v>8681</v>
      </c>
      <c r="E4411" s="6" t="s">
        <v>8682</v>
      </c>
      <c r="F4411" s="7" t="s">
        <v>3534</v>
      </c>
      <c r="G4411" s="7">
        <v>1</v>
      </c>
      <c r="H4411" s="8">
        <v>12.04</v>
      </c>
      <c r="I4411" s="7">
        <v>6.5015999999999998</v>
      </c>
      <c r="O4411" s="7"/>
    </row>
    <row r="4412" spans="1:15" ht="38.25" x14ac:dyDescent="0.2">
      <c r="A4412" s="9">
        <v>704410</v>
      </c>
      <c r="B4412" s="9" t="s">
        <v>2470</v>
      </c>
      <c r="C4412" s="4" t="s">
        <v>6710</v>
      </c>
      <c r="D4412" s="5" t="s">
        <v>8683</v>
      </c>
      <c r="E4412" s="6" t="s">
        <v>8684</v>
      </c>
      <c r="F4412" s="7" t="s">
        <v>3534</v>
      </c>
      <c r="G4412" s="7">
        <v>1</v>
      </c>
      <c r="H4412" s="8">
        <v>12.38</v>
      </c>
      <c r="I4412" s="7">
        <v>6.6852000000000009</v>
      </c>
      <c r="O4412" s="7"/>
    </row>
    <row r="4413" spans="1:15" ht="38.25" x14ac:dyDescent="0.2">
      <c r="A4413" s="9">
        <v>704411</v>
      </c>
      <c r="B4413" s="9" t="s">
        <v>2470</v>
      </c>
      <c r="C4413" s="4" t="s">
        <v>6710</v>
      </c>
      <c r="D4413" s="5" t="s">
        <v>8685</v>
      </c>
      <c r="E4413" s="6" t="s">
        <v>8686</v>
      </c>
      <c r="F4413" s="7" t="s">
        <v>3534</v>
      </c>
      <c r="G4413" s="7">
        <v>1</v>
      </c>
      <c r="H4413" s="8">
        <v>14.51</v>
      </c>
      <c r="I4413" s="7">
        <v>7.8354000000000008</v>
      </c>
      <c r="O4413" s="7"/>
    </row>
    <row r="4414" spans="1:15" ht="38.25" x14ac:dyDescent="0.2">
      <c r="A4414" s="9">
        <v>704412</v>
      </c>
      <c r="B4414" s="9" t="s">
        <v>2470</v>
      </c>
      <c r="C4414" s="4" t="s">
        <v>6710</v>
      </c>
      <c r="D4414" s="5" t="s">
        <v>8687</v>
      </c>
      <c r="E4414" s="6" t="s">
        <v>8688</v>
      </c>
      <c r="F4414" s="7" t="s">
        <v>3534</v>
      </c>
      <c r="G4414" s="7">
        <v>1</v>
      </c>
      <c r="H4414" s="8">
        <v>1.04</v>
      </c>
      <c r="I4414" s="7">
        <v>0.5616000000000001</v>
      </c>
      <c r="O4414" s="7"/>
    </row>
    <row r="4415" spans="1:15" ht="38.25" x14ac:dyDescent="0.2">
      <c r="A4415" s="9">
        <v>704413</v>
      </c>
      <c r="B4415" s="9" t="s">
        <v>2470</v>
      </c>
      <c r="C4415" s="4" t="s">
        <v>6710</v>
      </c>
      <c r="D4415" s="5" t="s">
        <v>8689</v>
      </c>
      <c r="E4415" s="6" t="s">
        <v>8690</v>
      </c>
      <c r="F4415" s="7" t="s">
        <v>3534</v>
      </c>
      <c r="G4415" s="7">
        <v>1</v>
      </c>
      <c r="H4415" s="8">
        <v>1.1100000000000001</v>
      </c>
      <c r="I4415" s="7">
        <v>0.59940000000000004</v>
      </c>
      <c r="O4415" s="7"/>
    </row>
    <row r="4416" spans="1:15" ht="38.25" x14ac:dyDescent="0.2">
      <c r="A4416" s="9">
        <v>704414</v>
      </c>
      <c r="B4416" s="9" t="s">
        <v>2470</v>
      </c>
      <c r="C4416" s="4" t="s">
        <v>6710</v>
      </c>
      <c r="D4416" s="5" t="s">
        <v>8691</v>
      </c>
      <c r="E4416" s="6" t="s">
        <v>8692</v>
      </c>
      <c r="F4416" s="7" t="s">
        <v>3534</v>
      </c>
      <c r="G4416" s="7">
        <v>1</v>
      </c>
      <c r="H4416" s="8">
        <v>5.49</v>
      </c>
      <c r="I4416" s="7">
        <v>2.9646000000000003</v>
      </c>
      <c r="O4416" s="7"/>
    </row>
    <row r="4417" spans="1:15" ht="38.25" x14ac:dyDescent="0.2">
      <c r="A4417" s="9">
        <v>704415</v>
      </c>
      <c r="B4417" s="9" t="s">
        <v>2470</v>
      </c>
      <c r="C4417" s="4" t="s">
        <v>6710</v>
      </c>
      <c r="D4417" s="5" t="s">
        <v>8693</v>
      </c>
      <c r="E4417" s="6" t="s">
        <v>8694</v>
      </c>
      <c r="F4417" s="7" t="s">
        <v>3534</v>
      </c>
      <c r="G4417" s="7">
        <v>1</v>
      </c>
      <c r="H4417" s="8">
        <v>1.49</v>
      </c>
      <c r="I4417" s="7">
        <v>0.80460000000000009</v>
      </c>
      <c r="O4417" s="7"/>
    </row>
    <row r="4418" spans="1:15" ht="38.25" x14ac:dyDescent="0.2">
      <c r="A4418" s="9">
        <v>704416</v>
      </c>
      <c r="B4418" s="9" t="s">
        <v>2470</v>
      </c>
      <c r="C4418" s="4" t="s">
        <v>6710</v>
      </c>
      <c r="D4418" s="5" t="s">
        <v>8695</v>
      </c>
      <c r="E4418" s="6" t="s">
        <v>8696</v>
      </c>
      <c r="F4418" s="7" t="s">
        <v>3534</v>
      </c>
      <c r="G4418" s="7">
        <v>1</v>
      </c>
      <c r="H4418" s="8">
        <v>0.51</v>
      </c>
      <c r="I4418" s="7">
        <v>0.27540000000000003</v>
      </c>
      <c r="O4418" s="7"/>
    </row>
    <row r="4419" spans="1:15" ht="38.25" x14ac:dyDescent="0.2">
      <c r="A4419" s="9">
        <v>704417</v>
      </c>
      <c r="B4419" s="9" t="s">
        <v>2470</v>
      </c>
      <c r="C4419" s="4" t="s">
        <v>6710</v>
      </c>
      <c r="D4419" s="5" t="s">
        <v>8697</v>
      </c>
      <c r="E4419" s="6" t="s">
        <v>8698</v>
      </c>
      <c r="F4419" s="7" t="s">
        <v>3534</v>
      </c>
      <c r="G4419" s="7">
        <v>1</v>
      </c>
      <c r="H4419" s="8">
        <v>0.49</v>
      </c>
      <c r="I4419" s="7">
        <v>0.2646</v>
      </c>
      <c r="O4419" s="7"/>
    </row>
    <row r="4420" spans="1:15" ht="38.25" x14ac:dyDescent="0.2">
      <c r="A4420" s="9">
        <v>704418</v>
      </c>
      <c r="B4420" s="9" t="s">
        <v>2470</v>
      </c>
      <c r="C4420" s="4" t="s">
        <v>6710</v>
      </c>
      <c r="D4420" s="5" t="s">
        <v>8699</v>
      </c>
      <c r="E4420" s="6" t="s">
        <v>8700</v>
      </c>
      <c r="F4420" s="7" t="s">
        <v>3534</v>
      </c>
      <c r="G4420" s="7">
        <v>1</v>
      </c>
      <c r="H4420" s="8">
        <v>1.04</v>
      </c>
      <c r="I4420" s="7">
        <v>0.5616000000000001</v>
      </c>
      <c r="O4420" s="7"/>
    </row>
    <row r="4421" spans="1:15" ht="38.25" x14ac:dyDescent="0.2">
      <c r="A4421" s="9">
        <v>704419</v>
      </c>
      <c r="B4421" s="9" t="s">
        <v>2470</v>
      </c>
      <c r="C4421" s="4" t="s">
        <v>6710</v>
      </c>
      <c r="D4421" s="5" t="s">
        <v>8701</v>
      </c>
      <c r="E4421" s="6" t="s">
        <v>8702</v>
      </c>
      <c r="F4421" s="7" t="s">
        <v>3534</v>
      </c>
      <c r="G4421" s="7">
        <v>1</v>
      </c>
      <c r="H4421" s="8">
        <v>0.61</v>
      </c>
      <c r="I4421" s="7">
        <v>0.32940000000000003</v>
      </c>
      <c r="O4421" s="7"/>
    </row>
    <row r="4422" spans="1:15" ht="38.25" x14ac:dyDescent="0.2">
      <c r="A4422" s="9">
        <v>704420</v>
      </c>
      <c r="B4422" s="9" t="s">
        <v>2470</v>
      </c>
      <c r="C4422" s="4" t="s">
        <v>6710</v>
      </c>
      <c r="D4422" s="5" t="s">
        <v>8703</v>
      </c>
      <c r="E4422" s="6" t="s">
        <v>8704</v>
      </c>
      <c r="F4422" s="7" t="s">
        <v>3534</v>
      </c>
      <c r="G4422" s="7">
        <v>1</v>
      </c>
      <c r="H4422" s="8">
        <v>4.3899999999999997</v>
      </c>
      <c r="I4422" s="7">
        <v>2.3706</v>
      </c>
      <c r="O4422" s="7"/>
    </row>
    <row r="4423" spans="1:15" ht="38.25" x14ac:dyDescent="0.2">
      <c r="A4423" s="9">
        <v>704421</v>
      </c>
      <c r="B4423" s="9" t="s">
        <v>2470</v>
      </c>
      <c r="C4423" s="4" t="s">
        <v>6710</v>
      </c>
      <c r="D4423" s="5" t="s">
        <v>8705</v>
      </c>
      <c r="E4423" s="6" t="s">
        <v>8706</v>
      </c>
      <c r="F4423" s="7" t="s">
        <v>3534</v>
      </c>
      <c r="G4423" s="7">
        <v>1</v>
      </c>
      <c r="H4423" s="8">
        <v>6.28</v>
      </c>
      <c r="I4423" s="7">
        <v>3.3912000000000004</v>
      </c>
      <c r="O4423" s="7"/>
    </row>
    <row r="4424" spans="1:15" ht="38.25" x14ac:dyDescent="0.2">
      <c r="A4424" s="9">
        <v>704422</v>
      </c>
      <c r="B4424" s="9" t="s">
        <v>2470</v>
      </c>
      <c r="C4424" s="4" t="s">
        <v>6710</v>
      </c>
      <c r="D4424" s="5" t="s">
        <v>8707</v>
      </c>
      <c r="E4424" s="6" t="s">
        <v>8708</v>
      </c>
      <c r="F4424" s="7" t="s">
        <v>3534</v>
      </c>
      <c r="G4424" s="7">
        <v>1</v>
      </c>
      <c r="H4424" s="8">
        <v>0.28999999999999998</v>
      </c>
      <c r="I4424" s="7">
        <v>0.15659999999999999</v>
      </c>
      <c r="O4424" s="7"/>
    </row>
    <row r="4425" spans="1:15" ht="38.25" x14ac:dyDescent="0.2">
      <c r="A4425" s="9">
        <v>704423</v>
      </c>
      <c r="B4425" s="9" t="s">
        <v>2470</v>
      </c>
      <c r="C4425" s="4" t="s">
        <v>6710</v>
      </c>
      <c r="D4425" s="5" t="s">
        <v>8709</v>
      </c>
      <c r="E4425" s="6" t="s">
        <v>8710</v>
      </c>
      <c r="F4425" s="7" t="s">
        <v>3534</v>
      </c>
      <c r="G4425" s="7">
        <v>1</v>
      </c>
      <c r="H4425" s="8">
        <v>0.28999999999999998</v>
      </c>
      <c r="I4425" s="7">
        <v>0.15659999999999999</v>
      </c>
      <c r="O4425" s="7"/>
    </row>
    <row r="4426" spans="1:15" ht="38.25" x14ac:dyDescent="0.2">
      <c r="A4426" s="9">
        <v>704424</v>
      </c>
      <c r="B4426" s="9" t="s">
        <v>2470</v>
      </c>
      <c r="C4426" s="4" t="s">
        <v>6710</v>
      </c>
      <c r="D4426" s="5" t="s">
        <v>8711</v>
      </c>
      <c r="E4426" s="6" t="s">
        <v>8712</v>
      </c>
      <c r="F4426" s="7" t="s">
        <v>3534</v>
      </c>
      <c r="G4426" s="7">
        <v>1</v>
      </c>
      <c r="H4426" s="8">
        <v>4.25</v>
      </c>
      <c r="I4426" s="7">
        <v>2.2949999999999999</v>
      </c>
      <c r="O4426" s="7"/>
    </row>
    <row r="4427" spans="1:15" ht="38.25" x14ac:dyDescent="0.2">
      <c r="A4427" s="9">
        <v>704425</v>
      </c>
      <c r="B4427" s="9" t="s">
        <v>2470</v>
      </c>
      <c r="C4427" s="4" t="s">
        <v>6710</v>
      </c>
      <c r="D4427" s="5" t="s">
        <v>8713</v>
      </c>
      <c r="E4427" s="6" t="s">
        <v>8714</v>
      </c>
      <c r="F4427" s="7" t="s">
        <v>3534</v>
      </c>
      <c r="G4427" s="7">
        <v>1</v>
      </c>
      <c r="H4427" s="8">
        <v>7.13</v>
      </c>
      <c r="I4427" s="7">
        <v>3.8502000000000001</v>
      </c>
      <c r="O4427" s="7"/>
    </row>
    <row r="4428" spans="1:15" ht="38.25" x14ac:dyDescent="0.2">
      <c r="A4428" s="9">
        <v>704426</v>
      </c>
      <c r="B4428" s="9" t="s">
        <v>2470</v>
      </c>
      <c r="C4428" s="4" t="s">
        <v>6710</v>
      </c>
      <c r="D4428" s="5" t="s">
        <v>8715</v>
      </c>
      <c r="E4428" s="6" t="s">
        <v>8716</v>
      </c>
      <c r="F4428" s="7" t="s">
        <v>3534</v>
      </c>
      <c r="G4428" s="7">
        <v>1</v>
      </c>
      <c r="H4428" s="8">
        <v>8.5</v>
      </c>
      <c r="I4428" s="7">
        <v>4.59</v>
      </c>
      <c r="O4428" s="7"/>
    </row>
    <row r="4429" spans="1:15" ht="38.25" x14ac:dyDescent="0.2">
      <c r="A4429" s="9">
        <v>704427</v>
      </c>
      <c r="B4429" s="9" t="s">
        <v>2470</v>
      </c>
      <c r="C4429" s="4" t="s">
        <v>6710</v>
      </c>
      <c r="D4429" s="5" t="s">
        <v>8717</v>
      </c>
      <c r="E4429" s="6" t="s">
        <v>8718</v>
      </c>
      <c r="F4429" s="7" t="s">
        <v>3534</v>
      </c>
      <c r="G4429" s="7">
        <v>1</v>
      </c>
      <c r="H4429" s="8">
        <v>10.24</v>
      </c>
      <c r="I4429" s="7">
        <v>5.5296000000000003</v>
      </c>
      <c r="O4429" s="7"/>
    </row>
    <row r="4430" spans="1:15" ht="38.25" x14ac:dyDescent="0.2">
      <c r="A4430" s="9">
        <v>704428</v>
      </c>
      <c r="B4430" s="9" t="s">
        <v>2470</v>
      </c>
      <c r="C4430" s="4" t="s">
        <v>6710</v>
      </c>
      <c r="D4430" s="5" t="s">
        <v>8719</v>
      </c>
      <c r="E4430" s="6" t="s">
        <v>8720</v>
      </c>
      <c r="F4430" s="7" t="s">
        <v>3534</v>
      </c>
      <c r="G4430" s="7">
        <v>1</v>
      </c>
      <c r="H4430" s="8">
        <v>13.88</v>
      </c>
      <c r="I4430" s="7">
        <v>7.4952000000000005</v>
      </c>
      <c r="O4430" s="7"/>
    </row>
    <row r="4431" spans="1:15" ht="38.25" x14ac:dyDescent="0.2">
      <c r="A4431" s="9">
        <v>704429</v>
      </c>
      <c r="B4431" s="9" t="s">
        <v>2470</v>
      </c>
      <c r="C4431" s="4" t="s">
        <v>6710</v>
      </c>
      <c r="D4431" s="5" t="s">
        <v>8721</v>
      </c>
      <c r="E4431" s="6" t="s">
        <v>8722</v>
      </c>
      <c r="F4431" s="7" t="s">
        <v>3534</v>
      </c>
      <c r="G4431" s="7">
        <v>1</v>
      </c>
      <c r="H4431" s="8">
        <v>3.2</v>
      </c>
      <c r="I4431" s="7">
        <v>1.7280000000000002</v>
      </c>
      <c r="O4431" s="7"/>
    </row>
    <row r="4432" spans="1:15" ht="38.25" x14ac:dyDescent="0.2">
      <c r="A4432" s="9">
        <v>704430</v>
      </c>
      <c r="B4432" s="9" t="s">
        <v>2470</v>
      </c>
      <c r="C4432" s="4" t="s">
        <v>6710</v>
      </c>
      <c r="D4432" s="5" t="s">
        <v>8723</v>
      </c>
      <c r="E4432" s="6" t="s">
        <v>8724</v>
      </c>
      <c r="F4432" s="7" t="s">
        <v>3534</v>
      </c>
      <c r="G4432" s="7">
        <v>1</v>
      </c>
      <c r="H4432" s="8">
        <v>4.66</v>
      </c>
      <c r="I4432" s="7">
        <v>2.5164000000000004</v>
      </c>
      <c r="O4432" s="7"/>
    </row>
    <row r="4433" spans="1:15" ht="38.25" x14ac:dyDescent="0.2">
      <c r="A4433" s="9">
        <v>704431</v>
      </c>
      <c r="B4433" s="9" t="s">
        <v>2470</v>
      </c>
      <c r="C4433" s="4" t="s">
        <v>6710</v>
      </c>
      <c r="D4433" s="5" t="s">
        <v>8725</v>
      </c>
      <c r="E4433" s="6" t="s">
        <v>8726</v>
      </c>
      <c r="F4433" s="7" t="s">
        <v>3534</v>
      </c>
      <c r="G4433" s="7">
        <v>1</v>
      </c>
      <c r="H4433" s="8">
        <v>5.83</v>
      </c>
      <c r="I4433" s="7">
        <v>3.1482000000000001</v>
      </c>
      <c r="O4433" s="7"/>
    </row>
    <row r="4434" spans="1:15" ht="38.25" x14ac:dyDescent="0.2">
      <c r="A4434" s="9">
        <v>704432</v>
      </c>
      <c r="B4434" s="9" t="s">
        <v>2470</v>
      </c>
      <c r="C4434" s="4" t="s">
        <v>6710</v>
      </c>
      <c r="D4434" s="5" t="s">
        <v>8727</v>
      </c>
      <c r="E4434" s="6" t="s">
        <v>8728</v>
      </c>
      <c r="F4434" s="7" t="s">
        <v>3534</v>
      </c>
      <c r="G4434" s="7">
        <v>1</v>
      </c>
      <c r="H4434" s="8">
        <v>7.2</v>
      </c>
      <c r="I4434" s="7">
        <v>3.8880000000000003</v>
      </c>
      <c r="O4434" s="7"/>
    </row>
    <row r="4435" spans="1:15" ht="38.25" x14ac:dyDescent="0.2">
      <c r="A4435" s="9">
        <v>704433</v>
      </c>
      <c r="B4435" s="9" t="s">
        <v>2470</v>
      </c>
      <c r="C4435" s="4" t="s">
        <v>6710</v>
      </c>
      <c r="D4435" s="5" t="s">
        <v>8729</v>
      </c>
      <c r="E4435" s="6" t="s">
        <v>8730</v>
      </c>
      <c r="F4435" s="7" t="s">
        <v>3534</v>
      </c>
      <c r="G4435" s="7">
        <v>1</v>
      </c>
      <c r="H4435" s="8">
        <v>9.7899999999999991</v>
      </c>
      <c r="I4435" s="7">
        <v>5.2866</v>
      </c>
      <c r="O4435" s="7"/>
    </row>
    <row r="4436" spans="1:15" ht="38.25" x14ac:dyDescent="0.2">
      <c r="A4436" s="9">
        <v>704434</v>
      </c>
      <c r="B4436" s="9" t="s">
        <v>2470</v>
      </c>
      <c r="C4436" s="4" t="s">
        <v>6710</v>
      </c>
      <c r="D4436" s="5" t="s">
        <v>8731</v>
      </c>
      <c r="E4436" s="6" t="s">
        <v>8732</v>
      </c>
      <c r="F4436" s="7" t="s">
        <v>3534</v>
      </c>
      <c r="G4436" s="7">
        <v>1</v>
      </c>
      <c r="H4436" s="8">
        <v>10.130000000000001</v>
      </c>
      <c r="I4436" s="7">
        <v>5.4702000000000011</v>
      </c>
      <c r="O4436" s="7"/>
    </row>
    <row r="4437" spans="1:15" ht="38.25" x14ac:dyDescent="0.2">
      <c r="A4437" s="9">
        <v>704435</v>
      </c>
      <c r="B4437" s="9" t="s">
        <v>2470</v>
      </c>
      <c r="C4437" s="4" t="s">
        <v>6710</v>
      </c>
      <c r="D4437" s="5" t="s">
        <v>8733</v>
      </c>
      <c r="E4437" s="6" t="s">
        <v>8734</v>
      </c>
      <c r="F4437" s="7" t="s">
        <v>3534</v>
      </c>
      <c r="G4437" s="7">
        <v>1</v>
      </c>
      <c r="H4437" s="8">
        <v>6.95</v>
      </c>
      <c r="I4437" s="7">
        <v>3.7530000000000006</v>
      </c>
      <c r="O4437" s="7"/>
    </row>
    <row r="4438" spans="1:15" ht="38.25" x14ac:dyDescent="0.2">
      <c r="A4438" s="9">
        <v>704436</v>
      </c>
      <c r="B4438" s="9" t="s">
        <v>2470</v>
      </c>
      <c r="C4438" s="4" t="s">
        <v>6710</v>
      </c>
      <c r="D4438" s="5" t="s">
        <v>8735</v>
      </c>
      <c r="E4438" s="6" t="s">
        <v>8736</v>
      </c>
      <c r="F4438" s="7" t="s">
        <v>3534</v>
      </c>
      <c r="G4438" s="7">
        <v>1</v>
      </c>
      <c r="H4438" s="8">
        <v>12.76</v>
      </c>
      <c r="I4438" s="7">
        <v>6.8904000000000005</v>
      </c>
      <c r="O4438" s="7"/>
    </row>
    <row r="4439" spans="1:15" ht="38.25" x14ac:dyDescent="0.2">
      <c r="A4439" s="9">
        <v>704437</v>
      </c>
      <c r="B4439" s="9" t="s">
        <v>2470</v>
      </c>
      <c r="C4439" s="4" t="s">
        <v>6710</v>
      </c>
      <c r="D4439" s="5" t="s">
        <v>8737</v>
      </c>
      <c r="E4439" s="6" t="s">
        <v>8738</v>
      </c>
      <c r="F4439" s="7" t="s">
        <v>3534</v>
      </c>
      <c r="G4439" s="7">
        <v>1</v>
      </c>
      <c r="H4439" s="8">
        <v>4.18</v>
      </c>
      <c r="I4439" s="7">
        <v>2.2572000000000001</v>
      </c>
      <c r="O4439" s="7"/>
    </row>
    <row r="4440" spans="1:15" ht="38.25" x14ac:dyDescent="0.2">
      <c r="A4440" s="9">
        <v>704438</v>
      </c>
      <c r="B4440" s="9" t="s">
        <v>2470</v>
      </c>
      <c r="C4440" s="4" t="s">
        <v>6710</v>
      </c>
      <c r="D4440" s="5" t="s">
        <v>8739</v>
      </c>
      <c r="E4440" s="6" t="s">
        <v>8740</v>
      </c>
      <c r="F4440" s="7" t="s">
        <v>3534</v>
      </c>
      <c r="G4440" s="7">
        <v>1</v>
      </c>
      <c r="H4440" s="8">
        <v>4.18</v>
      </c>
      <c r="I4440" s="7">
        <v>2.2572000000000001</v>
      </c>
      <c r="O4440" s="7"/>
    </row>
    <row r="4441" spans="1:15" ht="38.25" x14ac:dyDescent="0.2">
      <c r="A4441" s="9">
        <v>704439</v>
      </c>
      <c r="B4441" s="9" t="s">
        <v>2470</v>
      </c>
      <c r="C4441" s="4" t="s">
        <v>6710</v>
      </c>
      <c r="D4441" s="5" t="s">
        <v>8741</v>
      </c>
      <c r="E4441" s="6" t="s">
        <v>8742</v>
      </c>
      <c r="F4441" s="7" t="s">
        <v>3534</v>
      </c>
      <c r="G4441" s="7">
        <v>1</v>
      </c>
      <c r="H4441" s="8">
        <v>9.86</v>
      </c>
      <c r="I4441" s="7">
        <v>5.3243999999999998</v>
      </c>
      <c r="O4441" s="7"/>
    </row>
    <row r="4442" spans="1:15" ht="38.25" x14ac:dyDescent="0.2">
      <c r="A4442" s="9">
        <v>704440</v>
      </c>
      <c r="B4442" s="9" t="s">
        <v>2470</v>
      </c>
      <c r="C4442" s="4" t="s">
        <v>6710</v>
      </c>
      <c r="D4442" s="5" t="s">
        <v>8743</v>
      </c>
      <c r="E4442" s="6" t="s">
        <v>8744</v>
      </c>
      <c r="F4442" s="7" t="s">
        <v>6383</v>
      </c>
      <c r="G4442" s="7">
        <v>1</v>
      </c>
      <c r="H4442" s="8">
        <v>32.590000000000003</v>
      </c>
      <c r="I4442" s="7">
        <v>17.598600000000005</v>
      </c>
      <c r="O4442" s="7"/>
    </row>
    <row r="4443" spans="1:15" ht="38.25" x14ac:dyDescent="0.2">
      <c r="A4443" s="9">
        <v>704441</v>
      </c>
      <c r="B4443" s="9" t="s">
        <v>2470</v>
      </c>
      <c r="C4443" s="4" t="s">
        <v>6710</v>
      </c>
      <c r="D4443" s="5" t="s">
        <v>8745</v>
      </c>
      <c r="E4443" s="6" t="s">
        <v>8746</v>
      </c>
      <c r="F4443" s="7" t="s">
        <v>6383</v>
      </c>
      <c r="G4443" s="7">
        <v>1</v>
      </c>
      <c r="H4443" s="8">
        <v>17.57</v>
      </c>
      <c r="I4443" s="7">
        <v>9.4878</v>
      </c>
      <c r="O4443" s="7"/>
    </row>
    <row r="4444" spans="1:15" ht="38.25" x14ac:dyDescent="0.2">
      <c r="A4444" s="9">
        <v>704442</v>
      </c>
      <c r="B4444" s="9" t="s">
        <v>2470</v>
      </c>
      <c r="C4444" s="4" t="s">
        <v>6710</v>
      </c>
      <c r="D4444" s="5" t="s">
        <v>8747</v>
      </c>
      <c r="E4444" s="6" t="s">
        <v>8748</v>
      </c>
      <c r="F4444" s="7" t="s">
        <v>6383</v>
      </c>
      <c r="G4444" s="7">
        <v>1</v>
      </c>
      <c r="H4444" s="8">
        <v>17.57</v>
      </c>
      <c r="I4444" s="7">
        <v>9.4878</v>
      </c>
      <c r="O4444" s="7"/>
    </row>
    <row r="4445" spans="1:15" ht="38.25" x14ac:dyDescent="0.2">
      <c r="A4445" s="9">
        <v>704443</v>
      </c>
      <c r="B4445" s="9" t="s">
        <v>2470</v>
      </c>
      <c r="C4445" s="4" t="s">
        <v>6710</v>
      </c>
      <c r="D4445" s="5" t="s">
        <v>8749</v>
      </c>
      <c r="E4445" s="6" t="s">
        <v>8750</v>
      </c>
      <c r="F4445" s="7" t="s">
        <v>6383</v>
      </c>
      <c r="G4445" s="7">
        <v>1</v>
      </c>
      <c r="H4445" s="8">
        <v>16.100000000000001</v>
      </c>
      <c r="I4445" s="7">
        <v>8.6940000000000008</v>
      </c>
      <c r="O4445" s="7"/>
    </row>
    <row r="4446" spans="1:15" ht="38.25" x14ac:dyDescent="0.2">
      <c r="A4446" s="9">
        <v>704444</v>
      </c>
      <c r="B4446" s="9" t="s">
        <v>2470</v>
      </c>
      <c r="C4446" s="4" t="s">
        <v>6710</v>
      </c>
      <c r="D4446" s="5" t="s">
        <v>8751</v>
      </c>
      <c r="E4446" s="6" t="s">
        <v>8752</v>
      </c>
      <c r="F4446" s="7" t="s">
        <v>6383</v>
      </c>
      <c r="G4446" s="7">
        <v>1</v>
      </c>
      <c r="H4446" s="8">
        <v>17.57</v>
      </c>
      <c r="I4446" s="7">
        <v>9.4878</v>
      </c>
      <c r="O4446" s="7"/>
    </row>
    <row r="4447" spans="1:15" ht="38.25" x14ac:dyDescent="0.2">
      <c r="A4447" s="9">
        <v>704445</v>
      </c>
      <c r="B4447" s="9" t="s">
        <v>2470</v>
      </c>
      <c r="C4447" s="4" t="s">
        <v>6710</v>
      </c>
      <c r="D4447" s="5" t="s">
        <v>8753</v>
      </c>
      <c r="E4447" s="6" t="s">
        <v>8754</v>
      </c>
      <c r="F4447" s="7" t="s">
        <v>6383</v>
      </c>
      <c r="G4447" s="7">
        <v>1</v>
      </c>
      <c r="H4447" s="8">
        <v>22.49</v>
      </c>
      <c r="I4447" s="7">
        <v>12.144600000000001</v>
      </c>
      <c r="O4447" s="7"/>
    </row>
    <row r="4448" spans="1:15" ht="38.25" x14ac:dyDescent="0.2">
      <c r="A4448" s="9">
        <v>704446</v>
      </c>
      <c r="B4448" s="9" t="s">
        <v>2470</v>
      </c>
      <c r="C4448" s="4" t="s">
        <v>6710</v>
      </c>
      <c r="D4448" s="5" t="s">
        <v>8755</v>
      </c>
      <c r="E4448" s="6" t="s">
        <v>8756</v>
      </c>
      <c r="F4448" s="7" t="s">
        <v>6383</v>
      </c>
      <c r="G4448" s="7">
        <v>1</v>
      </c>
      <c r="H4448" s="8">
        <v>22.49</v>
      </c>
      <c r="I4448" s="7">
        <v>12.144600000000001</v>
      </c>
      <c r="O4448" s="7"/>
    </row>
    <row r="4449" spans="1:15" ht="38.25" x14ac:dyDescent="0.2">
      <c r="A4449" s="9">
        <v>704447</v>
      </c>
      <c r="B4449" s="9" t="s">
        <v>2470</v>
      </c>
      <c r="C4449" s="4" t="s">
        <v>6710</v>
      </c>
      <c r="D4449" s="5" t="s">
        <v>8757</v>
      </c>
      <c r="E4449" s="6" t="s">
        <v>8758</v>
      </c>
      <c r="F4449" s="7" t="s">
        <v>6383</v>
      </c>
      <c r="G4449" s="7">
        <v>1</v>
      </c>
      <c r="H4449" s="8">
        <v>19.57</v>
      </c>
      <c r="I4449" s="7">
        <v>10.5678</v>
      </c>
      <c r="O4449" s="7"/>
    </row>
    <row r="4450" spans="1:15" ht="38.25" x14ac:dyDescent="0.2">
      <c r="A4450" s="9">
        <v>704448</v>
      </c>
      <c r="B4450" s="9" t="s">
        <v>2470</v>
      </c>
      <c r="C4450" s="4" t="s">
        <v>6710</v>
      </c>
      <c r="D4450" s="5" t="s">
        <v>8759</v>
      </c>
      <c r="E4450" s="6" t="s">
        <v>8760</v>
      </c>
      <c r="F4450" s="7" t="s">
        <v>6383</v>
      </c>
      <c r="G4450" s="7">
        <v>1</v>
      </c>
      <c r="H4450" s="8">
        <v>71.3</v>
      </c>
      <c r="I4450" s="7">
        <v>38.502000000000002</v>
      </c>
      <c r="O4450" s="7"/>
    </row>
    <row r="4451" spans="1:15" ht="38.25" x14ac:dyDescent="0.2">
      <c r="A4451" s="9">
        <v>704449</v>
      </c>
      <c r="B4451" s="9" t="s">
        <v>2470</v>
      </c>
      <c r="C4451" s="4" t="s">
        <v>6710</v>
      </c>
      <c r="D4451" s="5" t="s">
        <v>8761</v>
      </c>
      <c r="E4451" s="6" t="s">
        <v>8762</v>
      </c>
      <c r="F4451" s="7" t="s">
        <v>6383</v>
      </c>
      <c r="G4451" s="7">
        <v>1</v>
      </c>
      <c r="H4451" s="8">
        <v>11.96</v>
      </c>
      <c r="I4451" s="7">
        <v>6.458400000000001</v>
      </c>
      <c r="O4451" s="7"/>
    </row>
    <row r="4452" spans="1:15" ht="38.25" x14ac:dyDescent="0.2">
      <c r="A4452" s="9">
        <v>704450</v>
      </c>
      <c r="B4452" s="9" t="s">
        <v>2470</v>
      </c>
      <c r="C4452" s="4" t="s">
        <v>6710</v>
      </c>
      <c r="D4452" s="5" t="s">
        <v>8763</v>
      </c>
      <c r="E4452" s="6" t="s">
        <v>8764</v>
      </c>
      <c r="F4452" s="7" t="s">
        <v>6383</v>
      </c>
      <c r="G4452" s="7">
        <v>1</v>
      </c>
      <c r="H4452" s="8">
        <v>8.2100000000000009</v>
      </c>
      <c r="I4452" s="7">
        <v>4.4334000000000007</v>
      </c>
      <c r="O4452" s="7"/>
    </row>
    <row r="4453" spans="1:15" ht="38.25" x14ac:dyDescent="0.2">
      <c r="A4453" s="9">
        <v>704451</v>
      </c>
      <c r="B4453" s="9" t="s">
        <v>2470</v>
      </c>
      <c r="C4453" s="4" t="s">
        <v>6710</v>
      </c>
      <c r="D4453" s="5" t="s">
        <v>8765</v>
      </c>
      <c r="E4453" s="6" t="s">
        <v>8766</v>
      </c>
      <c r="F4453" s="7" t="s">
        <v>6383</v>
      </c>
      <c r="G4453" s="7">
        <v>1</v>
      </c>
      <c r="H4453" s="8">
        <v>17.600000000000001</v>
      </c>
      <c r="I4453" s="7">
        <v>9.5040000000000013</v>
      </c>
      <c r="O4453" s="7"/>
    </row>
    <row r="4454" spans="1:15" ht="38.25" x14ac:dyDescent="0.2">
      <c r="A4454" s="9">
        <v>704452</v>
      </c>
      <c r="B4454" s="9" t="s">
        <v>2470</v>
      </c>
      <c r="C4454" s="4" t="s">
        <v>6710</v>
      </c>
      <c r="D4454" s="5" t="s">
        <v>8767</v>
      </c>
      <c r="E4454" s="6" t="s">
        <v>8768</v>
      </c>
      <c r="F4454" s="7" t="s">
        <v>6383</v>
      </c>
      <c r="G4454" s="7">
        <v>1</v>
      </c>
      <c r="H4454" s="8">
        <v>11.73</v>
      </c>
      <c r="I4454" s="7">
        <v>6.3342000000000009</v>
      </c>
      <c r="O4454" s="7"/>
    </row>
    <row r="4455" spans="1:15" ht="38.25" x14ac:dyDescent="0.2">
      <c r="A4455" s="9">
        <v>704453</v>
      </c>
      <c r="B4455" s="9" t="s">
        <v>2470</v>
      </c>
      <c r="C4455" s="4" t="s">
        <v>6710</v>
      </c>
      <c r="D4455" s="5" t="s">
        <v>8769</v>
      </c>
      <c r="E4455" s="6" t="s">
        <v>8770</v>
      </c>
      <c r="F4455" s="7" t="s">
        <v>6383</v>
      </c>
      <c r="G4455" s="7">
        <v>1</v>
      </c>
      <c r="H4455" s="8">
        <v>11.96</v>
      </c>
      <c r="I4455" s="7">
        <v>6.458400000000001</v>
      </c>
      <c r="O4455" s="7"/>
    </row>
    <row r="4456" spans="1:15" ht="38.25" x14ac:dyDescent="0.2">
      <c r="A4456" s="9">
        <v>704454</v>
      </c>
      <c r="B4456" s="9" t="s">
        <v>2470</v>
      </c>
      <c r="C4456" s="4" t="s">
        <v>6710</v>
      </c>
      <c r="D4456" s="5" t="s">
        <v>8771</v>
      </c>
      <c r="E4456" s="6" t="s">
        <v>8772</v>
      </c>
      <c r="F4456" s="7" t="s">
        <v>6383</v>
      </c>
      <c r="G4456" s="7">
        <v>1</v>
      </c>
      <c r="H4456" s="8">
        <v>17.600000000000001</v>
      </c>
      <c r="I4456" s="7">
        <v>9.5040000000000013</v>
      </c>
      <c r="O4456" s="7"/>
    </row>
    <row r="4457" spans="1:15" ht="38.25" x14ac:dyDescent="0.2">
      <c r="A4457" s="9">
        <v>704455</v>
      </c>
      <c r="B4457" s="9" t="s">
        <v>2470</v>
      </c>
      <c r="C4457" s="4" t="s">
        <v>6710</v>
      </c>
      <c r="D4457" s="5" t="s">
        <v>8773</v>
      </c>
      <c r="E4457" s="6" t="s">
        <v>8774</v>
      </c>
      <c r="F4457" s="7" t="s">
        <v>6383</v>
      </c>
      <c r="G4457" s="7">
        <v>1</v>
      </c>
      <c r="H4457" s="8">
        <v>24.68</v>
      </c>
      <c r="I4457" s="7">
        <v>13.327200000000001</v>
      </c>
      <c r="O4457" s="7"/>
    </row>
    <row r="4458" spans="1:15" ht="38.25" x14ac:dyDescent="0.2">
      <c r="A4458" s="9">
        <v>704456</v>
      </c>
      <c r="B4458" s="9" t="s">
        <v>2470</v>
      </c>
      <c r="C4458" s="4" t="s">
        <v>6710</v>
      </c>
      <c r="D4458" s="5" t="s">
        <v>8775</v>
      </c>
      <c r="E4458" s="6" t="s">
        <v>8776</v>
      </c>
      <c r="F4458" s="7" t="s">
        <v>6383</v>
      </c>
      <c r="G4458" s="7">
        <v>1</v>
      </c>
      <c r="H4458" s="8">
        <v>4.21</v>
      </c>
      <c r="I4458" s="7">
        <v>2.2734000000000001</v>
      </c>
      <c r="O4458" s="7"/>
    </row>
    <row r="4459" spans="1:15" ht="38.25" x14ac:dyDescent="0.2">
      <c r="A4459" s="9">
        <v>704457</v>
      </c>
      <c r="B4459" s="9" t="s">
        <v>2470</v>
      </c>
      <c r="C4459" s="4" t="s">
        <v>6710</v>
      </c>
      <c r="D4459" s="5" t="s">
        <v>8777</v>
      </c>
      <c r="E4459" s="6" t="s">
        <v>8778</v>
      </c>
      <c r="F4459" s="7" t="s">
        <v>6383</v>
      </c>
      <c r="G4459" s="7">
        <v>1</v>
      </c>
      <c r="H4459" s="8">
        <v>5.77</v>
      </c>
      <c r="I4459" s="7">
        <v>3.1158000000000001</v>
      </c>
      <c r="O4459" s="7"/>
    </row>
    <row r="4460" spans="1:15" ht="38.25" x14ac:dyDescent="0.2">
      <c r="A4460" s="9">
        <v>704458</v>
      </c>
      <c r="B4460" s="9" t="s">
        <v>2470</v>
      </c>
      <c r="C4460" s="4" t="s">
        <v>6710</v>
      </c>
      <c r="D4460" s="5" t="s">
        <v>8779</v>
      </c>
      <c r="E4460" s="6" t="s">
        <v>8781</v>
      </c>
      <c r="F4460" s="7" t="s">
        <v>8780</v>
      </c>
      <c r="G4460" s="7">
        <v>1000</v>
      </c>
      <c r="H4460" s="8">
        <v>58.21</v>
      </c>
      <c r="I4460" s="7">
        <v>31.433400000000002</v>
      </c>
      <c r="O4460" s="7"/>
    </row>
    <row r="4461" spans="1:15" ht="38.25" x14ac:dyDescent="0.2">
      <c r="A4461" s="9">
        <v>704459</v>
      </c>
      <c r="B4461" s="9" t="s">
        <v>2470</v>
      </c>
      <c r="C4461" s="4" t="s">
        <v>6710</v>
      </c>
      <c r="D4461" s="5" t="s">
        <v>8782</v>
      </c>
      <c r="E4461" s="6" t="s">
        <v>8783</v>
      </c>
      <c r="F4461" s="7" t="s">
        <v>8780</v>
      </c>
      <c r="G4461" s="7">
        <v>1000</v>
      </c>
      <c r="H4461" s="8">
        <v>58.21</v>
      </c>
      <c r="I4461" s="7">
        <v>31.433400000000002</v>
      </c>
      <c r="O4461" s="7"/>
    </row>
    <row r="4462" spans="1:15" ht="38.25" x14ac:dyDescent="0.2">
      <c r="A4462" s="9">
        <v>704460</v>
      </c>
      <c r="B4462" s="9" t="s">
        <v>2470</v>
      </c>
      <c r="C4462" s="4" t="s">
        <v>6710</v>
      </c>
      <c r="D4462" s="5" t="s">
        <v>8784</v>
      </c>
      <c r="E4462" s="6" t="s">
        <v>8785</v>
      </c>
      <c r="F4462" s="7" t="s">
        <v>8780</v>
      </c>
      <c r="G4462" s="7">
        <v>1000</v>
      </c>
      <c r="H4462" s="8">
        <v>58.21</v>
      </c>
      <c r="I4462" s="7">
        <v>31.433400000000002</v>
      </c>
      <c r="O4462" s="7"/>
    </row>
    <row r="4463" spans="1:15" ht="38.25" x14ac:dyDescent="0.2">
      <c r="A4463" s="9">
        <v>704461</v>
      </c>
      <c r="B4463" s="9" t="s">
        <v>2470</v>
      </c>
      <c r="C4463" s="4" t="s">
        <v>6710</v>
      </c>
      <c r="D4463" s="5" t="s">
        <v>8786</v>
      </c>
      <c r="E4463" s="6" t="s">
        <v>8787</v>
      </c>
      <c r="F4463" s="7" t="s">
        <v>8780</v>
      </c>
      <c r="G4463" s="7">
        <v>1000</v>
      </c>
      <c r="H4463" s="8">
        <v>60.16</v>
      </c>
      <c r="I4463" s="7">
        <v>32.486400000000003</v>
      </c>
      <c r="O4463" s="7"/>
    </row>
    <row r="4464" spans="1:15" ht="38.25" x14ac:dyDescent="0.2">
      <c r="A4464" s="9">
        <v>704462</v>
      </c>
      <c r="B4464" s="9" t="s">
        <v>2470</v>
      </c>
      <c r="C4464" s="4" t="s">
        <v>6710</v>
      </c>
      <c r="D4464" s="5" t="s">
        <v>8788</v>
      </c>
      <c r="E4464" s="6" t="s">
        <v>8789</v>
      </c>
      <c r="F4464" s="7" t="s">
        <v>8780</v>
      </c>
      <c r="G4464" s="7">
        <v>1000</v>
      </c>
      <c r="H4464" s="8">
        <v>60.16</v>
      </c>
      <c r="I4464" s="7">
        <v>32.486400000000003</v>
      </c>
      <c r="O4464" s="7"/>
    </row>
    <row r="4465" spans="1:15" ht="38.25" x14ac:dyDescent="0.2">
      <c r="A4465" s="9">
        <v>704463</v>
      </c>
      <c r="B4465" s="9" t="s">
        <v>2470</v>
      </c>
      <c r="C4465" s="4" t="s">
        <v>6710</v>
      </c>
      <c r="D4465" s="5" t="s">
        <v>8790</v>
      </c>
      <c r="E4465" s="6" t="s">
        <v>8791</v>
      </c>
      <c r="F4465" s="7" t="s">
        <v>8780</v>
      </c>
      <c r="G4465" s="7">
        <v>1000</v>
      </c>
      <c r="H4465" s="8">
        <v>92.53</v>
      </c>
      <c r="I4465" s="7">
        <v>49.966200000000001</v>
      </c>
      <c r="O4465" s="7"/>
    </row>
    <row r="4466" spans="1:15" ht="38.25" x14ac:dyDescent="0.2">
      <c r="A4466" s="9">
        <v>704464</v>
      </c>
      <c r="B4466" s="9" t="s">
        <v>2470</v>
      </c>
      <c r="C4466" s="4" t="s">
        <v>6710</v>
      </c>
      <c r="D4466" s="5" t="s">
        <v>8792</v>
      </c>
      <c r="E4466" s="6" t="s">
        <v>8793</v>
      </c>
      <c r="F4466" s="7" t="s">
        <v>8780</v>
      </c>
      <c r="G4466" s="7">
        <v>1000</v>
      </c>
      <c r="H4466" s="8">
        <v>95.37</v>
      </c>
      <c r="I4466" s="7">
        <v>51.499800000000008</v>
      </c>
      <c r="O4466" s="7"/>
    </row>
    <row r="4467" spans="1:15" ht="38.25" x14ac:dyDescent="0.2">
      <c r="A4467" s="9">
        <v>704465</v>
      </c>
      <c r="B4467" s="9" t="s">
        <v>2470</v>
      </c>
      <c r="C4467" s="4" t="s">
        <v>6710</v>
      </c>
      <c r="D4467" s="5" t="s">
        <v>8794</v>
      </c>
      <c r="E4467" s="6" t="s">
        <v>8795</v>
      </c>
      <c r="F4467" s="7" t="s">
        <v>8780</v>
      </c>
      <c r="G4467" s="7">
        <v>1000</v>
      </c>
      <c r="H4467" s="8">
        <v>67.19</v>
      </c>
      <c r="I4467" s="7">
        <v>36.282600000000002</v>
      </c>
      <c r="O4467" s="7"/>
    </row>
    <row r="4468" spans="1:15" ht="38.25" x14ac:dyDescent="0.2">
      <c r="A4468" s="9">
        <v>704466</v>
      </c>
      <c r="B4468" s="9" t="s">
        <v>2470</v>
      </c>
      <c r="C4468" s="4" t="s">
        <v>6710</v>
      </c>
      <c r="D4468" s="5" t="s">
        <v>8796</v>
      </c>
      <c r="E4468" s="6" t="s">
        <v>8797</v>
      </c>
      <c r="F4468" s="7" t="s">
        <v>8780</v>
      </c>
      <c r="G4468" s="7">
        <v>1000</v>
      </c>
      <c r="H4468" s="8">
        <v>78.67</v>
      </c>
      <c r="I4468" s="7">
        <v>42.481800000000007</v>
      </c>
      <c r="O4468" s="7"/>
    </row>
    <row r="4469" spans="1:15" ht="38.25" x14ac:dyDescent="0.2">
      <c r="A4469" s="9">
        <v>704467</v>
      </c>
      <c r="B4469" s="9" t="s">
        <v>2470</v>
      </c>
      <c r="C4469" s="4" t="s">
        <v>6710</v>
      </c>
      <c r="D4469" s="5" t="s">
        <v>8798</v>
      </c>
      <c r="E4469" s="6" t="s">
        <v>8799</v>
      </c>
      <c r="F4469" s="7" t="s">
        <v>8780</v>
      </c>
      <c r="G4469" s="7">
        <v>1000</v>
      </c>
      <c r="H4469" s="8">
        <v>81.05</v>
      </c>
      <c r="I4469" s="7">
        <v>43.767000000000003</v>
      </c>
      <c r="O4469" s="7"/>
    </row>
    <row r="4470" spans="1:15" ht="38.25" x14ac:dyDescent="0.2">
      <c r="A4470" s="9">
        <v>704468</v>
      </c>
      <c r="B4470" s="9" t="s">
        <v>2470</v>
      </c>
      <c r="C4470" s="4" t="s">
        <v>6710</v>
      </c>
      <c r="D4470" s="5" t="s">
        <v>8800</v>
      </c>
      <c r="E4470" s="6" t="s">
        <v>8801</v>
      </c>
      <c r="F4470" s="7" t="s">
        <v>8780</v>
      </c>
      <c r="G4470" s="7">
        <v>1000</v>
      </c>
      <c r="H4470" s="8">
        <v>85.37</v>
      </c>
      <c r="I4470" s="7">
        <v>46.099800000000009</v>
      </c>
      <c r="O4470" s="7"/>
    </row>
    <row r="4471" spans="1:15" ht="38.25" x14ac:dyDescent="0.2">
      <c r="A4471" s="9">
        <v>704469</v>
      </c>
      <c r="B4471" s="9" t="s">
        <v>2470</v>
      </c>
      <c r="C4471" s="4" t="s">
        <v>6710</v>
      </c>
      <c r="D4471" s="5" t="s">
        <v>8802</v>
      </c>
      <c r="E4471" s="6" t="s">
        <v>8803</v>
      </c>
      <c r="F4471" s="7" t="s">
        <v>8780</v>
      </c>
      <c r="G4471" s="7">
        <v>1000</v>
      </c>
      <c r="H4471" s="8">
        <v>88.57</v>
      </c>
      <c r="I4471" s="7">
        <v>47.827799999999996</v>
      </c>
      <c r="O4471" s="7"/>
    </row>
    <row r="4472" spans="1:15" ht="38.25" x14ac:dyDescent="0.2">
      <c r="A4472" s="9">
        <v>704470</v>
      </c>
      <c r="B4472" s="9" t="s">
        <v>2470</v>
      </c>
      <c r="C4472" s="4" t="s">
        <v>6710</v>
      </c>
      <c r="D4472" s="5" t="s">
        <v>8804</v>
      </c>
      <c r="E4472" s="6" t="s">
        <v>8805</v>
      </c>
      <c r="F4472" s="7" t="s">
        <v>8780</v>
      </c>
      <c r="G4472" s="7">
        <v>1000</v>
      </c>
      <c r="H4472" s="8">
        <v>91.08</v>
      </c>
      <c r="I4472" s="7">
        <v>49.183199999999999</v>
      </c>
      <c r="O4472" s="7"/>
    </row>
    <row r="4473" spans="1:15" ht="38.25" x14ac:dyDescent="0.2">
      <c r="A4473" s="9">
        <v>704471</v>
      </c>
      <c r="B4473" s="9" t="s">
        <v>2470</v>
      </c>
      <c r="C4473" s="4" t="s">
        <v>6710</v>
      </c>
      <c r="D4473" s="5" t="s">
        <v>8806</v>
      </c>
      <c r="E4473" s="6" t="s">
        <v>8807</v>
      </c>
      <c r="F4473" s="7" t="s">
        <v>8780</v>
      </c>
      <c r="G4473" s="7">
        <v>1000</v>
      </c>
      <c r="H4473" s="8">
        <v>265.85000000000002</v>
      </c>
      <c r="I4473" s="7">
        <v>143.55900000000003</v>
      </c>
      <c r="O4473" s="7"/>
    </row>
    <row r="4474" spans="1:15" ht="38.25" x14ac:dyDescent="0.2">
      <c r="A4474" s="9">
        <v>704472</v>
      </c>
      <c r="B4474" s="9" t="s">
        <v>2470</v>
      </c>
      <c r="C4474" s="4" t="s">
        <v>6710</v>
      </c>
      <c r="D4474" s="5" t="s">
        <v>8808</v>
      </c>
      <c r="E4474" s="6" t="s">
        <v>8809</v>
      </c>
      <c r="F4474" s="7" t="s">
        <v>8780</v>
      </c>
      <c r="G4474" s="7">
        <v>1000</v>
      </c>
      <c r="H4474" s="8">
        <v>162</v>
      </c>
      <c r="I4474" s="7">
        <v>87.48</v>
      </c>
      <c r="O4474" s="7"/>
    </row>
    <row r="4475" spans="1:15" ht="38.25" x14ac:dyDescent="0.2">
      <c r="A4475" s="9">
        <v>704473</v>
      </c>
      <c r="B4475" s="9" t="s">
        <v>2470</v>
      </c>
      <c r="C4475" s="4" t="s">
        <v>6710</v>
      </c>
      <c r="D4475" s="5" t="s">
        <v>8810</v>
      </c>
      <c r="E4475" s="6" t="s">
        <v>8811</v>
      </c>
      <c r="F4475" s="7" t="s">
        <v>8780</v>
      </c>
      <c r="G4475" s="7">
        <v>1000</v>
      </c>
      <c r="H4475" s="8">
        <v>183.28</v>
      </c>
      <c r="I4475" s="7">
        <v>98.97120000000001</v>
      </c>
      <c r="O4475" s="7"/>
    </row>
    <row r="4476" spans="1:15" ht="38.25" x14ac:dyDescent="0.2">
      <c r="A4476" s="9">
        <v>704474</v>
      </c>
      <c r="B4476" s="9" t="s">
        <v>2470</v>
      </c>
      <c r="C4476" s="4" t="s">
        <v>6710</v>
      </c>
      <c r="D4476" s="5" t="s">
        <v>8812</v>
      </c>
      <c r="E4476" s="6" t="s">
        <v>8813</v>
      </c>
      <c r="F4476" s="7" t="s">
        <v>8780</v>
      </c>
      <c r="G4476" s="7">
        <v>1000</v>
      </c>
      <c r="H4476" s="8">
        <v>227.11</v>
      </c>
      <c r="I4476" s="7">
        <v>122.63940000000001</v>
      </c>
      <c r="O4476" s="7"/>
    </row>
    <row r="4477" spans="1:15" ht="38.25" x14ac:dyDescent="0.2">
      <c r="A4477" s="9">
        <v>704475</v>
      </c>
      <c r="B4477" s="9" t="s">
        <v>2470</v>
      </c>
      <c r="C4477" s="4" t="s">
        <v>6710</v>
      </c>
      <c r="D4477" s="5" t="s">
        <v>8814</v>
      </c>
      <c r="E4477" s="6" t="s">
        <v>8815</v>
      </c>
      <c r="F4477" s="7" t="s">
        <v>8780</v>
      </c>
      <c r="G4477" s="7">
        <v>1000</v>
      </c>
      <c r="H4477" s="8">
        <v>23</v>
      </c>
      <c r="I4477" s="7">
        <v>12.420000000000002</v>
      </c>
      <c r="O4477" s="7"/>
    </row>
    <row r="4478" spans="1:15" ht="38.25" x14ac:dyDescent="0.2">
      <c r="A4478" s="9">
        <v>704476</v>
      </c>
      <c r="B4478" s="9" t="s">
        <v>2470</v>
      </c>
      <c r="C4478" s="4" t="s">
        <v>6710</v>
      </c>
      <c r="D4478" s="5" t="s">
        <v>8816</v>
      </c>
      <c r="E4478" s="6" t="s">
        <v>8817</v>
      </c>
      <c r="F4478" s="7" t="s">
        <v>8780</v>
      </c>
      <c r="G4478" s="7">
        <v>1000</v>
      </c>
      <c r="H4478" s="8">
        <v>29.5</v>
      </c>
      <c r="I4478" s="7">
        <v>15.930000000000001</v>
      </c>
      <c r="O4478" s="7"/>
    </row>
    <row r="4479" spans="1:15" ht="38.25" x14ac:dyDescent="0.2">
      <c r="A4479" s="9">
        <v>704477</v>
      </c>
      <c r="B4479" s="9" t="s">
        <v>2470</v>
      </c>
      <c r="C4479" s="4" t="s">
        <v>6710</v>
      </c>
      <c r="D4479" s="5" t="s">
        <v>8818</v>
      </c>
      <c r="E4479" s="6" t="s">
        <v>8819</v>
      </c>
      <c r="F4479" s="7" t="s">
        <v>8780</v>
      </c>
      <c r="G4479" s="7">
        <v>1000</v>
      </c>
      <c r="H4479" s="8">
        <v>39.700000000000003</v>
      </c>
      <c r="I4479" s="7">
        <v>21.438000000000002</v>
      </c>
      <c r="O4479" s="7"/>
    </row>
    <row r="4480" spans="1:15" ht="38.25" x14ac:dyDescent="0.2">
      <c r="A4480" s="9">
        <v>704478</v>
      </c>
      <c r="B4480" s="9" t="s">
        <v>2470</v>
      </c>
      <c r="C4480" s="4" t="s">
        <v>6710</v>
      </c>
      <c r="D4480" s="5" t="s">
        <v>8820</v>
      </c>
      <c r="E4480" s="6" t="s">
        <v>8821</v>
      </c>
      <c r="F4480" s="7" t="s">
        <v>8780</v>
      </c>
      <c r="G4480" s="7">
        <v>1000</v>
      </c>
      <c r="H4480" s="8">
        <v>63.53</v>
      </c>
      <c r="I4480" s="7">
        <v>34.306200000000004</v>
      </c>
      <c r="O4480" s="7"/>
    </row>
    <row r="4481" spans="1:15" ht="38.25" x14ac:dyDescent="0.2">
      <c r="A4481" s="9">
        <v>704479</v>
      </c>
      <c r="B4481" s="9" t="s">
        <v>2470</v>
      </c>
      <c r="C4481" s="4" t="s">
        <v>6710</v>
      </c>
      <c r="D4481" s="5" t="s">
        <v>8822</v>
      </c>
      <c r="E4481" s="6" t="s">
        <v>8823</v>
      </c>
      <c r="F4481" s="7" t="s">
        <v>8780</v>
      </c>
      <c r="G4481" s="7">
        <v>1000</v>
      </c>
      <c r="H4481" s="8">
        <v>68.010000000000005</v>
      </c>
      <c r="I4481" s="7">
        <v>36.725400000000008</v>
      </c>
      <c r="O4481" s="7"/>
    </row>
    <row r="4482" spans="1:15" ht="38.25" x14ac:dyDescent="0.2">
      <c r="A4482" s="9">
        <v>704480</v>
      </c>
      <c r="B4482" s="9" t="s">
        <v>2470</v>
      </c>
      <c r="C4482" s="4" t="s">
        <v>6710</v>
      </c>
      <c r="D4482" s="5" t="s">
        <v>8824</v>
      </c>
      <c r="E4482" s="6" t="s">
        <v>8825</v>
      </c>
      <c r="F4482" s="7" t="s">
        <v>8780</v>
      </c>
      <c r="G4482" s="7">
        <v>1000</v>
      </c>
      <c r="H4482" s="8">
        <v>99.03</v>
      </c>
      <c r="I4482" s="7">
        <v>53.476200000000006</v>
      </c>
      <c r="O4482" s="7"/>
    </row>
    <row r="4483" spans="1:15" ht="38.25" x14ac:dyDescent="0.2">
      <c r="A4483" s="9">
        <v>704481</v>
      </c>
      <c r="B4483" s="9" t="s">
        <v>2470</v>
      </c>
      <c r="C4483" s="4" t="s">
        <v>6710</v>
      </c>
      <c r="D4483" s="5" t="s">
        <v>8826</v>
      </c>
      <c r="E4483" s="6" t="s">
        <v>8827</v>
      </c>
      <c r="F4483" s="7" t="s">
        <v>8780</v>
      </c>
      <c r="G4483" s="7">
        <v>1000</v>
      </c>
      <c r="H4483" s="8">
        <v>48.51</v>
      </c>
      <c r="I4483" s="7">
        <v>26.195399999999999</v>
      </c>
      <c r="O4483" s="7"/>
    </row>
    <row r="4484" spans="1:15" ht="38.25" x14ac:dyDescent="0.2">
      <c r="A4484" s="9">
        <v>704482</v>
      </c>
      <c r="B4484" s="9" t="s">
        <v>2470</v>
      </c>
      <c r="C4484" s="4" t="s">
        <v>6710</v>
      </c>
      <c r="D4484" s="5" t="s">
        <v>8828</v>
      </c>
      <c r="E4484" s="6" t="s">
        <v>8829</v>
      </c>
      <c r="F4484" s="7" t="s">
        <v>8780</v>
      </c>
      <c r="G4484" s="7">
        <v>1000</v>
      </c>
      <c r="H4484" s="8">
        <v>55.77</v>
      </c>
      <c r="I4484" s="7">
        <v>30.115800000000004</v>
      </c>
      <c r="O4484" s="7"/>
    </row>
    <row r="4485" spans="1:15" ht="38.25" x14ac:dyDescent="0.2">
      <c r="A4485" s="9">
        <v>704483</v>
      </c>
      <c r="B4485" s="9" t="s">
        <v>2470</v>
      </c>
      <c r="C4485" s="4" t="s">
        <v>6710</v>
      </c>
      <c r="D4485" s="5" t="s">
        <v>8830</v>
      </c>
      <c r="E4485" s="6" t="s">
        <v>8831</v>
      </c>
      <c r="F4485" s="7" t="s">
        <v>8780</v>
      </c>
      <c r="G4485" s="7">
        <v>1000</v>
      </c>
      <c r="H4485" s="8">
        <v>55.77</v>
      </c>
      <c r="I4485" s="7">
        <v>30.115800000000004</v>
      </c>
      <c r="O4485" s="7"/>
    </row>
    <row r="4486" spans="1:15" ht="38.25" x14ac:dyDescent="0.2">
      <c r="A4486" s="9">
        <v>704484</v>
      </c>
      <c r="B4486" s="9" t="s">
        <v>2470</v>
      </c>
      <c r="C4486" s="4" t="s">
        <v>6710</v>
      </c>
      <c r="D4486" s="5" t="s">
        <v>8832</v>
      </c>
      <c r="E4486" s="6" t="s">
        <v>8833</v>
      </c>
      <c r="F4486" s="7" t="s">
        <v>8780</v>
      </c>
      <c r="G4486" s="7">
        <v>1000</v>
      </c>
      <c r="H4486" s="8">
        <v>63.79</v>
      </c>
      <c r="I4486" s="7">
        <v>34.446600000000004</v>
      </c>
      <c r="O4486" s="7"/>
    </row>
    <row r="4487" spans="1:15" ht="38.25" x14ac:dyDescent="0.2">
      <c r="A4487" s="9">
        <v>704485</v>
      </c>
      <c r="B4487" s="9" t="s">
        <v>2470</v>
      </c>
      <c r="C4487" s="4" t="s">
        <v>6710</v>
      </c>
      <c r="D4487" s="5" t="s">
        <v>8834</v>
      </c>
      <c r="E4487" s="6" t="s">
        <v>8835</v>
      </c>
      <c r="F4487" s="7" t="s">
        <v>8780</v>
      </c>
      <c r="G4487" s="7">
        <v>1000</v>
      </c>
      <c r="H4487" s="8">
        <v>68.31</v>
      </c>
      <c r="I4487" s="7">
        <v>36.887400000000007</v>
      </c>
      <c r="O4487" s="7"/>
    </row>
    <row r="4488" spans="1:15" ht="38.25" x14ac:dyDescent="0.2">
      <c r="A4488" s="9">
        <v>704486</v>
      </c>
      <c r="B4488" s="9" t="s">
        <v>2470</v>
      </c>
      <c r="C4488" s="4" t="s">
        <v>6710</v>
      </c>
      <c r="D4488" s="5" t="s">
        <v>8836</v>
      </c>
      <c r="E4488" s="6" t="s">
        <v>8837</v>
      </c>
      <c r="F4488" s="7" t="s">
        <v>8780</v>
      </c>
      <c r="G4488" s="7">
        <v>1000</v>
      </c>
      <c r="H4488" s="8">
        <v>51.25</v>
      </c>
      <c r="I4488" s="7">
        <v>27.675000000000001</v>
      </c>
      <c r="O4488" s="7"/>
    </row>
    <row r="4489" spans="1:15" ht="38.25" x14ac:dyDescent="0.2">
      <c r="A4489" s="9">
        <v>704487</v>
      </c>
      <c r="B4489" s="9" t="s">
        <v>2470</v>
      </c>
      <c r="C4489" s="4" t="s">
        <v>6710</v>
      </c>
      <c r="D4489" s="5" t="s">
        <v>8838</v>
      </c>
      <c r="E4489" s="6" t="s">
        <v>8839</v>
      </c>
      <c r="F4489" s="7" t="s">
        <v>8780</v>
      </c>
      <c r="G4489" s="7">
        <v>1000</v>
      </c>
      <c r="H4489" s="8">
        <v>58.41</v>
      </c>
      <c r="I4489" s="7">
        <v>31.541399999999999</v>
      </c>
      <c r="O4489" s="7"/>
    </row>
    <row r="4490" spans="1:15" ht="38.25" x14ac:dyDescent="0.2">
      <c r="A4490" s="9">
        <v>704488</v>
      </c>
      <c r="B4490" s="9" t="s">
        <v>2470</v>
      </c>
      <c r="C4490" s="4" t="s">
        <v>6710</v>
      </c>
      <c r="D4490" s="5" t="s">
        <v>8840</v>
      </c>
      <c r="E4490" s="6" t="s">
        <v>8841</v>
      </c>
      <c r="F4490" s="7" t="s">
        <v>8780</v>
      </c>
      <c r="G4490" s="7">
        <v>1000</v>
      </c>
      <c r="H4490" s="8">
        <v>59.33</v>
      </c>
      <c r="I4490" s="7">
        <v>32.038200000000003</v>
      </c>
      <c r="O4490" s="7"/>
    </row>
    <row r="4491" spans="1:15" ht="38.25" x14ac:dyDescent="0.2">
      <c r="A4491" s="9">
        <v>704489</v>
      </c>
      <c r="B4491" s="9" t="s">
        <v>2470</v>
      </c>
      <c r="C4491" s="4" t="s">
        <v>6710</v>
      </c>
      <c r="D4491" s="5" t="s">
        <v>8842</v>
      </c>
      <c r="E4491" s="6" t="s">
        <v>8843</v>
      </c>
      <c r="F4491" s="7" t="s">
        <v>8780</v>
      </c>
      <c r="G4491" s="7">
        <v>1000</v>
      </c>
      <c r="H4491" s="8">
        <v>66.459999999999994</v>
      </c>
      <c r="I4491" s="7">
        <v>35.888399999999997</v>
      </c>
      <c r="O4491" s="7"/>
    </row>
    <row r="4492" spans="1:15" ht="38.25" x14ac:dyDescent="0.2">
      <c r="A4492" s="9">
        <v>704490</v>
      </c>
      <c r="B4492" s="9" t="s">
        <v>2470</v>
      </c>
      <c r="C4492" s="4" t="s">
        <v>6710</v>
      </c>
      <c r="D4492" s="5" t="s">
        <v>8844</v>
      </c>
      <c r="E4492" s="6" t="s">
        <v>8845</v>
      </c>
      <c r="F4492" s="7" t="s">
        <v>8780</v>
      </c>
      <c r="G4492" s="7">
        <v>1000</v>
      </c>
      <c r="H4492" s="8">
        <v>70.09</v>
      </c>
      <c r="I4492" s="7">
        <v>37.848600000000005</v>
      </c>
      <c r="O4492" s="7"/>
    </row>
    <row r="4493" spans="1:15" ht="38.25" x14ac:dyDescent="0.2">
      <c r="A4493" s="9">
        <v>704491</v>
      </c>
      <c r="B4493" s="9" t="s">
        <v>2470</v>
      </c>
      <c r="C4493" s="4" t="s">
        <v>6710</v>
      </c>
      <c r="D4493" s="5" t="s">
        <v>8846</v>
      </c>
      <c r="E4493" s="6" t="s">
        <v>8847</v>
      </c>
      <c r="F4493" s="7" t="s">
        <v>8780</v>
      </c>
      <c r="G4493" s="7">
        <v>1000</v>
      </c>
      <c r="H4493" s="8">
        <v>59.33</v>
      </c>
      <c r="I4493" s="7">
        <v>32.038200000000003</v>
      </c>
      <c r="O4493" s="7"/>
    </row>
    <row r="4494" spans="1:15" ht="38.25" x14ac:dyDescent="0.2">
      <c r="A4494" s="9">
        <v>704492</v>
      </c>
      <c r="B4494" s="9" t="s">
        <v>2470</v>
      </c>
      <c r="C4494" s="4" t="s">
        <v>6710</v>
      </c>
      <c r="D4494" s="5" t="s">
        <v>8848</v>
      </c>
      <c r="E4494" s="6" t="s">
        <v>8849</v>
      </c>
      <c r="F4494" s="7" t="s">
        <v>8780</v>
      </c>
      <c r="G4494" s="7">
        <v>1000</v>
      </c>
      <c r="H4494" s="8">
        <v>68.31</v>
      </c>
      <c r="I4494" s="7">
        <v>36.887400000000007</v>
      </c>
      <c r="O4494" s="7"/>
    </row>
    <row r="4495" spans="1:15" ht="38.25" x14ac:dyDescent="0.2">
      <c r="A4495" s="9">
        <v>704493</v>
      </c>
      <c r="B4495" s="9" t="s">
        <v>2470</v>
      </c>
      <c r="C4495" s="4" t="s">
        <v>6710</v>
      </c>
      <c r="D4495" s="5" t="s">
        <v>8850</v>
      </c>
      <c r="E4495" s="6" t="s">
        <v>8851</v>
      </c>
      <c r="F4495" s="7" t="s">
        <v>8780</v>
      </c>
      <c r="G4495" s="7">
        <v>1000</v>
      </c>
      <c r="H4495" s="8">
        <v>68.31</v>
      </c>
      <c r="I4495" s="7">
        <v>36.887400000000007</v>
      </c>
      <c r="O4495" s="7"/>
    </row>
    <row r="4496" spans="1:15" ht="38.25" x14ac:dyDescent="0.2">
      <c r="A4496" s="9">
        <v>704494</v>
      </c>
      <c r="B4496" s="9" t="s">
        <v>2470</v>
      </c>
      <c r="C4496" s="4" t="s">
        <v>6710</v>
      </c>
      <c r="D4496" s="5" t="s">
        <v>8852</v>
      </c>
      <c r="E4496" s="6" t="s">
        <v>8853</v>
      </c>
      <c r="F4496" s="7" t="s">
        <v>8780</v>
      </c>
      <c r="G4496" s="7">
        <v>1000</v>
      </c>
      <c r="H4496" s="8">
        <v>77.290000000000006</v>
      </c>
      <c r="I4496" s="7">
        <v>41.736600000000003</v>
      </c>
      <c r="O4496" s="7"/>
    </row>
    <row r="4497" spans="1:15" ht="38.25" x14ac:dyDescent="0.2">
      <c r="A4497" s="9">
        <v>704495</v>
      </c>
      <c r="B4497" s="9" t="s">
        <v>2470</v>
      </c>
      <c r="C4497" s="4" t="s">
        <v>6710</v>
      </c>
      <c r="D4497" s="5" t="s">
        <v>8854</v>
      </c>
      <c r="E4497" s="6" t="s">
        <v>8855</v>
      </c>
      <c r="F4497" s="7" t="s">
        <v>8780</v>
      </c>
      <c r="G4497" s="7">
        <v>1000</v>
      </c>
      <c r="H4497" s="8">
        <v>79.959999999999994</v>
      </c>
      <c r="I4497" s="7">
        <v>43.178399999999996</v>
      </c>
      <c r="O4497" s="7"/>
    </row>
    <row r="4498" spans="1:15" ht="38.25" x14ac:dyDescent="0.2">
      <c r="A4498" s="9">
        <v>704496</v>
      </c>
      <c r="B4498" s="9" t="s">
        <v>2470</v>
      </c>
      <c r="C4498" s="4" t="s">
        <v>6710</v>
      </c>
      <c r="D4498" s="5" t="s">
        <v>8856</v>
      </c>
      <c r="E4498" s="6" t="s">
        <v>8857</v>
      </c>
      <c r="F4498" s="7" t="s">
        <v>8780</v>
      </c>
      <c r="G4498" s="7">
        <v>1000</v>
      </c>
      <c r="H4498" s="8">
        <v>80.78</v>
      </c>
      <c r="I4498" s="7">
        <v>43.621200000000002</v>
      </c>
      <c r="O4498" s="7"/>
    </row>
    <row r="4499" spans="1:15" ht="38.25" x14ac:dyDescent="0.2">
      <c r="A4499" s="9">
        <v>704497</v>
      </c>
      <c r="B4499" s="9" t="s">
        <v>2470</v>
      </c>
      <c r="C4499" s="4" t="s">
        <v>6710</v>
      </c>
      <c r="D4499" s="5" t="s">
        <v>8858</v>
      </c>
      <c r="E4499" s="6" t="s">
        <v>8859</v>
      </c>
      <c r="F4499" s="7" t="s">
        <v>8780</v>
      </c>
      <c r="G4499" s="7">
        <v>1000</v>
      </c>
      <c r="H4499" s="8">
        <v>61.97</v>
      </c>
      <c r="I4499" s="7">
        <v>33.463799999999999</v>
      </c>
      <c r="O4499" s="7"/>
    </row>
    <row r="4500" spans="1:15" ht="38.25" x14ac:dyDescent="0.2">
      <c r="A4500" s="9">
        <v>704498</v>
      </c>
      <c r="B4500" s="9" t="s">
        <v>2470</v>
      </c>
      <c r="C4500" s="4" t="s">
        <v>6710</v>
      </c>
      <c r="D4500" s="5" t="s">
        <v>8860</v>
      </c>
      <c r="E4500" s="6" t="s">
        <v>8861</v>
      </c>
      <c r="F4500" s="7" t="s">
        <v>8780</v>
      </c>
      <c r="G4500" s="7">
        <v>1000</v>
      </c>
      <c r="H4500" s="8">
        <v>61.97</v>
      </c>
      <c r="I4500" s="7">
        <v>33.463799999999999</v>
      </c>
      <c r="O4500" s="7"/>
    </row>
    <row r="4501" spans="1:15" ht="38.25" x14ac:dyDescent="0.2">
      <c r="A4501" s="9">
        <v>704499</v>
      </c>
      <c r="B4501" s="9" t="s">
        <v>2470</v>
      </c>
      <c r="C4501" s="4" t="s">
        <v>6710</v>
      </c>
      <c r="D4501" s="5" t="s">
        <v>8862</v>
      </c>
      <c r="E4501" s="6" t="s">
        <v>8863</v>
      </c>
      <c r="F4501" s="7" t="s">
        <v>8780</v>
      </c>
      <c r="G4501" s="7">
        <v>1000</v>
      </c>
      <c r="H4501" s="8">
        <v>70.09</v>
      </c>
      <c r="I4501" s="7">
        <v>37.848600000000005</v>
      </c>
      <c r="O4501" s="7"/>
    </row>
    <row r="4502" spans="1:15" ht="38.25" x14ac:dyDescent="0.2">
      <c r="A4502" s="9">
        <v>704500</v>
      </c>
      <c r="B4502" s="9" t="s">
        <v>2470</v>
      </c>
      <c r="C4502" s="4" t="s">
        <v>6710</v>
      </c>
      <c r="D4502" s="5" t="s">
        <v>8864</v>
      </c>
      <c r="E4502" s="6" t="s">
        <v>8865</v>
      </c>
      <c r="F4502" s="7" t="s">
        <v>8780</v>
      </c>
      <c r="G4502" s="7">
        <v>1000</v>
      </c>
      <c r="H4502" s="8">
        <v>72.8</v>
      </c>
      <c r="I4502" s="7">
        <v>39.311999999999998</v>
      </c>
      <c r="O4502" s="7"/>
    </row>
    <row r="4503" spans="1:15" ht="38.25" x14ac:dyDescent="0.2">
      <c r="A4503" s="9">
        <v>704501</v>
      </c>
      <c r="B4503" s="9" t="s">
        <v>2470</v>
      </c>
      <c r="C4503" s="4" t="s">
        <v>6710</v>
      </c>
      <c r="D4503" s="5" t="s">
        <v>8866</v>
      </c>
      <c r="E4503" s="6" t="s">
        <v>8867</v>
      </c>
      <c r="F4503" s="7" t="s">
        <v>8780</v>
      </c>
      <c r="G4503" s="7">
        <v>1000</v>
      </c>
      <c r="H4503" s="8">
        <v>53.92</v>
      </c>
      <c r="I4503" s="7">
        <v>29.116800000000001</v>
      </c>
      <c r="O4503" s="7"/>
    </row>
    <row r="4504" spans="1:15" ht="38.25" x14ac:dyDescent="0.2">
      <c r="A4504" s="9">
        <v>704502</v>
      </c>
      <c r="B4504" s="9" t="s">
        <v>2470</v>
      </c>
      <c r="C4504" s="4" t="s">
        <v>6710</v>
      </c>
      <c r="D4504" s="5" t="s">
        <v>8868</v>
      </c>
      <c r="E4504" s="6" t="s">
        <v>8869</v>
      </c>
      <c r="F4504" s="7" t="s">
        <v>8780</v>
      </c>
      <c r="G4504" s="7">
        <v>1000</v>
      </c>
      <c r="H4504" s="8">
        <v>65.569999999999993</v>
      </c>
      <c r="I4504" s="7">
        <v>35.407800000000002</v>
      </c>
      <c r="O4504" s="7"/>
    </row>
    <row r="4505" spans="1:15" ht="38.25" x14ac:dyDescent="0.2">
      <c r="A4505" s="9">
        <v>704503</v>
      </c>
      <c r="B4505" s="9" t="s">
        <v>2470</v>
      </c>
      <c r="C4505" s="4" t="s">
        <v>6710</v>
      </c>
      <c r="D4505" s="5" t="s">
        <v>8870</v>
      </c>
      <c r="E4505" s="6" t="s">
        <v>8871</v>
      </c>
      <c r="F4505" s="7" t="s">
        <v>8780</v>
      </c>
      <c r="G4505" s="7">
        <v>1000</v>
      </c>
      <c r="H4505" s="8">
        <v>65.569999999999993</v>
      </c>
      <c r="I4505" s="7">
        <v>35.407800000000002</v>
      </c>
      <c r="O4505" s="7"/>
    </row>
    <row r="4506" spans="1:15" ht="38.25" x14ac:dyDescent="0.2">
      <c r="A4506" s="9">
        <v>704504</v>
      </c>
      <c r="B4506" s="9" t="s">
        <v>2470</v>
      </c>
      <c r="C4506" s="4" t="s">
        <v>6710</v>
      </c>
      <c r="D4506" s="5" t="s">
        <v>8872</v>
      </c>
      <c r="E4506" s="6" t="s">
        <v>8873</v>
      </c>
      <c r="F4506" s="7" t="s">
        <v>8780</v>
      </c>
      <c r="G4506" s="7">
        <v>1000</v>
      </c>
      <c r="H4506" s="8">
        <v>70.98</v>
      </c>
      <c r="I4506" s="7">
        <v>38.329200000000007</v>
      </c>
      <c r="O4506" s="7"/>
    </row>
    <row r="4507" spans="1:15" ht="38.25" x14ac:dyDescent="0.2">
      <c r="A4507" s="9">
        <v>704505</v>
      </c>
      <c r="B4507" s="9" t="s">
        <v>2470</v>
      </c>
      <c r="C4507" s="4" t="s">
        <v>6710</v>
      </c>
      <c r="D4507" s="5" t="s">
        <v>8874</v>
      </c>
      <c r="E4507" s="6" t="s">
        <v>8875</v>
      </c>
      <c r="F4507" s="7" t="s">
        <v>8780</v>
      </c>
      <c r="G4507" s="7">
        <v>1000</v>
      </c>
      <c r="H4507" s="8">
        <v>74.61</v>
      </c>
      <c r="I4507" s="7">
        <v>40.289400000000001</v>
      </c>
      <c r="O4507" s="7"/>
    </row>
    <row r="4508" spans="1:15" ht="38.25" x14ac:dyDescent="0.2">
      <c r="A4508" s="9">
        <v>704506</v>
      </c>
      <c r="B4508" s="9" t="s">
        <v>2470</v>
      </c>
      <c r="C4508" s="4" t="s">
        <v>6710</v>
      </c>
      <c r="D4508" s="5" t="s">
        <v>8876</v>
      </c>
      <c r="E4508" s="6" t="s">
        <v>8877</v>
      </c>
      <c r="F4508" s="7" t="s">
        <v>8780</v>
      </c>
      <c r="G4508" s="7">
        <v>1</v>
      </c>
      <c r="H4508" s="8">
        <v>110.58</v>
      </c>
      <c r="I4508" s="7">
        <v>59.713200000000001</v>
      </c>
      <c r="O4508" s="7"/>
    </row>
    <row r="4509" spans="1:15" ht="38.25" x14ac:dyDescent="0.2">
      <c r="A4509" s="9">
        <v>704507</v>
      </c>
      <c r="B4509" s="9" t="s">
        <v>2470</v>
      </c>
      <c r="C4509" s="4" t="s">
        <v>6710</v>
      </c>
      <c r="D4509" s="5" t="s">
        <v>8878</v>
      </c>
      <c r="E4509" s="6" t="s">
        <v>8879</v>
      </c>
      <c r="F4509" s="7" t="s">
        <v>8780</v>
      </c>
      <c r="G4509" s="7">
        <v>1</v>
      </c>
      <c r="H4509" s="8">
        <v>114.6</v>
      </c>
      <c r="I4509" s="7">
        <v>61.884</v>
      </c>
      <c r="O4509" s="7"/>
    </row>
    <row r="4510" spans="1:15" ht="38.25" x14ac:dyDescent="0.2">
      <c r="A4510" s="9">
        <v>704508</v>
      </c>
      <c r="B4510" s="9" t="s">
        <v>2470</v>
      </c>
      <c r="C4510" s="4" t="s">
        <v>6710</v>
      </c>
      <c r="D4510" s="5" t="s">
        <v>8880</v>
      </c>
      <c r="E4510" s="6" t="s">
        <v>8882</v>
      </c>
      <c r="F4510" s="7" t="s">
        <v>8881</v>
      </c>
      <c r="G4510" s="7">
        <v>1</v>
      </c>
      <c r="H4510" s="8">
        <v>9.75</v>
      </c>
      <c r="I4510" s="7">
        <v>5.2650000000000006</v>
      </c>
      <c r="O4510" s="7"/>
    </row>
    <row r="4511" spans="1:15" ht="38.25" x14ac:dyDescent="0.2">
      <c r="A4511" s="9">
        <v>704509</v>
      </c>
      <c r="B4511" s="9" t="s">
        <v>2470</v>
      </c>
      <c r="C4511" s="4" t="s">
        <v>6710</v>
      </c>
      <c r="D4511" s="5" t="s">
        <v>8883</v>
      </c>
      <c r="E4511" s="6" t="s">
        <v>8884</v>
      </c>
      <c r="F4511" s="7" t="s">
        <v>8881</v>
      </c>
      <c r="G4511" s="7">
        <v>1</v>
      </c>
      <c r="H4511" s="8">
        <v>12</v>
      </c>
      <c r="I4511" s="7">
        <v>6.48</v>
      </c>
      <c r="O4511" s="7"/>
    </row>
    <row r="4512" spans="1:15" ht="38.25" x14ac:dyDescent="0.2">
      <c r="A4512" s="9">
        <v>704510</v>
      </c>
      <c r="B4512" s="9" t="s">
        <v>2470</v>
      </c>
      <c r="C4512" s="4" t="s">
        <v>6710</v>
      </c>
      <c r="D4512" s="5" t="s">
        <v>8885</v>
      </c>
      <c r="E4512" s="6" t="s">
        <v>8886</v>
      </c>
      <c r="F4512" s="7" t="s">
        <v>8881</v>
      </c>
      <c r="G4512" s="7">
        <v>1</v>
      </c>
      <c r="H4512" s="8">
        <v>214.72</v>
      </c>
      <c r="I4512" s="7">
        <v>115.94880000000001</v>
      </c>
      <c r="O4512" s="7"/>
    </row>
    <row r="4513" spans="1:15" ht="38.25" x14ac:dyDescent="0.2">
      <c r="A4513" s="9">
        <v>704511</v>
      </c>
      <c r="B4513" s="9" t="s">
        <v>2470</v>
      </c>
      <c r="C4513" s="4" t="s">
        <v>6710</v>
      </c>
      <c r="D4513" s="5" t="s">
        <v>8887</v>
      </c>
      <c r="E4513" s="6" t="s">
        <v>8888</v>
      </c>
      <c r="F4513" s="7" t="s">
        <v>8881</v>
      </c>
      <c r="G4513" s="7">
        <v>1</v>
      </c>
      <c r="H4513" s="8">
        <v>259.5</v>
      </c>
      <c r="I4513" s="7">
        <v>140.13</v>
      </c>
      <c r="O4513" s="7"/>
    </row>
    <row r="4514" spans="1:15" ht="38.25" x14ac:dyDescent="0.2">
      <c r="A4514" s="9">
        <v>704512</v>
      </c>
      <c r="B4514" s="9" t="s">
        <v>2470</v>
      </c>
      <c r="C4514" s="4" t="s">
        <v>6710</v>
      </c>
      <c r="D4514" s="5" t="s">
        <v>8889</v>
      </c>
      <c r="E4514" s="6" t="s">
        <v>8890</v>
      </c>
      <c r="F4514" s="7" t="s">
        <v>8881</v>
      </c>
      <c r="G4514" s="7">
        <v>1</v>
      </c>
      <c r="H4514" s="8">
        <v>2.58</v>
      </c>
      <c r="I4514" s="7">
        <v>1.3932000000000002</v>
      </c>
      <c r="O4514" s="7"/>
    </row>
    <row r="4515" spans="1:15" ht="38.25" x14ac:dyDescent="0.2">
      <c r="A4515" s="9">
        <v>704513</v>
      </c>
      <c r="B4515" s="9" t="s">
        <v>2470</v>
      </c>
      <c r="C4515" s="4" t="s">
        <v>6710</v>
      </c>
      <c r="D4515" s="5" t="s">
        <v>8891</v>
      </c>
      <c r="E4515" s="6" t="s">
        <v>8892</v>
      </c>
      <c r="F4515" s="7" t="s">
        <v>8881</v>
      </c>
      <c r="G4515" s="7">
        <v>1</v>
      </c>
      <c r="H4515" s="8">
        <v>259.5</v>
      </c>
      <c r="I4515" s="7">
        <v>140.13</v>
      </c>
      <c r="O4515" s="7"/>
    </row>
    <row r="4516" spans="1:15" ht="38.25" x14ac:dyDescent="0.2">
      <c r="A4516" s="9">
        <v>704514</v>
      </c>
      <c r="B4516" s="9" t="s">
        <v>2470</v>
      </c>
      <c r="C4516" s="4" t="s">
        <v>6710</v>
      </c>
      <c r="D4516" s="5" t="s">
        <v>8893</v>
      </c>
      <c r="E4516" s="6" t="s">
        <v>8894</v>
      </c>
      <c r="F4516" s="7" t="s">
        <v>8881</v>
      </c>
      <c r="G4516" s="7">
        <v>1</v>
      </c>
      <c r="H4516" s="8">
        <v>2.7</v>
      </c>
      <c r="I4516" s="7">
        <v>1.4580000000000002</v>
      </c>
      <c r="O4516" s="7"/>
    </row>
    <row r="4517" spans="1:15" ht="38.25" x14ac:dyDescent="0.2">
      <c r="A4517" s="9">
        <v>704515</v>
      </c>
      <c r="B4517" s="9" t="s">
        <v>2470</v>
      </c>
      <c r="C4517" s="4" t="s">
        <v>6710</v>
      </c>
      <c r="D4517" s="5" t="s">
        <v>8895</v>
      </c>
      <c r="E4517" s="6" t="s">
        <v>8896</v>
      </c>
      <c r="F4517" s="7" t="s">
        <v>8881</v>
      </c>
      <c r="G4517" s="7">
        <v>1</v>
      </c>
      <c r="H4517" s="8">
        <v>265.5</v>
      </c>
      <c r="I4517" s="7">
        <v>143.37</v>
      </c>
      <c r="O4517" s="7"/>
    </row>
    <row r="4518" spans="1:15" ht="38.25" x14ac:dyDescent="0.2">
      <c r="A4518" s="9">
        <v>704516</v>
      </c>
      <c r="B4518" s="9" t="s">
        <v>2470</v>
      </c>
      <c r="C4518" s="4" t="s">
        <v>6710</v>
      </c>
      <c r="D4518" s="5" t="s">
        <v>8897</v>
      </c>
      <c r="E4518" s="6" t="s">
        <v>8898</v>
      </c>
      <c r="F4518" s="7" t="s">
        <v>8881</v>
      </c>
      <c r="G4518" s="7">
        <v>1</v>
      </c>
      <c r="H4518" s="8">
        <v>64.08</v>
      </c>
      <c r="I4518" s="7">
        <v>34.603200000000001</v>
      </c>
      <c r="O4518" s="7"/>
    </row>
    <row r="4519" spans="1:15" ht="38.25" x14ac:dyDescent="0.2">
      <c r="A4519" s="9">
        <v>704517</v>
      </c>
      <c r="B4519" s="9" t="s">
        <v>2470</v>
      </c>
      <c r="C4519" s="4" t="s">
        <v>6710</v>
      </c>
      <c r="D4519" s="5" t="s">
        <v>8899</v>
      </c>
      <c r="E4519" s="6" t="s">
        <v>8900</v>
      </c>
      <c r="F4519" s="7" t="s">
        <v>8881</v>
      </c>
      <c r="G4519" s="7">
        <v>1</v>
      </c>
      <c r="H4519" s="8">
        <v>69.84</v>
      </c>
      <c r="I4519" s="7">
        <v>37.713600000000007</v>
      </c>
      <c r="O4519" s="7"/>
    </row>
    <row r="4520" spans="1:15" ht="38.25" x14ac:dyDescent="0.2">
      <c r="A4520" s="9">
        <v>704518</v>
      </c>
      <c r="B4520" s="9" t="s">
        <v>2470</v>
      </c>
      <c r="C4520" s="4" t="s">
        <v>6710</v>
      </c>
      <c r="D4520" s="5" t="s">
        <v>8901</v>
      </c>
      <c r="E4520" s="6" t="s">
        <v>8902</v>
      </c>
      <c r="F4520" s="7" t="s">
        <v>8881</v>
      </c>
      <c r="G4520" s="7">
        <v>1</v>
      </c>
      <c r="H4520" s="8">
        <v>269.10000000000002</v>
      </c>
      <c r="I4520" s="7">
        <v>145.31400000000002</v>
      </c>
      <c r="O4520" s="7"/>
    </row>
    <row r="4521" spans="1:15" ht="38.25" x14ac:dyDescent="0.2">
      <c r="A4521" s="9">
        <v>704519</v>
      </c>
      <c r="B4521" s="9" t="s">
        <v>2470</v>
      </c>
      <c r="C4521" s="4" t="s">
        <v>6710</v>
      </c>
      <c r="D4521" s="5" t="s">
        <v>8903</v>
      </c>
      <c r="E4521" s="6" t="s">
        <v>8904</v>
      </c>
      <c r="F4521" s="7" t="s">
        <v>8881</v>
      </c>
      <c r="G4521" s="7">
        <v>1</v>
      </c>
      <c r="H4521" s="8">
        <v>73.2</v>
      </c>
      <c r="I4521" s="7">
        <v>39.528000000000006</v>
      </c>
      <c r="O4521" s="7"/>
    </row>
    <row r="4522" spans="1:15" ht="38.25" x14ac:dyDescent="0.2">
      <c r="A4522" s="9">
        <v>704520</v>
      </c>
      <c r="B4522" s="9" t="s">
        <v>2470</v>
      </c>
      <c r="C4522" s="4" t="s">
        <v>6710</v>
      </c>
      <c r="D4522" s="5" t="s">
        <v>8905</v>
      </c>
      <c r="E4522" s="6" t="s">
        <v>8906</v>
      </c>
      <c r="F4522" s="7" t="s">
        <v>8881</v>
      </c>
      <c r="G4522" s="7">
        <v>1</v>
      </c>
      <c r="H4522" s="8">
        <v>167.25</v>
      </c>
      <c r="I4522" s="7">
        <v>90.315000000000012</v>
      </c>
      <c r="O4522" s="7"/>
    </row>
    <row r="4523" spans="1:15" ht="38.25" x14ac:dyDescent="0.2">
      <c r="A4523" s="9">
        <v>704521</v>
      </c>
      <c r="B4523" s="9" t="s">
        <v>2470</v>
      </c>
      <c r="C4523" s="4" t="s">
        <v>6710</v>
      </c>
      <c r="D4523" s="5" t="s">
        <v>8907</v>
      </c>
      <c r="E4523" s="6" t="s">
        <v>8908</v>
      </c>
      <c r="F4523" s="7" t="s">
        <v>8881</v>
      </c>
      <c r="G4523" s="7">
        <v>1</v>
      </c>
      <c r="H4523" s="8">
        <v>105.24</v>
      </c>
      <c r="I4523" s="7">
        <v>56.829599999999999</v>
      </c>
      <c r="O4523" s="7"/>
    </row>
    <row r="4524" spans="1:15" ht="38.25" x14ac:dyDescent="0.2">
      <c r="A4524" s="9">
        <v>704522</v>
      </c>
      <c r="B4524" s="9" t="s">
        <v>2470</v>
      </c>
      <c r="C4524" s="4" t="s">
        <v>6710</v>
      </c>
      <c r="D4524" s="5" t="s">
        <v>8909</v>
      </c>
      <c r="E4524" s="6" t="s">
        <v>8910</v>
      </c>
      <c r="F4524" s="7" t="s">
        <v>8881</v>
      </c>
      <c r="G4524" s="7">
        <v>1</v>
      </c>
      <c r="H4524" s="8">
        <v>0.48</v>
      </c>
      <c r="I4524" s="7">
        <v>0.25919999999999999</v>
      </c>
      <c r="O4524" s="7"/>
    </row>
    <row r="4525" spans="1:15" ht="38.25" x14ac:dyDescent="0.2">
      <c r="A4525" s="9">
        <v>704523</v>
      </c>
      <c r="B4525" s="9" t="s">
        <v>2470</v>
      </c>
      <c r="C4525" s="4" t="s">
        <v>6710</v>
      </c>
      <c r="D4525" s="5" t="s">
        <v>8911</v>
      </c>
      <c r="E4525" s="6" t="s">
        <v>8912</v>
      </c>
      <c r="F4525" s="7" t="s">
        <v>8881</v>
      </c>
      <c r="G4525" s="7">
        <v>1</v>
      </c>
      <c r="H4525" s="8">
        <v>45.6</v>
      </c>
      <c r="I4525" s="7">
        <v>24.624000000000002</v>
      </c>
      <c r="O4525" s="7"/>
    </row>
    <row r="4526" spans="1:15" ht="38.25" x14ac:dyDescent="0.2">
      <c r="A4526" s="9">
        <v>704524</v>
      </c>
      <c r="B4526" s="9" t="s">
        <v>2470</v>
      </c>
      <c r="C4526" s="4" t="s">
        <v>6710</v>
      </c>
      <c r="D4526" s="5" t="s">
        <v>8913</v>
      </c>
      <c r="E4526" s="6" t="s">
        <v>8914</v>
      </c>
      <c r="F4526" s="7" t="s">
        <v>8881</v>
      </c>
      <c r="G4526" s="7">
        <v>1</v>
      </c>
      <c r="H4526" s="8">
        <v>0.72</v>
      </c>
      <c r="I4526" s="7">
        <v>0.38880000000000003</v>
      </c>
      <c r="O4526" s="7"/>
    </row>
    <row r="4527" spans="1:15" ht="38.25" x14ac:dyDescent="0.2">
      <c r="A4527" s="9">
        <v>704525</v>
      </c>
      <c r="B4527" s="9" t="s">
        <v>2470</v>
      </c>
      <c r="C4527" s="4" t="s">
        <v>6710</v>
      </c>
      <c r="D4527" s="5" t="s">
        <v>8915</v>
      </c>
      <c r="E4527" s="6" t="s">
        <v>8916</v>
      </c>
      <c r="F4527" s="7" t="s">
        <v>8881</v>
      </c>
      <c r="G4527" s="7">
        <v>1</v>
      </c>
      <c r="H4527" s="8">
        <v>1.08</v>
      </c>
      <c r="I4527" s="7">
        <v>0.58320000000000005</v>
      </c>
      <c r="O4527" s="7"/>
    </row>
    <row r="4528" spans="1:15" ht="38.25" x14ac:dyDescent="0.2">
      <c r="A4528" s="9">
        <v>704526</v>
      </c>
      <c r="B4528" s="9" t="s">
        <v>2470</v>
      </c>
      <c r="C4528" s="4" t="s">
        <v>6710</v>
      </c>
      <c r="D4528" s="5" t="s">
        <v>8917</v>
      </c>
      <c r="E4528" s="6" t="s">
        <v>8918</v>
      </c>
      <c r="F4528" s="7" t="s">
        <v>8881</v>
      </c>
      <c r="G4528" s="7">
        <v>1</v>
      </c>
      <c r="H4528" s="8">
        <v>71.7</v>
      </c>
      <c r="I4528" s="7">
        <v>38.718000000000004</v>
      </c>
      <c r="O4528" s="7"/>
    </row>
    <row r="4529" spans="1:15" ht="38.25" x14ac:dyDescent="0.2">
      <c r="A4529" s="9">
        <v>704527</v>
      </c>
      <c r="B4529" s="9" t="s">
        <v>2470</v>
      </c>
      <c r="C4529" s="4" t="s">
        <v>6710</v>
      </c>
      <c r="D4529" s="5" t="s">
        <v>8919</v>
      </c>
      <c r="E4529" s="6" t="s">
        <v>8920</v>
      </c>
      <c r="F4529" s="7" t="s">
        <v>8881</v>
      </c>
      <c r="G4529" s="7">
        <v>1</v>
      </c>
      <c r="H4529" s="8">
        <v>49.62</v>
      </c>
      <c r="I4529" s="7">
        <v>26.794799999999999</v>
      </c>
      <c r="O4529" s="7"/>
    </row>
    <row r="4530" spans="1:15" ht="38.25" x14ac:dyDescent="0.2">
      <c r="A4530" s="9">
        <v>704528</v>
      </c>
      <c r="B4530" s="9" t="s">
        <v>2470</v>
      </c>
      <c r="C4530" s="4" t="s">
        <v>6710</v>
      </c>
      <c r="D4530" s="5" t="s">
        <v>8921</v>
      </c>
      <c r="E4530" s="6" t="s">
        <v>8922</v>
      </c>
      <c r="F4530" s="7" t="s">
        <v>8881</v>
      </c>
      <c r="G4530" s="7">
        <v>1</v>
      </c>
      <c r="H4530" s="8">
        <v>0.9</v>
      </c>
      <c r="I4530" s="7">
        <v>0.48600000000000004</v>
      </c>
      <c r="O4530" s="7"/>
    </row>
    <row r="4531" spans="1:15" ht="38.25" x14ac:dyDescent="0.2">
      <c r="A4531" s="9">
        <v>704529</v>
      </c>
      <c r="B4531" s="9" t="s">
        <v>2470</v>
      </c>
      <c r="C4531" s="4" t="s">
        <v>6710</v>
      </c>
      <c r="D4531" s="5" t="s">
        <v>8923</v>
      </c>
      <c r="E4531" s="6" t="s">
        <v>8924</v>
      </c>
      <c r="F4531" s="7" t="s">
        <v>8881</v>
      </c>
      <c r="G4531" s="7">
        <v>1</v>
      </c>
      <c r="H4531" s="8">
        <v>41.76</v>
      </c>
      <c r="I4531" s="7">
        <v>22.5504</v>
      </c>
      <c r="O4531" s="7"/>
    </row>
    <row r="4532" spans="1:15" ht="38.25" x14ac:dyDescent="0.2">
      <c r="A4532" s="9">
        <v>704530</v>
      </c>
      <c r="B4532" s="9" t="s">
        <v>2470</v>
      </c>
      <c r="C4532" s="4" t="s">
        <v>6710</v>
      </c>
      <c r="D4532" s="5" t="s">
        <v>8925</v>
      </c>
      <c r="E4532" s="6" t="s">
        <v>8926</v>
      </c>
      <c r="F4532" s="7" t="s">
        <v>8881</v>
      </c>
      <c r="G4532" s="7">
        <v>1</v>
      </c>
      <c r="H4532" s="8">
        <v>1.26</v>
      </c>
      <c r="I4532" s="7">
        <v>0.6804</v>
      </c>
      <c r="O4532" s="7"/>
    </row>
    <row r="4533" spans="1:15" ht="38.25" x14ac:dyDescent="0.2">
      <c r="A4533" s="9">
        <v>704531</v>
      </c>
      <c r="B4533" s="9" t="s">
        <v>2470</v>
      </c>
      <c r="C4533" s="4" t="s">
        <v>6710</v>
      </c>
      <c r="D4533" s="5" t="s">
        <v>8927</v>
      </c>
      <c r="E4533" s="6" t="s">
        <v>8928</v>
      </c>
      <c r="F4533" s="7" t="s">
        <v>8881</v>
      </c>
      <c r="G4533" s="7">
        <v>1</v>
      </c>
      <c r="H4533" s="8">
        <v>15.73</v>
      </c>
      <c r="I4533" s="7">
        <v>8.4942000000000011</v>
      </c>
      <c r="O4533" s="7"/>
    </row>
    <row r="4534" spans="1:15" ht="38.25" x14ac:dyDescent="0.2">
      <c r="A4534" s="9">
        <v>704532</v>
      </c>
      <c r="B4534" s="9" t="s">
        <v>2470</v>
      </c>
      <c r="C4534" s="4" t="s">
        <v>6710</v>
      </c>
      <c r="D4534" s="5" t="s">
        <v>8929</v>
      </c>
      <c r="E4534" s="6" t="s">
        <v>8930</v>
      </c>
      <c r="F4534" s="7" t="s">
        <v>3624</v>
      </c>
      <c r="G4534" s="7">
        <v>100</v>
      </c>
      <c r="H4534" s="8">
        <v>2031.54</v>
      </c>
      <c r="I4534" s="7">
        <v>1097.0316</v>
      </c>
      <c r="O4534" s="7"/>
    </row>
    <row r="4535" spans="1:15" ht="38.25" x14ac:dyDescent="0.2">
      <c r="A4535" s="9">
        <v>704533</v>
      </c>
      <c r="B4535" s="9" t="s">
        <v>2470</v>
      </c>
      <c r="C4535" s="4" t="s">
        <v>6710</v>
      </c>
      <c r="D4535" s="5" t="s">
        <v>8931</v>
      </c>
      <c r="E4535" s="6" t="s">
        <v>8932</v>
      </c>
      <c r="F4535" s="7" t="s">
        <v>3624</v>
      </c>
      <c r="G4535" s="7">
        <v>100</v>
      </c>
      <c r="H4535" s="8">
        <v>46.57</v>
      </c>
      <c r="I4535" s="7">
        <v>25.1478</v>
      </c>
      <c r="O4535" s="7"/>
    </row>
    <row r="4536" spans="1:15" ht="38.25" x14ac:dyDescent="0.2">
      <c r="A4536" s="9">
        <v>704534</v>
      </c>
      <c r="B4536" s="9" t="s">
        <v>2470</v>
      </c>
      <c r="C4536" s="4" t="s">
        <v>6710</v>
      </c>
      <c r="D4536" s="5" t="s">
        <v>8933</v>
      </c>
      <c r="E4536" s="6" t="s">
        <v>8934</v>
      </c>
      <c r="F4536" s="7" t="s">
        <v>3624</v>
      </c>
      <c r="G4536" s="7">
        <v>100</v>
      </c>
      <c r="H4536" s="8">
        <v>46.57</v>
      </c>
      <c r="I4536" s="7">
        <v>25.1478</v>
      </c>
      <c r="O4536" s="7"/>
    </row>
    <row r="4537" spans="1:15" ht="38.25" x14ac:dyDescent="0.2">
      <c r="A4537" s="9">
        <v>704535</v>
      </c>
      <c r="B4537" s="9" t="s">
        <v>2470</v>
      </c>
      <c r="C4537" s="4" t="s">
        <v>6710</v>
      </c>
      <c r="D4537" s="5" t="s">
        <v>8935</v>
      </c>
      <c r="E4537" s="6" t="s">
        <v>8936</v>
      </c>
      <c r="F4537" s="7" t="s">
        <v>3624</v>
      </c>
      <c r="G4537" s="7">
        <v>100</v>
      </c>
      <c r="H4537" s="8">
        <v>91.34</v>
      </c>
      <c r="I4537" s="7">
        <v>49.323600000000006</v>
      </c>
      <c r="O4537" s="7"/>
    </row>
    <row r="4538" spans="1:15" ht="38.25" x14ac:dyDescent="0.2">
      <c r="A4538" s="9">
        <v>704536</v>
      </c>
      <c r="B4538" s="9" t="s">
        <v>2470</v>
      </c>
      <c r="C4538" s="4" t="s">
        <v>6710</v>
      </c>
      <c r="D4538" s="5" t="s">
        <v>8937</v>
      </c>
      <c r="E4538" s="6" t="s">
        <v>8939</v>
      </c>
      <c r="F4538" s="7" t="s">
        <v>8938</v>
      </c>
      <c r="G4538" s="7">
        <v>1</v>
      </c>
      <c r="H4538" s="8">
        <v>3.15</v>
      </c>
      <c r="I4538" s="7">
        <v>1.7010000000000001</v>
      </c>
      <c r="O4538" s="7"/>
    </row>
    <row r="4539" spans="1:15" ht="38.25" x14ac:dyDescent="0.2">
      <c r="A4539" s="9">
        <v>704537</v>
      </c>
      <c r="B4539" s="9" t="s">
        <v>2470</v>
      </c>
      <c r="C4539" s="4" t="s">
        <v>6710</v>
      </c>
      <c r="D4539" s="5" t="s">
        <v>8940</v>
      </c>
      <c r="E4539" s="6" t="s">
        <v>8941</v>
      </c>
      <c r="F4539" s="7" t="s">
        <v>8938</v>
      </c>
      <c r="G4539" s="7">
        <v>1</v>
      </c>
      <c r="H4539" s="8">
        <v>3.3</v>
      </c>
      <c r="I4539" s="7">
        <v>1.782</v>
      </c>
      <c r="O4539" s="7"/>
    </row>
    <row r="4540" spans="1:15" ht="38.25" x14ac:dyDescent="0.2">
      <c r="A4540" s="9">
        <v>704538</v>
      </c>
      <c r="B4540" s="9" t="s">
        <v>2470</v>
      </c>
      <c r="C4540" s="4" t="s">
        <v>6710</v>
      </c>
      <c r="D4540" s="5" t="s">
        <v>8942</v>
      </c>
      <c r="E4540" s="6" t="s">
        <v>8943</v>
      </c>
      <c r="F4540" s="7" t="s">
        <v>8938</v>
      </c>
      <c r="G4540" s="7">
        <v>1</v>
      </c>
      <c r="H4540" s="8">
        <v>1.54</v>
      </c>
      <c r="I4540" s="7">
        <v>0.83160000000000012</v>
      </c>
      <c r="O4540" s="7"/>
    </row>
    <row r="4541" spans="1:15" ht="38.25" x14ac:dyDescent="0.2">
      <c r="A4541" s="9">
        <v>704539</v>
      </c>
      <c r="B4541" s="9" t="s">
        <v>2470</v>
      </c>
      <c r="C4541" s="4" t="s">
        <v>6710</v>
      </c>
      <c r="D4541" s="5" t="s">
        <v>8944</v>
      </c>
      <c r="E4541" s="6" t="s">
        <v>8945</v>
      </c>
      <c r="F4541" s="7" t="s">
        <v>8938</v>
      </c>
      <c r="G4541" s="7">
        <v>1</v>
      </c>
      <c r="H4541" s="8">
        <v>1.72</v>
      </c>
      <c r="I4541" s="7">
        <v>0.92880000000000007</v>
      </c>
      <c r="O4541" s="7"/>
    </row>
    <row r="4542" spans="1:15" ht="38.25" x14ac:dyDescent="0.2">
      <c r="A4542" s="9">
        <v>704540</v>
      </c>
      <c r="B4542" s="9" t="s">
        <v>2470</v>
      </c>
      <c r="C4542" s="4" t="s">
        <v>6710</v>
      </c>
      <c r="D4542" s="5" t="s">
        <v>8946</v>
      </c>
      <c r="E4542" s="6" t="s">
        <v>8947</v>
      </c>
      <c r="F4542" s="7" t="s">
        <v>8938</v>
      </c>
      <c r="G4542" s="7">
        <v>1</v>
      </c>
      <c r="H4542" s="8">
        <v>11.94</v>
      </c>
      <c r="I4542" s="7">
        <v>6.4476000000000004</v>
      </c>
      <c r="O4542" s="7"/>
    </row>
    <row r="4543" spans="1:15" ht="38.25" x14ac:dyDescent="0.2">
      <c r="A4543" s="9">
        <v>704541</v>
      </c>
      <c r="B4543" s="9" t="s">
        <v>2470</v>
      </c>
      <c r="C4543" s="4" t="s">
        <v>6710</v>
      </c>
      <c r="D4543" s="5" t="s">
        <v>8948</v>
      </c>
      <c r="E4543" s="6" t="s">
        <v>8949</v>
      </c>
      <c r="F4543" s="7" t="s">
        <v>8938</v>
      </c>
      <c r="G4543" s="7">
        <v>1</v>
      </c>
      <c r="H4543" s="8">
        <v>16.38</v>
      </c>
      <c r="I4543" s="7">
        <v>8.8452000000000002</v>
      </c>
      <c r="O4543" s="7"/>
    </row>
    <row r="4544" spans="1:15" ht="38.25" x14ac:dyDescent="0.2">
      <c r="A4544" s="9">
        <v>704542</v>
      </c>
      <c r="B4544" s="9" t="s">
        <v>2470</v>
      </c>
      <c r="C4544" s="4" t="s">
        <v>6710</v>
      </c>
      <c r="D4544" s="5" t="s">
        <v>8950</v>
      </c>
      <c r="E4544" s="6" t="s">
        <v>8951</v>
      </c>
      <c r="F4544" s="7" t="s">
        <v>8938</v>
      </c>
      <c r="G4544" s="7">
        <v>1</v>
      </c>
      <c r="H4544" s="8">
        <v>5.55</v>
      </c>
      <c r="I4544" s="7">
        <v>2.9969999999999999</v>
      </c>
      <c r="O4544" s="7"/>
    </row>
    <row r="4545" spans="1:15" ht="38.25" x14ac:dyDescent="0.2">
      <c r="A4545" s="9">
        <v>704543</v>
      </c>
      <c r="B4545" s="9" t="s">
        <v>2470</v>
      </c>
      <c r="C4545" s="4" t="s">
        <v>6710</v>
      </c>
      <c r="D4545" s="5" t="s">
        <v>8952</v>
      </c>
      <c r="E4545" s="6" t="s">
        <v>8953</v>
      </c>
      <c r="F4545" s="7" t="s">
        <v>8938</v>
      </c>
      <c r="G4545" s="7">
        <v>1</v>
      </c>
      <c r="H4545" s="8">
        <v>11.94</v>
      </c>
      <c r="I4545" s="7">
        <v>6.4476000000000004</v>
      </c>
      <c r="O4545" s="7"/>
    </row>
    <row r="4546" spans="1:15" ht="38.25" x14ac:dyDescent="0.2">
      <c r="A4546" s="9">
        <v>704544</v>
      </c>
      <c r="B4546" s="9" t="s">
        <v>2470</v>
      </c>
      <c r="C4546" s="4" t="s">
        <v>6710</v>
      </c>
      <c r="D4546" s="5" t="s">
        <v>8954</v>
      </c>
      <c r="E4546" s="6" t="s">
        <v>8955</v>
      </c>
      <c r="F4546" s="7" t="s">
        <v>8938</v>
      </c>
      <c r="G4546" s="7">
        <v>1</v>
      </c>
      <c r="H4546" s="8">
        <v>6.36</v>
      </c>
      <c r="I4546" s="7">
        <v>3.4344000000000006</v>
      </c>
      <c r="O4546" s="7"/>
    </row>
    <row r="4547" spans="1:15" ht="38.25" x14ac:dyDescent="0.2">
      <c r="A4547" s="9">
        <v>704545</v>
      </c>
      <c r="B4547" s="9" t="s">
        <v>2470</v>
      </c>
      <c r="C4547" s="4" t="s">
        <v>6710</v>
      </c>
      <c r="D4547" s="5" t="s">
        <v>8956</v>
      </c>
      <c r="E4547" s="6" t="s">
        <v>8957</v>
      </c>
      <c r="F4547" s="7" t="s">
        <v>8938</v>
      </c>
      <c r="G4547" s="7">
        <v>1</v>
      </c>
      <c r="H4547" s="8">
        <v>6.93</v>
      </c>
      <c r="I4547" s="7">
        <v>3.7422</v>
      </c>
      <c r="O4547" s="7"/>
    </row>
    <row r="4548" spans="1:15" ht="38.25" x14ac:dyDescent="0.2">
      <c r="A4548" s="9">
        <v>704546</v>
      </c>
      <c r="B4548" s="9" t="s">
        <v>2470</v>
      </c>
      <c r="C4548" s="4" t="s">
        <v>6710</v>
      </c>
      <c r="D4548" s="5" t="s">
        <v>8958</v>
      </c>
      <c r="E4548" s="6" t="s">
        <v>8959</v>
      </c>
      <c r="F4548" s="7" t="s">
        <v>8938</v>
      </c>
      <c r="G4548" s="7">
        <v>1</v>
      </c>
      <c r="H4548" s="8">
        <v>11.94</v>
      </c>
      <c r="I4548" s="7">
        <v>6.4476000000000004</v>
      </c>
      <c r="O4548" s="7"/>
    </row>
    <row r="4549" spans="1:15" ht="38.25" x14ac:dyDescent="0.2">
      <c r="A4549" s="9">
        <v>704547</v>
      </c>
      <c r="B4549" s="9" t="s">
        <v>2470</v>
      </c>
      <c r="C4549" s="4" t="s">
        <v>6710</v>
      </c>
      <c r="D4549" s="5" t="s">
        <v>8960</v>
      </c>
      <c r="E4549" s="6" t="s">
        <v>8961</v>
      </c>
      <c r="F4549" s="7" t="s">
        <v>8938</v>
      </c>
      <c r="G4549" s="7">
        <v>1</v>
      </c>
      <c r="H4549" s="8">
        <v>6.36</v>
      </c>
      <c r="I4549" s="7">
        <v>3.4344000000000006</v>
      </c>
      <c r="O4549" s="7"/>
    </row>
    <row r="4550" spans="1:15" ht="38.25" x14ac:dyDescent="0.2">
      <c r="A4550" s="9">
        <v>704548</v>
      </c>
      <c r="B4550" s="9" t="s">
        <v>2470</v>
      </c>
      <c r="C4550" s="4" t="s">
        <v>6710</v>
      </c>
      <c r="D4550" s="5" t="s">
        <v>8962</v>
      </c>
      <c r="E4550" s="6" t="s">
        <v>8963</v>
      </c>
      <c r="F4550" s="7" t="s">
        <v>8938</v>
      </c>
      <c r="G4550" s="7">
        <v>1</v>
      </c>
      <c r="H4550" s="8">
        <v>7.59</v>
      </c>
      <c r="I4550" s="7">
        <v>4.0986000000000002</v>
      </c>
      <c r="O4550" s="7"/>
    </row>
    <row r="4551" spans="1:15" ht="38.25" x14ac:dyDescent="0.2">
      <c r="A4551" s="9">
        <v>704549</v>
      </c>
      <c r="B4551" s="9" t="s">
        <v>2470</v>
      </c>
      <c r="C4551" s="4" t="s">
        <v>6710</v>
      </c>
      <c r="D4551" s="5" t="s">
        <v>8964</v>
      </c>
      <c r="E4551" s="6" t="s">
        <v>8965</v>
      </c>
      <c r="F4551" s="7" t="s">
        <v>8938</v>
      </c>
      <c r="G4551" s="7">
        <v>1</v>
      </c>
      <c r="H4551" s="8">
        <v>8.1300000000000008</v>
      </c>
      <c r="I4551" s="7">
        <v>4.390200000000001</v>
      </c>
      <c r="O4551" s="7"/>
    </row>
    <row r="4552" spans="1:15" ht="38.25" x14ac:dyDescent="0.2">
      <c r="A4552" s="9">
        <v>704550</v>
      </c>
      <c r="B4552" s="9" t="s">
        <v>2470</v>
      </c>
      <c r="C4552" s="4" t="s">
        <v>6710</v>
      </c>
      <c r="D4552" s="5" t="s">
        <v>8966</v>
      </c>
      <c r="E4552" s="6" t="s">
        <v>8967</v>
      </c>
      <c r="F4552" s="7" t="s">
        <v>8938</v>
      </c>
      <c r="G4552" s="7">
        <v>1</v>
      </c>
      <c r="H4552" s="8">
        <v>13.44</v>
      </c>
      <c r="I4552" s="7">
        <v>7.2576000000000001</v>
      </c>
      <c r="O4552" s="7"/>
    </row>
    <row r="4553" spans="1:15" ht="38.25" x14ac:dyDescent="0.2">
      <c r="A4553" s="9">
        <v>704551</v>
      </c>
      <c r="B4553" s="9" t="s">
        <v>2470</v>
      </c>
      <c r="C4553" s="4" t="s">
        <v>6710</v>
      </c>
      <c r="D4553" s="5" t="s">
        <v>8968</v>
      </c>
      <c r="E4553" s="6" t="s">
        <v>8969</v>
      </c>
      <c r="F4553" s="7" t="s">
        <v>8938</v>
      </c>
      <c r="G4553" s="7">
        <v>1</v>
      </c>
      <c r="H4553" s="8">
        <v>7.59</v>
      </c>
      <c r="I4553" s="7">
        <v>4.0986000000000002</v>
      </c>
      <c r="O4553" s="7"/>
    </row>
    <row r="4554" spans="1:15" ht="38.25" x14ac:dyDescent="0.2">
      <c r="A4554" s="9">
        <v>704552</v>
      </c>
      <c r="B4554" s="9" t="s">
        <v>2470</v>
      </c>
      <c r="C4554" s="4" t="s">
        <v>6710</v>
      </c>
      <c r="D4554" s="5" t="s">
        <v>8970</v>
      </c>
      <c r="E4554" s="6" t="s">
        <v>8971</v>
      </c>
      <c r="F4554" s="7" t="s">
        <v>8938</v>
      </c>
      <c r="G4554" s="7">
        <v>1</v>
      </c>
      <c r="H4554" s="8">
        <v>9.24</v>
      </c>
      <c r="I4554" s="7">
        <v>4.9896000000000003</v>
      </c>
      <c r="O4554" s="7"/>
    </row>
    <row r="4555" spans="1:15" ht="38.25" x14ac:dyDescent="0.2">
      <c r="A4555" s="9">
        <v>704553</v>
      </c>
      <c r="B4555" s="9" t="s">
        <v>2470</v>
      </c>
      <c r="C4555" s="4" t="s">
        <v>6710</v>
      </c>
      <c r="D4555" s="5" t="s">
        <v>8972</v>
      </c>
      <c r="E4555" s="6" t="s">
        <v>8973</v>
      </c>
      <c r="F4555" s="7" t="s">
        <v>8938</v>
      </c>
      <c r="G4555" s="7">
        <v>1</v>
      </c>
      <c r="H4555" s="8">
        <v>9.24</v>
      </c>
      <c r="I4555" s="7">
        <v>4.9896000000000003</v>
      </c>
      <c r="O4555" s="7"/>
    </row>
    <row r="4556" spans="1:15" ht="38.25" x14ac:dyDescent="0.2">
      <c r="A4556" s="9">
        <v>704554</v>
      </c>
      <c r="B4556" s="9" t="s">
        <v>2470</v>
      </c>
      <c r="C4556" s="4" t="s">
        <v>6710</v>
      </c>
      <c r="D4556" s="5" t="s">
        <v>8974</v>
      </c>
      <c r="E4556" s="6" t="s">
        <v>8975</v>
      </c>
      <c r="F4556" s="7" t="s">
        <v>8938</v>
      </c>
      <c r="G4556" s="7">
        <v>1</v>
      </c>
      <c r="H4556" s="8">
        <v>8.94</v>
      </c>
      <c r="I4556" s="7">
        <v>4.8276000000000003</v>
      </c>
      <c r="O4556" s="7"/>
    </row>
    <row r="4557" spans="1:15" ht="38.25" x14ac:dyDescent="0.2">
      <c r="A4557" s="9">
        <v>704555</v>
      </c>
      <c r="B4557" s="9" t="s">
        <v>2470</v>
      </c>
      <c r="C4557" s="4" t="s">
        <v>6710</v>
      </c>
      <c r="D4557" s="5" t="s">
        <v>8976</v>
      </c>
      <c r="E4557" s="6" t="s">
        <v>8977</v>
      </c>
      <c r="F4557" s="7" t="s">
        <v>3629</v>
      </c>
      <c r="G4557" s="7">
        <v>1</v>
      </c>
      <c r="H4557" s="8">
        <v>142.69</v>
      </c>
      <c r="I4557" s="7">
        <v>77.052599999999998</v>
      </c>
      <c r="O4557" s="7"/>
    </row>
    <row r="4558" spans="1:15" ht="38.25" x14ac:dyDescent="0.2">
      <c r="A4558" s="9">
        <v>704556</v>
      </c>
      <c r="B4558" s="9" t="s">
        <v>2470</v>
      </c>
      <c r="C4558" s="4" t="s">
        <v>6710</v>
      </c>
      <c r="D4558" s="5" t="s">
        <v>8978</v>
      </c>
      <c r="E4558" s="6" t="s">
        <v>8979</v>
      </c>
      <c r="F4558" s="7" t="s">
        <v>3629</v>
      </c>
      <c r="G4558" s="7">
        <v>1</v>
      </c>
      <c r="H4558" s="8">
        <v>142.69</v>
      </c>
      <c r="I4558" s="7">
        <v>77.052599999999998</v>
      </c>
      <c r="O4558" s="7"/>
    </row>
    <row r="4559" spans="1:15" ht="38.25" x14ac:dyDescent="0.2">
      <c r="A4559" s="9">
        <v>704557</v>
      </c>
      <c r="B4559" s="9" t="s">
        <v>2470</v>
      </c>
      <c r="C4559" s="4" t="s">
        <v>6710</v>
      </c>
      <c r="D4559" s="5" t="s">
        <v>8980</v>
      </c>
      <c r="E4559" s="6" t="s">
        <v>8981</v>
      </c>
      <c r="F4559" s="7" t="s">
        <v>3629</v>
      </c>
      <c r="G4559" s="7">
        <v>1</v>
      </c>
      <c r="H4559" s="8">
        <v>142.69</v>
      </c>
      <c r="I4559" s="7">
        <v>77.052599999999998</v>
      </c>
      <c r="O4559" s="7"/>
    </row>
    <row r="4560" spans="1:15" ht="38.25" x14ac:dyDescent="0.2">
      <c r="A4560" s="9">
        <v>704558</v>
      </c>
      <c r="B4560" s="9" t="s">
        <v>2470</v>
      </c>
      <c r="C4560" s="4" t="s">
        <v>6710</v>
      </c>
      <c r="D4560" s="5" t="s">
        <v>8982</v>
      </c>
      <c r="E4560" s="6" t="s">
        <v>8983</v>
      </c>
      <c r="F4560" s="7" t="s">
        <v>3629</v>
      </c>
      <c r="G4560" s="7">
        <v>1</v>
      </c>
      <c r="H4560" s="8">
        <v>165.26</v>
      </c>
      <c r="I4560" s="7">
        <v>89.240399999999994</v>
      </c>
      <c r="O4560" s="7"/>
    </row>
    <row r="4561" spans="1:15" ht="38.25" x14ac:dyDescent="0.2">
      <c r="A4561" s="9">
        <v>704559</v>
      </c>
      <c r="B4561" s="9" t="s">
        <v>2470</v>
      </c>
      <c r="C4561" s="4" t="s">
        <v>6710</v>
      </c>
      <c r="D4561" s="5" t="s">
        <v>8984</v>
      </c>
      <c r="E4561" s="6" t="s">
        <v>8985</v>
      </c>
      <c r="F4561" s="7" t="s">
        <v>3629</v>
      </c>
      <c r="G4561" s="7">
        <v>1</v>
      </c>
      <c r="H4561" s="8">
        <v>165.26</v>
      </c>
      <c r="I4561" s="7">
        <v>89.240399999999994</v>
      </c>
      <c r="O4561" s="7"/>
    </row>
    <row r="4562" spans="1:15" ht="38.25" x14ac:dyDescent="0.2">
      <c r="A4562" s="9">
        <v>704560</v>
      </c>
      <c r="B4562" s="9" t="s">
        <v>2470</v>
      </c>
      <c r="C4562" s="4" t="s">
        <v>6710</v>
      </c>
      <c r="D4562" s="5" t="s">
        <v>8986</v>
      </c>
      <c r="E4562" s="6" t="s">
        <v>8987</v>
      </c>
      <c r="F4562" s="7" t="s">
        <v>3629</v>
      </c>
      <c r="G4562" s="7">
        <v>1</v>
      </c>
      <c r="H4562" s="8">
        <v>183.43</v>
      </c>
      <c r="I4562" s="7">
        <v>99.052200000000013</v>
      </c>
      <c r="O4562" s="7"/>
    </row>
    <row r="4563" spans="1:15" ht="38.25" x14ac:dyDescent="0.2">
      <c r="A4563" s="9">
        <v>704561</v>
      </c>
      <c r="B4563" s="9" t="s">
        <v>2470</v>
      </c>
      <c r="C4563" s="4" t="s">
        <v>6710</v>
      </c>
      <c r="D4563" s="5" t="s">
        <v>8988</v>
      </c>
      <c r="E4563" s="6" t="s">
        <v>8989</v>
      </c>
      <c r="F4563" s="7" t="s">
        <v>3629</v>
      </c>
      <c r="G4563" s="7">
        <v>1</v>
      </c>
      <c r="H4563" s="8">
        <v>183.43</v>
      </c>
      <c r="I4563" s="7">
        <v>99.052200000000013</v>
      </c>
      <c r="O4563" s="7"/>
    </row>
    <row r="4564" spans="1:15" ht="38.25" x14ac:dyDescent="0.2">
      <c r="A4564" s="9">
        <v>704562</v>
      </c>
      <c r="B4564" s="9" t="s">
        <v>2470</v>
      </c>
      <c r="C4564" s="4" t="s">
        <v>6710</v>
      </c>
      <c r="D4564" s="5" t="s">
        <v>8990</v>
      </c>
      <c r="E4564" s="6" t="s">
        <v>8991</v>
      </c>
      <c r="F4564" s="7" t="s">
        <v>3629</v>
      </c>
      <c r="G4564" s="7">
        <v>1</v>
      </c>
      <c r="H4564" s="8">
        <v>202.78</v>
      </c>
      <c r="I4564" s="7">
        <v>109.50120000000001</v>
      </c>
      <c r="O4564" s="7"/>
    </row>
    <row r="4565" spans="1:15" ht="38.25" x14ac:dyDescent="0.2">
      <c r="A4565" s="9">
        <v>704563</v>
      </c>
      <c r="B4565" s="9" t="s">
        <v>2470</v>
      </c>
      <c r="C4565" s="4" t="s">
        <v>6710</v>
      </c>
      <c r="D4565" s="5" t="s">
        <v>8992</v>
      </c>
      <c r="E4565" s="6" t="s">
        <v>8993</v>
      </c>
      <c r="F4565" s="7" t="s">
        <v>3629</v>
      </c>
      <c r="G4565" s="7">
        <v>1</v>
      </c>
      <c r="H4565" s="8">
        <v>202.78</v>
      </c>
      <c r="I4565" s="7">
        <v>109.50120000000001</v>
      </c>
      <c r="O4565" s="7"/>
    </row>
    <row r="4566" spans="1:15" ht="38.25" x14ac:dyDescent="0.2">
      <c r="A4566" s="9">
        <v>704564</v>
      </c>
      <c r="B4566" s="9" t="s">
        <v>2470</v>
      </c>
      <c r="C4566" s="4" t="s">
        <v>6710</v>
      </c>
      <c r="D4566" s="5" t="s">
        <v>8994</v>
      </c>
      <c r="E4566" s="6" t="s">
        <v>8995</v>
      </c>
      <c r="F4566" s="7" t="s">
        <v>4108</v>
      </c>
      <c r="G4566" s="7">
        <v>100</v>
      </c>
      <c r="H4566" s="8">
        <v>83.5</v>
      </c>
      <c r="I4566" s="7">
        <v>45.09</v>
      </c>
      <c r="O4566" s="7"/>
    </row>
    <row r="4567" spans="1:15" ht="38.25" x14ac:dyDescent="0.2">
      <c r="A4567" s="9">
        <v>704565</v>
      </c>
      <c r="B4567" s="9" t="s">
        <v>2470</v>
      </c>
      <c r="C4567" s="4" t="s">
        <v>6710</v>
      </c>
      <c r="D4567" s="5" t="s">
        <v>8996</v>
      </c>
      <c r="E4567" s="6" t="s">
        <v>8997</v>
      </c>
      <c r="F4567" s="7" t="s">
        <v>4108</v>
      </c>
      <c r="G4567" s="7">
        <v>100</v>
      </c>
      <c r="H4567" s="8">
        <v>60.4</v>
      </c>
      <c r="I4567" s="7">
        <v>32.616</v>
      </c>
      <c r="O4567" s="7"/>
    </row>
    <row r="4568" spans="1:15" ht="38.25" x14ac:dyDescent="0.2">
      <c r="A4568" s="9">
        <v>704566</v>
      </c>
      <c r="B4568" s="9" t="s">
        <v>2470</v>
      </c>
      <c r="C4568" s="4" t="s">
        <v>6710</v>
      </c>
      <c r="D4568" s="5" t="s">
        <v>8998</v>
      </c>
      <c r="E4568" s="6" t="s">
        <v>8999</v>
      </c>
      <c r="F4568" s="7" t="s">
        <v>4108</v>
      </c>
      <c r="G4568" s="7">
        <v>100</v>
      </c>
      <c r="H4568" s="8">
        <v>60.4</v>
      </c>
      <c r="I4568" s="7">
        <v>32.616</v>
      </c>
      <c r="O4568" s="7"/>
    </row>
    <row r="4569" spans="1:15" ht="38.25" x14ac:dyDescent="0.2">
      <c r="A4569" s="9">
        <v>704567</v>
      </c>
      <c r="B4569" s="9" t="s">
        <v>2470</v>
      </c>
      <c r="C4569" s="4" t="s">
        <v>6710</v>
      </c>
      <c r="D4569" s="5" t="s">
        <v>9000</v>
      </c>
      <c r="E4569" s="6" t="s">
        <v>9001</v>
      </c>
      <c r="F4569" s="7" t="s">
        <v>4108</v>
      </c>
      <c r="G4569" s="7">
        <v>100</v>
      </c>
      <c r="H4569" s="8">
        <v>83.5</v>
      </c>
      <c r="I4569" s="7">
        <v>45.09</v>
      </c>
      <c r="O4569" s="7"/>
    </row>
    <row r="4570" spans="1:15" ht="38.25" x14ac:dyDescent="0.2">
      <c r="A4570" s="9">
        <v>704568</v>
      </c>
      <c r="B4570" s="9" t="s">
        <v>2470</v>
      </c>
      <c r="C4570" s="4" t="s">
        <v>6710</v>
      </c>
      <c r="D4570" s="5" t="s">
        <v>9002</v>
      </c>
      <c r="E4570" s="6" t="s">
        <v>9003</v>
      </c>
      <c r="F4570" s="7" t="s">
        <v>4108</v>
      </c>
      <c r="G4570" s="7">
        <v>100</v>
      </c>
      <c r="H4570" s="8">
        <v>1379.03</v>
      </c>
      <c r="I4570" s="7">
        <v>744.67619999999999</v>
      </c>
      <c r="O4570" s="7"/>
    </row>
    <row r="4571" spans="1:15" ht="38.25" x14ac:dyDescent="0.2">
      <c r="A4571" s="9">
        <v>704569</v>
      </c>
      <c r="B4571" s="9" t="s">
        <v>2470</v>
      </c>
      <c r="C4571" s="4" t="s">
        <v>6710</v>
      </c>
      <c r="D4571" s="5" t="s">
        <v>9004</v>
      </c>
      <c r="E4571" s="6" t="s">
        <v>9005</v>
      </c>
      <c r="F4571" s="7" t="s">
        <v>4108</v>
      </c>
      <c r="G4571" s="7">
        <v>100</v>
      </c>
      <c r="H4571" s="8">
        <v>1189.83</v>
      </c>
      <c r="I4571" s="7">
        <v>642.50819999999999</v>
      </c>
      <c r="O4571" s="7"/>
    </row>
    <row r="4572" spans="1:15" ht="38.25" x14ac:dyDescent="0.2">
      <c r="A4572" s="9">
        <v>704570</v>
      </c>
      <c r="B4572" s="9" t="s">
        <v>2470</v>
      </c>
      <c r="C4572" s="4" t="s">
        <v>6710</v>
      </c>
      <c r="D4572" s="5" t="s">
        <v>9006</v>
      </c>
      <c r="E4572" s="6" t="s">
        <v>9007</v>
      </c>
      <c r="F4572" s="7" t="s">
        <v>4108</v>
      </c>
      <c r="G4572" s="7">
        <v>100</v>
      </c>
      <c r="H4572" s="8">
        <v>5111.6000000000004</v>
      </c>
      <c r="I4572" s="7">
        <v>2760.2640000000006</v>
      </c>
      <c r="O4572" s="7"/>
    </row>
    <row r="4573" spans="1:15" ht="38.25" x14ac:dyDescent="0.2">
      <c r="A4573" s="9">
        <v>704571</v>
      </c>
      <c r="B4573" s="9" t="s">
        <v>2470</v>
      </c>
      <c r="C4573" s="4" t="s">
        <v>6710</v>
      </c>
      <c r="D4573" s="5" t="s">
        <v>9008</v>
      </c>
      <c r="E4573" s="6" t="s">
        <v>9009</v>
      </c>
      <c r="F4573" s="7" t="s">
        <v>4108</v>
      </c>
      <c r="G4573" s="7">
        <v>100</v>
      </c>
      <c r="H4573" s="8">
        <v>6343.23</v>
      </c>
      <c r="I4573" s="7">
        <v>3425.3442</v>
      </c>
      <c r="O4573" s="7"/>
    </row>
    <row r="4574" spans="1:15" ht="38.25" x14ac:dyDescent="0.2">
      <c r="A4574" s="9">
        <v>704572</v>
      </c>
      <c r="B4574" s="9" t="s">
        <v>2470</v>
      </c>
      <c r="C4574" s="4" t="s">
        <v>6710</v>
      </c>
      <c r="D4574" s="5" t="s">
        <v>9010</v>
      </c>
      <c r="E4574" s="6" t="s">
        <v>9011</v>
      </c>
      <c r="F4574" s="7" t="s">
        <v>4108</v>
      </c>
      <c r="G4574" s="7">
        <v>100</v>
      </c>
      <c r="H4574" s="8">
        <v>6699.42</v>
      </c>
      <c r="I4574" s="7">
        <v>3617.6868000000004</v>
      </c>
      <c r="O4574" s="7"/>
    </row>
    <row r="4575" spans="1:15" ht="38.25" x14ac:dyDescent="0.2">
      <c r="A4575" s="9">
        <v>704573</v>
      </c>
      <c r="B4575" s="9" t="s">
        <v>2470</v>
      </c>
      <c r="C4575" s="4" t="s">
        <v>6710</v>
      </c>
      <c r="D4575" s="5" t="s">
        <v>9012</v>
      </c>
      <c r="E4575" s="6" t="s">
        <v>9013</v>
      </c>
      <c r="F4575" s="7" t="s">
        <v>4108</v>
      </c>
      <c r="G4575" s="7">
        <v>100</v>
      </c>
      <c r="H4575" s="8">
        <v>3602.73</v>
      </c>
      <c r="I4575" s="7">
        <v>1945.4742000000001</v>
      </c>
      <c r="O4575" s="7"/>
    </row>
    <row r="4576" spans="1:15" ht="38.25" x14ac:dyDescent="0.2">
      <c r="A4576" s="9">
        <v>704574</v>
      </c>
      <c r="B4576" s="9" t="s">
        <v>2470</v>
      </c>
      <c r="C4576" s="4" t="s">
        <v>6710</v>
      </c>
      <c r="D4576" s="5" t="s">
        <v>9014</v>
      </c>
      <c r="E4576" s="6" t="s">
        <v>9015</v>
      </c>
      <c r="F4576" s="7" t="s">
        <v>4108</v>
      </c>
      <c r="G4576" s="7">
        <v>100</v>
      </c>
      <c r="H4576" s="8">
        <v>4389.84</v>
      </c>
      <c r="I4576" s="7">
        <v>2370.5136000000002</v>
      </c>
      <c r="O4576" s="7"/>
    </row>
    <row r="4577" spans="1:15" ht="38.25" x14ac:dyDescent="0.2">
      <c r="A4577" s="9">
        <v>704575</v>
      </c>
      <c r="B4577" s="9" t="s">
        <v>2470</v>
      </c>
      <c r="C4577" s="4" t="s">
        <v>6710</v>
      </c>
      <c r="D4577" s="5" t="s">
        <v>9016</v>
      </c>
      <c r="E4577" s="6" t="s">
        <v>9017</v>
      </c>
      <c r="F4577" s="7" t="s">
        <v>4108</v>
      </c>
      <c r="G4577" s="7">
        <v>100</v>
      </c>
      <c r="H4577" s="8">
        <v>354.81</v>
      </c>
      <c r="I4577" s="7">
        <v>191.59740000000002</v>
      </c>
      <c r="O4577" s="7"/>
    </row>
    <row r="4578" spans="1:15" ht="38.25" x14ac:dyDescent="0.2">
      <c r="A4578" s="9">
        <v>704576</v>
      </c>
      <c r="B4578" s="9" t="s">
        <v>2470</v>
      </c>
      <c r="C4578" s="4" t="s">
        <v>6710</v>
      </c>
      <c r="D4578" s="5" t="s">
        <v>9018</v>
      </c>
      <c r="E4578" s="6" t="s">
        <v>9019</v>
      </c>
      <c r="F4578" s="7" t="s">
        <v>4108</v>
      </c>
      <c r="G4578" s="7">
        <v>100</v>
      </c>
      <c r="H4578" s="8">
        <v>315.95</v>
      </c>
      <c r="I4578" s="7">
        <v>170.613</v>
      </c>
      <c r="O4578" s="7"/>
    </row>
    <row r="4579" spans="1:15" ht="38.25" x14ac:dyDescent="0.2">
      <c r="A4579" s="9">
        <v>704577</v>
      </c>
      <c r="B4579" s="9" t="s">
        <v>2470</v>
      </c>
      <c r="C4579" s="4" t="s">
        <v>6710</v>
      </c>
      <c r="D4579" s="5" t="s">
        <v>9020</v>
      </c>
      <c r="E4579" s="6" t="s">
        <v>9021</v>
      </c>
      <c r="F4579" s="7" t="s">
        <v>4108</v>
      </c>
      <c r="G4579" s="7">
        <v>100</v>
      </c>
      <c r="H4579" s="8">
        <v>344.23</v>
      </c>
      <c r="I4579" s="7">
        <v>185.88420000000002</v>
      </c>
      <c r="O4579" s="7"/>
    </row>
    <row r="4580" spans="1:15" ht="38.25" x14ac:dyDescent="0.2">
      <c r="A4580" s="9">
        <v>704578</v>
      </c>
      <c r="B4580" s="9" t="s">
        <v>2470</v>
      </c>
      <c r="C4580" s="4" t="s">
        <v>6710</v>
      </c>
      <c r="D4580" s="5" t="s">
        <v>9022</v>
      </c>
      <c r="E4580" s="6" t="s">
        <v>9023</v>
      </c>
      <c r="F4580" s="7" t="s">
        <v>4108</v>
      </c>
      <c r="G4580" s="7">
        <v>100</v>
      </c>
      <c r="H4580" s="8">
        <v>335.41</v>
      </c>
      <c r="I4580" s="7">
        <v>181.12140000000002</v>
      </c>
      <c r="O4580" s="7"/>
    </row>
    <row r="4581" spans="1:15" ht="38.25" x14ac:dyDescent="0.2">
      <c r="A4581" s="9">
        <v>704579</v>
      </c>
      <c r="B4581" s="9" t="s">
        <v>2470</v>
      </c>
      <c r="C4581" s="4" t="s">
        <v>6710</v>
      </c>
      <c r="D4581" s="5" t="s">
        <v>9024</v>
      </c>
      <c r="E4581" s="6" t="s">
        <v>9025</v>
      </c>
      <c r="F4581" s="7" t="s">
        <v>4108</v>
      </c>
      <c r="G4581" s="7">
        <v>100</v>
      </c>
      <c r="H4581" s="8">
        <v>372.6</v>
      </c>
      <c r="I4581" s="7">
        <v>201.20400000000004</v>
      </c>
      <c r="O4581" s="7"/>
    </row>
    <row r="4582" spans="1:15" ht="38.25" x14ac:dyDescent="0.2">
      <c r="A4582" s="9">
        <v>704580</v>
      </c>
      <c r="B4582" s="9" t="s">
        <v>2470</v>
      </c>
      <c r="C4582" s="4" t="s">
        <v>6710</v>
      </c>
      <c r="D4582" s="5" t="s">
        <v>9026</v>
      </c>
      <c r="E4582" s="6" t="s">
        <v>9027</v>
      </c>
      <c r="F4582" s="7" t="s">
        <v>4108</v>
      </c>
      <c r="G4582" s="7">
        <v>100</v>
      </c>
      <c r="H4582" s="8">
        <v>455.03</v>
      </c>
      <c r="I4582" s="7">
        <v>245.71620000000001</v>
      </c>
      <c r="O4582" s="7"/>
    </row>
    <row r="4583" spans="1:15" ht="38.25" x14ac:dyDescent="0.2">
      <c r="A4583" s="9">
        <v>704581</v>
      </c>
      <c r="B4583" s="9" t="s">
        <v>2470</v>
      </c>
      <c r="C4583" s="4" t="s">
        <v>6710</v>
      </c>
      <c r="D4583" s="5" t="s">
        <v>9028</v>
      </c>
      <c r="E4583" s="6" t="s">
        <v>9029</v>
      </c>
      <c r="F4583" s="7" t="s">
        <v>4108</v>
      </c>
      <c r="G4583" s="7">
        <v>100</v>
      </c>
      <c r="H4583" s="8">
        <v>293.92</v>
      </c>
      <c r="I4583" s="7">
        <v>158.71680000000001</v>
      </c>
      <c r="O4583" s="7"/>
    </row>
    <row r="4584" spans="1:15" ht="38.25" x14ac:dyDescent="0.2">
      <c r="A4584" s="9">
        <v>704582</v>
      </c>
      <c r="B4584" s="9" t="s">
        <v>2470</v>
      </c>
      <c r="C4584" s="4" t="s">
        <v>6710</v>
      </c>
      <c r="D4584" s="5" t="s">
        <v>9030</v>
      </c>
      <c r="E4584" s="6" t="s">
        <v>9031</v>
      </c>
      <c r="F4584" s="7" t="s">
        <v>4108</v>
      </c>
      <c r="G4584" s="7">
        <v>100</v>
      </c>
      <c r="H4584" s="8">
        <v>476.25</v>
      </c>
      <c r="I4584" s="7">
        <v>257.17500000000001</v>
      </c>
      <c r="O4584" s="7"/>
    </row>
    <row r="4585" spans="1:15" ht="38.25" x14ac:dyDescent="0.2">
      <c r="A4585" s="9">
        <v>704583</v>
      </c>
      <c r="B4585" s="9" t="s">
        <v>2470</v>
      </c>
      <c r="C4585" s="4" t="s">
        <v>6710</v>
      </c>
      <c r="D4585" s="5" t="s">
        <v>9032</v>
      </c>
      <c r="E4585" s="6" t="s">
        <v>9033</v>
      </c>
      <c r="F4585" s="7" t="s">
        <v>4108</v>
      </c>
      <c r="G4585" s="7">
        <v>100</v>
      </c>
      <c r="H4585" s="8">
        <v>486.61</v>
      </c>
      <c r="I4585" s="7">
        <v>262.76940000000002</v>
      </c>
      <c r="O4585" s="7"/>
    </row>
    <row r="4586" spans="1:15" ht="38.25" x14ac:dyDescent="0.2">
      <c r="A4586" s="9">
        <v>704584</v>
      </c>
      <c r="B4586" s="9" t="s">
        <v>2470</v>
      </c>
      <c r="C4586" s="4" t="s">
        <v>6710</v>
      </c>
      <c r="D4586" s="5" t="s">
        <v>9034</v>
      </c>
      <c r="E4586" s="6" t="s">
        <v>9035</v>
      </c>
      <c r="F4586" s="7" t="s">
        <v>4108</v>
      </c>
      <c r="G4586" s="7">
        <v>100</v>
      </c>
      <c r="H4586" s="8">
        <v>509.43</v>
      </c>
      <c r="I4586" s="7">
        <v>275.09220000000005</v>
      </c>
      <c r="O4586" s="7"/>
    </row>
    <row r="4587" spans="1:15" ht="38.25" x14ac:dyDescent="0.2">
      <c r="A4587" s="9">
        <v>704585</v>
      </c>
      <c r="B4587" s="9" t="s">
        <v>2470</v>
      </c>
      <c r="C4587" s="4" t="s">
        <v>6710</v>
      </c>
      <c r="D4587" s="5" t="s">
        <v>9036</v>
      </c>
      <c r="E4587" s="6" t="s">
        <v>9037</v>
      </c>
      <c r="F4587" s="7" t="s">
        <v>4108</v>
      </c>
      <c r="G4587" s="7">
        <v>100</v>
      </c>
      <c r="H4587" s="8">
        <v>473.92</v>
      </c>
      <c r="I4587" s="7">
        <v>255.91680000000002</v>
      </c>
      <c r="O4587" s="7"/>
    </row>
    <row r="4588" spans="1:15" ht="38.25" x14ac:dyDescent="0.2">
      <c r="A4588" s="9">
        <v>704586</v>
      </c>
      <c r="B4588" s="9" t="s">
        <v>2470</v>
      </c>
      <c r="C4588" s="4" t="s">
        <v>6710</v>
      </c>
      <c r="D4588" s="5" t="s">
        <v>9038</v>
      </c>
      <c r="E4588" s="6" t="s">
        <v>9039</v>
      </c>
      <c r="F4588" s="7" t="s">
        <v>4108</v>
      </c>
      <c r="G4588" s="7">
        <v>100</v>
      </c>
      <c r="H4588" s="8">
        <v>473.92</v>
      </c>
      <c r="I4588" s="7">
        <v>255.91680000000002</v>
      </c>
      <c r="O4588" s="7"/>
    </row>
    <row r="4589" spans="1:15" ht="38.25" x14ac:dyDescent="0.2">
      <c r="A4589" s="9">
        <v>704587</v>
      </c>
      <c r="B4589" s="9" t="s">
        <v>2470</v>
      </c>
      <c r="C4589" s="4" t="s">
        <v>6710</v>
      </c>
      <c r="D4589" s="5" t="s">
        <v>9040</v>
      </c>
      <c r="E4589" s="6" t="s">
        <v>9041</v>
      </c>
      <c r="F4589" s="7" t="s">
        <v>4108</v>
      </c>
      <c r="G4589" s="7">
        <v>100</v>
      </c>
      <c r="H4589" s="8">
        <v>214.26</v>
      </c>
      <c r="I4589" s="7">
        <v>115.7004</v>
      </c>
      <c r="O4589" s="7"/>
    </row>
    <row r="4590" spans="1:15" ht="38.25" x14ac:dyDescent="0.2">
      <c r="A4590" s="9">
        <v>704588</v>
      </c>
      <c r="B4590" s="9" t="s">
        <v>2470</v>
      </c>
      <c r="C4590" s="4" t="s">
        <v>6710</v>
      </c>
      <c r="D4590" s="5" t="s">
        <v>9042</v>
      </c>
      <c r="E4590" s="6" t="s">
        <v>9043</v>
      </c>
      <c r="F4590" s="7" t="s">
        <v>4108</v>
      </c>
      <c r="G4590" s="7">
        <v>100</v>
      </c>
      <c r="H4590" s="8">
        <v>214.26</v>
      </c>
      <c r="I4590" s="7">
        <v>115.7004</v>
      </c>
      <c r="O4590" s="7"/>
    </row>
    <row r="4591" spans="1:15" ht="38.25" x14ac:dyDescent="0.2">
      <c r="A4591" s="9">
        <v>704589</v>
      </c>
      <c r="B4591" s="9" t="s">
        <v>2470</v>
      </c>
      <c r="C4591" s="4" t="s">
        <v>6710</v>
      </c>
      <c r="D4591" s="5" t="s">
        <v>9044</v>
      </c>
      <c r="E4591" s="6" t="s">
        <v>9045</v>
      </c>
      <c r="F4591" s="7" t="s">
        <v>4108</v>
      </c>
      <c r="G4591" s="7">
        <v>100</v>
      </c>
      <c r="H4591" s="8">
        <v>129.36000000000001</v>
      </c>
      <c r="I4591" s="7">
        <v>69.854400000000012</v>
      </c>
      <c r="O4591" s="7"/>
    </row>
    <row r="4592" spans="1:15" ht="38.25" x14ac:dyDescent="0.2">
      <c r="A4592" s="9">
        <v>704590</v>
      </c>
      <c r="B4592" s="9" t="s">
        <v>2470</v>
      </c>
      <c r="C4592" s="4" t="s">
        <v>6710</v>
      </c>
      <c r="D4592" s="5" t="s">
        <v>9046</v>
      </c>
      <c r="E4592" s="6" t="s">
        <v>9047</v>
      </c>
      <c r="F4592" s="7" t="s">
        <v>4108</v>
      </c>
      <c r="G4592" s="7">
        <v>100</v>
      </c>
      <c r="H4592" s="8">
        <v>90.16</v>
      </c>
      <c r="I4592" s="7">
        <v>48.686399999999999</v>
      </c>
      <c r="O4592" s="7"/>
    </row>
    <row r="4593" spans="1:15" ht="38.25" x14ac:dyDescent="0.2">
      <c r="A4593" s="9">
        <v>704591</v>
      </c>
      <c r="B4593" s="9" t="s">
        <v>2470</v>
      </c>
      <c r="C4593" s="4" t="s">
        <v>6710</v>
      </c>
      <c r="D4593" s="5" t="s">
        <v>9048</v>
      </c>
      <c r="E4593" s="6" t="s">
        <v>9049</v>
      </c>
      <c r="F4593" s="7" t="s">
        <v>4108</v>
      </c>
      <c r="G4593" s="7">
        <v>100</v>
      </c>
      <c r="H4593" s="8">
        <v>131.01</v>
      </c>
      <c r="I4593" s="7">
        <v>70.745400000000004</v>
      </c>
      <c r="O4593" s="7"/>
    </row>
    <row r="4594" spans="1:15" ht="38.25" x14ac:dyDescent="0.2">
      <c r="A4594" s="9">
        <v>704592</v>
      </c>
      <c r="B4594" s="9" t="s">
        <v>2470</v>
      </c>
      <c r="C4594" s="4" t="s">
        <v>6710</v>
      </c>
      <c r="D4594" s="5" t="s">
        <v>9050</v>
      </c>
      <c r="E4594" s="6" t="s">
        <v>9051</v>
      </c>
      <c r="F4594" s="7" t="s">
        <v>4108</v>
      </c>
      <c r="G4594" s="7">
        <v>100</v>
      </c>
      <c r="H4594" s="8">
        <v>4998.4799999999996</v>
      </c>
      <c r="I4594" s="7">
        <v>2699.1792</v>
      </c>
      <c r="O4594" s="7"/>
    </row>
    <row r="4595" spans="1:15" ht="38.25" x14ac:dyDescent="0.2">
      <c r="A4595" s="9">
        <v>704593</v>
      </c>
      <c r="B4595" s="9" t="s">
        <v>2470</v>
      </c>
      <c r="C4595" s="4" t="s">
        <v>6710</v>
      </c>
      <c r="D4595" s="5" t="s">
        <v>9052</v>
      </c>
      <c r="E4595" s="6" t="s">
        <v>9053</v>
      </c>
      <c r="F4595" s="7" t="s">
        <v>4108</v>
      </c>
      <c r="G4595" s="7">
        <v>100</v>
      </c>
      <c r="H4595" s="8">
        <v>150.97999999999999</v>
      </c>
      <c r="I4595" s="7">
        <v>81.529200000000003</v>
      </c>
      <c r="O4595" s="7"/>
    </row>
    <row r="4596" spans="1:15" ht="38.25" x14ac:dyDescent="0.2">
      <c r="A4596" s="9">
        <v>704594</v>
      </c>
      <c r="B4596" s="9" t="s">
        <v>2470</v>
      </c>
      <c r="C4596" s="4" t="s">
        <v>6710</v>
      </c>
      <c r="D4596" s="5" t="s">
        <v>9054</v>
      </c>
      <c r="E4596" s="6" t="s">
        <v>9055</v>
      </c>
      <c r="F4596" s="7" t="s">
        <v>4108</v>
      </c>
      <c r="G4596" s="7">
        <v>100</v>
      </c>
      <c r="H4596" s="8">
        <v>113.04</v>
      </c>
      <c r="I4596" s="7">
        <v>61.04160000000001</v>
      </c>
      <c r="O4596" s="7"/>
    </row>
    <row r="4597" spans="1:15" ht="38.25" x14ac:dyDescent="0.2">
      <c r="A4597" s="9">
        <v>704595</v>
      </c>
      <c r="B4597" s="9" t="s">
        <v>2470</v>
      </c>
      <c r="C4597" s="4" t="s">
        <v>6710</v>
      </c>
      <c r="D4597" s="5" t="s">
        <v>9056</v>
      </c>
      <c r="E4597" s="6" t="s">
        <v>9057</v>
      </c>
      <c r="F4597" s="7" t="s">
        <v>4108</v>
      </c>
      <c r="G4597" s="7">
        <v>100</v>
      </c>
      <c r="H4597" s="8">
        <v>115.58</v>
      </c>
      <c r="I4597" s="7">
        <v>62.413200000000003</v>
      </c>
      <c r="O4597" s="7"/>
    </row>
    <row r="4598" spans="1:15" ht="38.25" x14ac:dyDescent="0.2">
      <c r="A4598" s="9">
        <v>704596</v>
      </c>
      <c r="B4598" s="9" t="s">
        <v>2470</v>
      </c>
      <c r="C4598" s="4" t="s">
        <v>6710</v>
      </c>
      <c r="D4598" s="5" t="s">
        <v>9058</v>
      </c>
      <c r="E4598" s="6" t="s">
        <v>9059</v>
      </c>
      <c r="F4598" s="7" t="s">
        <v>4108</v>
      </c>
      <c r="G4598" s="7">
        <v>100</v>
      </c>
      <c r="H4598" s="8">
        <v>111.99</v>
      </c>
      <c r="I4598" s="7">
        <v>60.474600000000002</v>
      </c>
      <c r="O4598" s="7"/>
    </row>
    <row r="4599" spans="1:15" ht="38.25" x14ac:dyDescent="0.2">
      <c r="A4599" s="9">
        <v>704597</v>
      </c>
      <c r="B4599" s="9" t="s">
        <v>2470</v>
      </c>
      <c r="C4599" s="4" t="s">
        <v>6710</v>
      </c>
      <c r="D4599" s="5" t="s">
        <v>9060</v>
      </c>
      <c r="E4599" s="6" t="s">
        <v>9061</v>
      </c>
      <c r="F4599" s="7" t="s">
        <v>4108</v>
      </c>
      <c r="G4599" s="7">
        <v>100</v>
      </c>
      <c r="H4599" s="8">
        <v>104.52</v>
      </c>
      <c r="I4599" s="7">
        <v>56.440800000000003</v>
      </c>
      <c r="O4599" s="7"/>
    </row>
    <row r="4600" spans="1:15" ht="38.25" x14ac:dyDescent="0.2">
      <c r="A4600" s="9">
        <v>704598</v>
      </c>
      <c r="B4600" s="9" t="s">
        <v>2470</v>
      </c>
      <c r="C4600" s="4" t="s">
        <v>6710</v>
      </c>
      <c r="D4600" s="5" t="s">
        <v>9062</v>
      </c>
      <c r="E4600" s="6" t="s">
        <v>9063</v>
      </c>
      <c r="F4600" s="7" t="s">
        <v>4108</v>
      </c>
      <c r="G4600" s="7">
        <v>100</v>
      </c>
      <c r="H4600" s="8">
        <v>1136.49</v>
      </c>
      <c r="I4600" s="7">
        <v>613.70460000000003</v>
      </c>
      <c r="O4600" s="7"/>
    </row>
    <row r="4601" spans="1:15" ht="38.25" x14ac:dyDescent="0.2">
      <c r="A4601" s="9">
        <v>704599</v>
      </c>
      <c r="B4601" s="9" t="s">
        <v>2470</v>
      </c>
      <c r="C4601" s="4" t="s">
        <v>6710</v>
      </c>
      <c r="D4601" s="5" t="s">
        <v>9064</v>
      </c>
      <c r="E4601" s="6" t="s">
        <v>9065</v>
      </c>
      <c r="F4601" s="7" t="s">
        <v>4108</v>
      </c>
      <c r="G4601" s="7">
        <v>100</v>
      </c>
      <c r="H4601" s="8">
        <v>881.66</v>
      </c>
      <c r="I4601" s="7">
        <v>476.09640000000002</v>
      </c>
      <c r="O4601" s="7"/>
    </row>
    <row r="4602" spans="1:15" ht="38.25" x14ac:dyDescent="0.2">
      <c r="A4602" s="9">
        <v>704600</v>
      </c>
      <c r="B4602" s="9" t="s">
        <v>2470</v>
      </c>
      <c r="C4602" s="4" t="s">
        <v>6710</v>
      </c>
      <c r="D4602" s="5" t="s">
        <v>9066</v>
      </c>
      <c r="E4602" s="6" t="s">
        <v>9067</v>
      </c>
      <c r="F4602" s="7" t="s">
        <v>4108</v>
      </c>
      <c r="G4602" s="7">
        <v>100</v>
      </c>
      <c r="H4602" s="8">
        <v>1573.57</v>
      </c>
      <c r="I4602" s="7">
        <v>849.7278</v>
      </c>
      <c r="O4602" s="7"/>
    </row>
    <row r="4603" spans="1:15" ht="38.25" x14ac:dyDescent="0.2">
      <c r="A4603" s="9">
        <v>704601</v>
      </c>
      <c r="B4603" s="9" t="s">
        <v>2470</v>
      </c>
      <c r="C4603" s="4" t="s">
        <v>6710</v>
      </c>
      <c r="D4603" s="5" t="s">
        <v>9068</v>
      </c>
      <c r="E4603" s="6" t="s">
        <v>9069</v>
      </c>
      <c r="F4603" s="7" t="s">
        <v>4108</v>
      </c>
      <c r="G4603" s="7">
        <v>100</v>
      </c>
      <c r="H4603" s="8">
        <v>5926.05</v>
      </c>
      <c r="I4603" s="7">
        <v>3200.0670000000005</v>
      </c>
      <c r="O4603" s="7"/>
    </row>
    <row r="4604" spans="1:15" ht="38.25" x14ac:dyDescent="0.2">
      <c r="A4604" s="9">
        <v>704602</v>
      </c>
      <c r="B4604" s="9" t="s">
        <v>2470</v>
      </c>
      <c r="C4604" s="4" t="s">
        <v>6710</v>
      </c>
      <c r="D4604" s="5" t="s">
        <v>9070</v>
      </c>
      <c r="E4604" s="6" t="s">
        <v>9071</v>
      </c>
      <c r="F4604" s="7" t="s">
        <v>4108</v>
      </c>
      <c r="G4604" s="7">
        <v>100</v>
      </c>
      <c r="H4604" s="8">
        <v>7814.95</v>
      </c>
      <c r="I4604" s="7">
        <v>4220.0730000000003</v>
      </c>
      <c r="O4604" s="7"/>
    </row>
    <row r="4605" spans="1:15" ht="38.25" x14ac:dyDescent="0.2">
      <c r="A4605" s="9">
        <v>704603</v>
      </c>
      <c r="B4605" s="9" t="s">
        <v>2470</v>
      </c>
      <c r="C4605" s="4" t="s">
        <v>6710</v>
      </c>
      <c r="D4605" s="5" t="s">
        <v>9072</v>
      </c>
      <c r="E4605" s="6" t="s">
        <v>9073</v>
      </c>
      <c r="F4605" s="7" t="s">
        <v>4108</v>
      </c>
      <c r="G4605" s="7">
        <v>100</v>
      </c>
      <c r="H4605" s="8">
        <v>3280.39</v>
      </c>
      <c r="I4605" s="7">
        <v>1771.4106000000002</v>
      </c>
      <c r="O4605" s="7"/>
    </row>
    <row r="4606" spans="1:15" ht="38.25" x14ac:dyDescent="0.2">
      <c r="A4606" s="9">
        <v>704604</v>
      </c>
      <c r="B4606" s="9" t="s">
        <v>2470</v>
      </c>
      <c r="C4606" s="4" t="s">
        <v>6710</v>
      </c>
      <c r="D4606" s="5" t="s">
        <v>9074</v>
      </c>
      <c r="E4606" s="6" t="s">
        <v>9075</v>
      </c>
      <c r="F4606" s="7" t="s">
        <v>4108</v>
      </c>
      <c r="G4606" s="7">
        <v>100</v>
      </c>
      <c r="H4606" s="8">
        <v>674.02</v>
      </c>
      <c r="I4606" s="7">
        <v>363.9708</v>
      </c>
      <c r="O4606" s="7"/>
    </row>
    <row r="4607" spans="1:15" ht="38.25" x14ac:dyDescent="0.2">
      <c r="A4607" s="9">
        <v>704605</v>
      </c>
      <c r="B4607" s="9" t="s">
        <v>2470</v>
      </c>
      <c r="C4607" s="4" t="s">
        <v>6710</v>
      </c>
      <c r="D4607" s="5" t="s">
        <v>9076</v>
      </c>
      <c r="E4607" s="6" t="s">
        <v>9077</v>
      </c>
      <c r="F4607" s="7" t="s">
        <v>4108</v>
      </c>
      <c r="G4607" s="7">
        <v>100</v>
      </c>
      <c r="H4607" s="8">
        <v>432.24</v>
      </c>
      <c r="I4607" s="7">
        <v>233.40960000000001</v>
      </c>
      <c r="O4607" s="7"/>
    </row>
    <row r="4608" spans="1:15" ht="38.25" x14ac:dyDescent="0.2">
      <c r="A4608" s="9">
        <v>704606</v>
      </c>
      <c r="B4608" s="9" t="s">
        <v>2470</v>
      </c>
      <c r="C4608" s="4" t="s">
        <v>6710</v>
      </c>
      <c r="D4608" s="5" t="s">
        <v>9078</v>
      </c>
      <c r="E4608" s="6" t="s">
        <v>9079</v>
      </c>
      <c r="F4608" s="7" t="s">
        <v>4108</v>
      </c>
      <c r="G4608" s="7">
        <v>100</v>
      </c>
      <c r="H4608" s="8">
        <v>455.5</v>
      </c>
      <c r="I4608" s="7">
        <v>245.97000000000003</v>
      </c>
      <c r="O4608" s="7"/>
    </row>
    <row r="4609" spans="1:15" ht="38.25" x14ac:dyDescent="0.2">
      <c r="A4609" s="9">
        <v>704607</v>
      </c>
      <c r="B4609" s="9" t="s">
        <v>2470</v>
      </c>
      <c r="C4609" s="4" t="s">
        <v>6710</v>
      </c>
      <c r="D4609" s="5" t="s">
        <v>9080</v>
      </c>
      <c r="E4609" s="6" t="s">
        <v>9081</v>
      </c>
      <c r="F4609" s="7" t="s">
        <v>4108</v>
      </c>
      <c r="G4609" s="7">
        <v>100</v>
      </c>
      <c r="H4609" s="8">
        <v>534.54999999999995</v>
      </c>
      <c r="I4609" s="7">
        <v>288.65699999999998</v>
      </c>
      <c r="O4609" s="7"/>
    </row>
    <row r="4610" spans="1:15" ht="38.25" x14ac:dyDescent="0.2">
      <c r="A4610" s="9">
        <v>704608</v>
      </c>
      <c r="B4610" s="9" t="s">
        <v>2470</v>
      </c>
      <c r="C4610" s="4" t="s">
        <v>6710</v>
      </c>
      <c r="D4610" s="5" t="s">
        <v>9082</v>
      </c>
      <c r="E4610" s="6" t="s">
        <v>9083</v>
      </c>
      <c r="F4610" s="7" t="s">
        <v>4108</v>
      </c>
      <c r="G4610" s="7">
        <v>100</v>
      </c>
      <c r="H4610" s="8">
        <v>2925.98</v>
      </c>
      <c r="I4610" s="7">
        <v>1580.0292000000002</v>
      </c>
      <c r="O4610" s="7"/>
    </row>
    <row r="4611" spans="1:15" ht="38.25" x14ac:dyDescent="0.2">
      <c r="A4611" s="9">
        <v>704609</v>
      </c>
      <c r="B4611" s="9" t="s">
        <v>2470</v>
      </c>
      <c r="C4611" s="4" t="s">
        <v>6710</v>
      </c>
      <c r="D4611" s="5" t="s">
        <v>9084</v>
      </c>
      <c r="E4611" s="6" t="s">
        <v>9085</v>
      </c>
      <c r="F4611" s="7" t="s">
        <v>4108</v>
      </c>
      <c r="G4611" s="7">
        <v>100</v>
      </c>
      <c r="H4611" s="8">
        <v>2925.98</v>
      </c>
      <c r="I4611" s="7">
        <v>1580.0292000000002</v>
      </c>
      <c r="O4611" s="7"/>
    </row>
    <row r="4612" spans="1:15" ht="38.25" x14ac:dyDescent="0.2">
      <c r="A4612" s="9">
        <v>704610</v>
      </c>
      <c r="B4612" s="9" t="s">
        <v>2470</v>
      </c>
      <c r="C4612" s="4" t="s">
        <v>6710</v>
      </c>
      <c r="D4612" s="5" t="s">
        <v>9086</v>
      </c>
      <c r="E4612" s="6" t="s">
        <v>9087</v>
      </c>
      <c r="F4612" s="7" t="s">
        <v>4108</v>
      </c>
      <c r="G4612" s="7">
        <v>100</v>
      </c>
      <c r="H4612" s="8">
        <v>2925.98</v>
      </c>
      <c r="I4612" s="7">
        <v>1580.0292000000002</v>
      </c>
      <c r="O4612" s="7"/>
    </row>
    <row r="4613" spans="1:15" ht="38.25" x14ac:dyDescent="0.2">
      <c r="A4613" s="9">
        <v>704611</v>
      </c>
      <c r="B4613" s="9" t="s">
        <v>2470</v>
      </c>
      <c r="C4613" s="4" t="s">
        <v>6710</v>
      </c>
      <c r="D4613" s="5" t="s">
        <v>9088</v>
      </c>
      <c r="E4613" s="6" t="s">
        <v>9089</v>
      </c>
      <c r="F4613" s="7" t="s">
        <v>4108</v>
      </c>
      <c r="G4613" s="7">
        <v>100</v>
      </c>
      <c r="H4613" s="8">
        <v>4011.03</v>
      </c>
      <c r="I4613" s="7">
        <v>2165.9562000000001</v>
      </c>
      <c r="O4613" s="7"/>
    </row>
    <row r="4614" spans="1:15" ht="38.25" x14ac:dyDescent="0.2">
      <c r="A4614" s="9">
        <v>704612</v>
      </c>
      <c r="B4614" s="9" t="s">
        <v>2470</v>
      </c>
      <c r="C4614" s="4" t="s">
        <v>6710</v>
      </c>
      <c r="D4614" s="5" t="s">
        <v>9090</v>
      </c>
      <c r="E4614" s="6" t="s">
        <v>9091</v>
      </c>
      <c r="F4614" s="7" t="s">
        <v>4108</v>
      </c>
      <c r="G4614" s="7">
        <v>100</v>
      </c>
      <c r="H4614" s="8">
        <v>1966.13</v>
      </c>
      <c r="I4614" s="7">
        <v>1061.7102000000002</v>
      </c>
      <c r="O4614" s="7"/>
    </row>
    <row r="4615" spans="1:15" ht="38.25" x14ac:dyDescent="0.2">
      <c r="A4615" s="9">
        <v>704613</v>
      </c>
      <c r="B4615" s="9" t="s">
        <v>2470</v>
      </c>
      <c r="C4615" s="4" t="s">
        <v>6710</v>
      </c>
      <c r="D4615" s="5" t="s">
        <v>9092</v>
      </c>
      <c r="E4615" s="6" t="s">
        <v>9093</v>
      </c>
      <c r="F4615" s="7" t="s">
        <v>4108</v>
      </c>
      <c r="G4615" s="7">
        <v>100</v>
      </c>
      <c r="H4615" s="8">
        <v>2507.23</v>
      </c>
      <c r="I4615" s="7">
        <v>1353.9042000000002</v>
      </c>
      <c r="O4615" s="7"/>
    </row>
    <row r="4616" spans="1:15" ht="38.25" x14ac:dyDescent="0.2">
      <c r="A4616" s="9">
        <v>704614</v>
      </c>
      <c r="B4616" s="9" t="s">
        <v>2470</v>
      </c>
      <c r="C4616" s="4" t="s">
        <v>6710</v>
      </c>
      <c r="D4616" s="5" t="s">
        <v>9094</v>
      </c>
      <c r="E4616" s="6" t="s">
        <v>9095</v>
      </c>
      <c r="F4616" s="7" t="s">
        <v>4108</v>
      </c>
      <c r="G4616" s="7">
        <v>100</v>
      </c>
      <c r="H4616" s="8">
        <v>29792.080000000002</v>
      </c>
      <c r="I4616" s="7">
        <v>16087.723200000002</v>
      </c>
      <c r="O4616" s="7"/>
    </row>
    <row r="4617" spans="1:15" ht="38.25" x14ac:dyDescent="0.2">
      <c r="A4617" s="9">
        <v>704615</v>
      </c>
      <c r="B4617" s="9" t="s">
        <v>2470</v>
      </c>
      <c r="C4617" s="4" t="s">
        <v>6710</v>
      </c>
      <c r="D4617" s="5" t="s">
        <v>9096</v>
      </c>
      <c r="E4617" s="6" t="s">
        <v>9097</v>
      </c>
      <c r="F4617" s="7" t="s">
        <v>4108</v>
      </c>
      <c r="G4617" s="7">
        <v>100</v>
      </c>
      <c r="H4617" s="8">
        <v>2065.67</v>
      </c>
      <c r="I4617" s="7">
        <v>1115.4618</v>
      </c>
      <c r="O4617" s="7"/>
    </row>
    <row r="4618" spans="1:15" ht="38.25" x14ac:dyDescent="0.2">
      <c r="A4618" s="9">
        <v>704616</v>
      </c>
      <c r="B4618" s="9" t="s">
        <v>2470</v>
      </c>
      <c r="C4618" s="4" t="s">
        <v>6710</v>
      </c>
      <c r="D4618" s="5" t="s">
        <v>9098</v>
      </c>
      <c r="E4618" s="6" t="s">
        <v>9099</v>
      </c>
      <c r="F4618" s="7" t="s">
        <v>4108</v>
      </c>
      <c r="G4618" s="7">
        <v>100</v>
      </c>
      <c r="H4618" s="8">
        <v>2198.59</v>
      </c>
      <c r="I4618" s="7">
        <v>1187.2386000000001</v>
      </c>
      <c r="O4618" s="7"/>
    </row>
    <row r="4619" spans="1:15" ht="38.25" x14ac:dyDescent="0.2">
      <c r="A4619" s="9">
        <v>704617</v>
      </c>
      <c r="B4619" s="9" t="s">
        <v>2470</v>
      </c>
      <c r="C4619" s="4" t="s">
        <v>6710</v>
      </c>
      <c r="D4619" s="5" t="s">
        <v>9100</v>
      </c>
      <c r="E4619" s="6" t="s">
        <v>9101</v>
      </c>
      <c r="F4619" s="7" t="s">
        <v>4108</v>
      </c>
      <c r="G4619" s="7">
        <v>100</v>
      </c>
      <c r="H4619" s="8">
        <v>18590.849999999999</v>
      </c>
      <c r="I4619" s="7">
        <v>10039.058999999999</v>
      </c>
      <c r="O4619" s="7"/>
    </row>
    <row r="4620" spans="1:15" ht="38.25" x14ac:dyDescent="0.2">
      <c r="A4620" s="9">
        <v>704618</v>
      </c>
      <c r="B4620" s="9" t="s">
        <v>2470</v>
      </c>
      <c r="C4620" s="4" t="s">
        <v>6710</v>
      </c>
      <c r="D4620" s="5" t="s">
        <v>9102</v>
      </c>
      <c r="E4620" s="6" t="s">
        <v>9103</v>
      </c>
      <c r="F4620" s="7" t="s">
        <v>4108</v>
      </c>
      <c r="G4620" s="7">
        <v>100</v>
      </c>
      <c r="H4620" s="8">
        <v>11846.24</v>
      </c>
      <c r="I4620" s="7">
        <v>6396.9696000000004</v>
      </c>
      <c r="O4620" s="7"/>
    </row>
    <row r="4621" spans="1:15" ht="38.25" x14ac:dyDescent="0.2">
      <c r="A4621" s="9">
        <v>704619</v>
      </c>
      <c r="B4621" s="9" t="s">
        <v>2470</v>
      </c>
      <c r="C4621" s="4" t="s">
        <v>6710</v>
      </c>
      <c r="D4621" s="5" t="s">
        <v>9104</v>
      </c>
      <c r="E4621" s="6" t="s">
        <v>9105</v>
      </c>
      <c r="F4621" s="7" t="s">
        <v>4108</v>
      </c>
      <c r="G4621" s="7">
        <v>100</v>
      </c>
      <c r="H4621" s="8">
        <v>2675.43</v>
      </c>
      <c r="I4621" s="7">
        <v>1444.7321999999999</v>
      </c>
      <c r="O4621" s="7"/>
    </row>
    <row r="4622" spans="1:15" ht="38.25" x14ac:dyDescent="0.2">
      <c r="A4622" s="9">
        <v>704620</v>
      </c>
      <c r="B4622" s="9" t="s">
        <v>2470</v>
      </c>
      <c r="C4622" s="4" t="s">
        <v>6710</v>
      </c>
      <c r="D4622" s="5" t="s">
        <v>9106</v>
      </c>
      <c r="E4622" s="6" t="s">
        <v>9107</v>
      </c>
      <c r="F4622" s="7" t="s">
        <v>4108</v>
      </c>
      <c r="G4622" s="7">
        <v>100</v>
      </c>
      <c r="H4622" s="8">
        <v>9215.39</v>
      </c>
      <c r="I4622" s="7">
        <v>4976.3105999999998</v>
      </c>
      <c r="O4622" s="7"/>
    </row>
    <row r="4623" spans="1:15" ht="38.25" x14ac:dyDescent="0.2">
      <c r="A4623" s="9">
        <v>704621</v>
      </c>
      <c r="B4623" s="9" t="s">
        <v>2470</v>
      </c>
      <c r="C4623" s="4" t="s">
        <v>6710</v>
      </c>
      <c r="D4623" s="5" t="s">
        <v>9108</v>
      </c>
      <c r="E4623" s="6" t="s">
        <v>9109</v>
      </c>
      <c r="F4623" s="7" t="s">
        <v>4108</v>
      </c>
      <c r="G4623" s="7">
        <v>100</v>
      </c>
      <c r="H4623" s="8">
        <v>2675.43</v>
      </c>
      <c r="I4623" s="7">
        <v>1444.7321999999999</v>
      </c>
      <c r="O4623" s="7"/>
    </row>
    <row r="4624" spans="1:15" ht="38.25" x14ac:dyDescent="0.2">
      <c r="A4624" s="9">
        <v>704622</v>
      </c>
      <c r="B4624" s="9" t="s">
        <v>2470</v>
      </c>
      <c r="C4624" s="4" t="s">
        <v>6710</v>
      </c>
      <c r="D4624" s="5" t="s">
        <v>9110</v>
      </c>
      <c r="E4624" s="6" t="s">
        <v>9111</v>
      </c>
      <c r="F4624" s="7" t="s">
        <v>4108</v>
      </c>
      <c r="G4624" s="7">
        <v>100</v>
      </c>
      <c r="H4624" s="8">
        <v>3757.54</v>
      </c>
      <c r="I4624" s="7">
        <v>2029.0716000000002</v>
      </c>
      <c r="O4624" s="7"/>
    </row>
    <row r="4625" spans="1:15" ht="38.25" x14ac:dyDescent="0.2">
      <c r="A4625" s="9">
        <v>704623</v>
      </c>
      <c r="B4625" s="9" t="s">
        <v>2470</v>
      </c>
      <c r="C4625" s="4" t="s">
        <v>6710</v>
      </c>
      <c r="D4625" s="5" t="s">
        <v>9112</v>
      </c>
      <c r="E4625" s="6" t="s">
        <v>9113</v>
      </c>
      <c r="F4625" s="7" t="s">
        <v>4108</v>
      </c>
      <c r="G4625" s="7">
        <v>100</v>
      </c>
      <c r="H4625" s="8">
        <v>13426.76</v>
      </c>
      <c r="I4625" s="7">
        <v>7250.4504000000006</v>
      </c>
      <c r="O4625" s="7"/>
    </row>
    <row r="4626" spans="1:15" ht="38.25" x14ac:dyDescent="0.2">
      <c r="A4626" s="9">
        <v>704624</v>
      </c>
      <c r="B4626" s="9" t="s">
        <v>2470</v>
      </c>
      <c r="C4626" s="4" t="s">
        <v>6710</v>
      </c>
      <c r="D4626" s="5" t="s">
        <v>9114</v>
      </c>
      <c r="E4626" s="6" t="s">
        <v>9115</v>
      </c>
      <c r="F4626" s="7" t="s">
        <v>4108</v>
      </c>
      <c r="G4626" s="7">
        <v>100</v>
      </c>
      <c r="H4626" s="8">
        <v>3094.03</v>
      </c>
      <c r="I4626" s="7">
        <v>1670.7762000000002</v>
      </c>
      <c r="O4626" s="7"/>
    </row>
    <row r="4627" spans="1:15" ht="38.25" x14ac:dyDescent="0.2">
      <c r="A4627" s="9">
        <v>704625</v>
      </c>
      <c r="B4627" s="9" t="s">
        <v>2470</v>
      </c>
      <c r="C4627" s="4" t="s">
        <v>6710</v>
      </c>
      <c r="D4627" s="5" t="s">
        <v>9116</v>
      </c>
      <c r="E4627" s="6" t="s">
        <v>9117</v>
      </c>
      <c r="F4627" s="7" t="s">
        <v>4108</v>
      </c>
      <c r="G4627" s="7">
        <v>100</v>
      </c>
      <c r="H4627" s="8">
        <v>4954.8500000000004</v>
      </c>
      <c r="I4627" s="7">
        <v>2675.6190000000006</v>
      </c>
      <c r="O4627" s="7"/>
    </row>
    <row r="4628" spans="1:15" ht="38.25" x14ac:dyDescent="0.2">
      <c r="A4628" s="9">
        <v>704626</v>
      </c>
      <c r="B4628" s="9" t="s">
        <v>2470</v>
      </c>
      <c r="C4628" s="4" t="s">
        <v>6710</v>
      </c>
      <c r="D4628" s="5" t="s">
        <v>9118</v>
      </c>
      <c r="E4628" s="6" t="s">
        <v>9119</v>
      </c>
      <c r="F4628" s="7" t="s">
        <v>4108</v>
      </c>
      <c r="G4628" s="7">
        <v>100</v>
      </c>
      <c r="H4628" s="8">
        <v>9816.3799999999992</v>
      </c>
      <c r="I4628" s="7">
        <v>5300.8451999999997</v>
      </c>
      <c r="O4628" s="7"/>
    </row>
    <row r="4629" spans="1:15" ht="38.25" x14ac:dyDescent="0.2">
      <c r="A4629" s="9">
        <v>704627</v>
      </c>
      <c r="B4629" s="9" t="s">
        <v>2470</v>
      </c>
      <c r="C4629" s="4" t="s">
        <v>6710</v>
      </c>
      <c r="D4629" s="5" t="s">
        <v>9120</v>
      </c>
      <c r="E4629" s="6" t="s">
        <v>9121</v>
      </c>
      <c r="F4629" s="7" t="s">
        <v>4108</v>
      </c>
      <c r="G4629" s="7">
        <v>100</v>
      </c>
      <c r="H4629" s="8">
        <v>3272.11</v>
      </c>
      <c r="I4629" s="7">
        <v>1766.9394000000002</v>
      </c>
      <c r="O4629" s="7"/>
    </row>
    <row r="4630" spans="1:15" ht="38.25" x14ac:dyDescent="0.2">
      <c r="A4630" s="9">
        <v>704628</v>
      </c>
      <c r="B4630" s="9" t="s">
        <v>2470</v>
      </c>
      <c r="C4630" s="4" t="s">
        <v>6710</v>
      </c>
      <c r="D4630" s="5" t="s">
        <v>9122</v>
      </c>
      <c r="E4630" s="6" t="s">
        <v>9123</v>
      </c>
      <c r="F4630" s="7" t="s">
        <v>4108</v>
      </c>
      <c r="G4630" s="7">
        <v>100</v>
      </c>
      <c r="H4630" s="8">
        <v>4803.76</v>
      </c>
      <c r="I4630" s="7">
        <v>2594.0304000000001</v>
      </c>
      <c r="O4630" s="7"/>
    </row>
    <row r="4631" spans="1:15" ht="38.25" x14ac:dyDescent="0.2">
      <c r="A4631" s="9">
        <v>704629</v>
      </c>
      <c r="B4631" s="9" t="s">
        <v>2470</v>
      </c>
      <c r="C4631" s="4" t="s">
        <v>6710</v>
      </c>
      <c r="D4631" s="5" t="s">
        <v>9124</v>
      </c>
      <c r="E4631" s="6" t="s">
        <v>9125</v>
      </c>
      <c r="F4631" s="7" t="s">
        <v>4108</v>
      </c>
      <c r="G4631" s="7">
        <v>100</v>
      </c>
      <c r="H4631" s="8">
        <v>7354.59</v>
      </c>
      <c r="I4631" s="7">
        <v>3971.4786000000004</v>
      </c>
      <c r="O4631" s="7"/>
    </row>
    <row r="4632" spans="1:15" ht="38.25" x14ac:dyDescent="0.2">
      <c r="A4632" s="9">
        <v>704630</v>
      </c>
      <c r="B4632" s="9" t="s">
        <v>2470</v>
      </c>
      <c r="C4632" s="4" t="s">
        <v>6710</v>
      </c>
      <c r="D4632" s="5" t="s">
        <v>9126</v>
      </c>
      <c r="E4632" s="6" t="s">
        <v>9127</v>
      </c>
      <c r="F4632" s="7" t="s">
        <v>4108</v>
      </c>
      <c r="G4632" s="7">
        <v>100</v>
      </c>
      <c r="H4632" s="8">
        <v>14958.33</v>
      </c>
      <c r="I4632" s="7">
        <v>8077.4982000000009</v>
      </c>
      <c r="O4632" s="7"/>
    </row>
    <row r="4633" spans="1:15" ht="38.25" x14ac:dyDescent="0.2">
      <c r="A4633" s="9">
        <v>704631</v>
      </c>
      <c r="B4633" s="9" t="s">
        <v>2470</v>
      </c>
      <c r="C4633" s="4" t="s">
        <v>6710</v>
      </c>
      <c r="D4633" s="5" t="s">
        <v>9128</v>
      </c>
      <c r="E4633" s="6" t="s">
        <v>9129</v>
      </c>
      <c r="F4633" s="7" t="s">
        <v>4108</v>
      </c>
      <c r="G4633" s="7">
        <v>100</v>
      </c>
      <c r="H4633" s="8">
        <v>18827.169999999998</v>
      </c>
      <c r="I4633" s="7">
        <v>10166.6718</v>
      </c>
      <c r="O4633" s="7"/>
    </row>
    <row r="4634" spans="1:15" ht="38.25" x14ac:dyDescent="0.2">
      <c r="A4634" s="9">
        <v>704632</v>
      </c>
      <c r="B4634" s="9" t="s">
        <v>2470</v>
      </c>
      <c r="C4634" s="4" t="s">
        <v>6710</v>
      </c>
      <c r="D4634" s="5" t="s">
        <v>9130</v>
      </c>
      <c r="E4634" s="6" t="s">
        <v>9131</v>
      </c>
      <c r="F4634" s="7" t="s">
        <v>4108</v>
      </c>
      <c r="G4634" s="7">
        <v>100</v>
      </c>
      <c r="H4634" s="8">
        <v>64.13</v>
      </c>
      <c r="I4634" s="7">
        <v>34.630200000000002</v>
      </c>
      <c r="O4634" s="7"/>
    </row>
    <row r="4635" spans="1:15" ht="38.25" x14ac:dyDescent="0.2">
      <c r="A4635" s="9">
        <v>704633</v>
      </c>
      <c r="B4635" s="9" t="s">
        <v>2470</v>
      </c>
      <c r="C4635" s="4" t="s">
        <v>6710</v>
      </c>
      <c r="D4635" s="5" t="s">
        <v>9132</v>
      </c>
      <c r="E4635" s="6" t="s">
        <v>9133</v>
      </c>
      <c r="F4635" s="7" t="s">
        <v>4108</v>
      </c>
      <c r="G4635" s="7">
        <v>100</v>
      </c>
      <c r="H4635" s="8">
        <v>364.48</v>
      </c>
      <c r="I4635" s="7">
        <v>196.81920000000002</v>
      </c>
      <c r="O4635" s="7"/>
    </row>
    <row r="4636" spans="1:15" ht="38.25" x14ac:dyDescent="0.2">
      <c r="A4636" s="9">
        <v>704634</v>
      </c>
      <c r="B4636" s="9" t="s">
        <v>2470</v>
      </c>
      <c r="C4636" s="4" t="s">
        <v>6710</v>
      </c>
      <c r="D4636" s="5" t="s">
        <v>9134</v>
      </c>
      <c r="E4636" s="6" t="s">
        <v>9135</v>
      </c>
      <c r="F4636" s="7" t="s">
        <v>4108</v>
      </c>
      <c r="G4636" s="7">
        <v>100</v>
      </c>
      <c r="H4636" s="8">
        <v>408.32</v>
      </c>
      <c r="I4636" s="7">
        <v>220.49280000000002</v>
      </c>
      <c r="O4636" s="7"/>
    </row>
    <row r="4637" spans="1:15" ht="38.25" x14ac:dyDescent="0.2">
      <c r="A4637" s="9">
        <v>704635</v>
      </c>
      <c r="B4637" s="9" t="s">
        <v>2470</v>
      </c>
      <c r="C4637" s="4" t="s">
        <v>6710</v>
      </c>
      <c r="D4637" s="5" t="s">
        <v>9136</v>
      </c>
      <c r="E4637" s="6" t="s">
        <v>9137</v>
      </c>
      <c r="F4637" s="7" t="s">
        <v>4108</v>
      </c>
      <c r="G4637" s="7">
        <v>100</v>
      </c>
      <c r="H4637" s="8">
        <v>452.26</v>
      </c>
      <c r="I4637" s="7">
        <v>244.22040000000001</v>
      </c>
      <c r="O4637" s="7"/>
    </row>
    <row r="4638" spans="1:15" ht="38.25" x14ac:dyDescent="0.2">
      <c r="A4638" s="9">
        <v>704636</v>
      </c>
      <c r="B4638" s="9" t="s">
        <v>2470</v>
      </c>
      <c r="C4638" s="4" t="s">
        <v>6710</v>
      </c>
      <c r="D4638" s="5" t="s">
        <v>9138</v>
      </c>
      <c r="E4638" s="6" t="s">
        <v>9139</v>
      </c>
      <c r="F4638" s="7" t="s">
        <v>4108</v>
      </c>
      <c r="G4638" s="7">
        <v>100</v>
      </c>
      <c r="H4638" s="8">
        <v>496.16</v>
      </c>
      <c r="I4638" s="7">
        <v>267.92640000000006</v>
      </c>
      <c r="O4638" s="7"/>
    </row>
    <row r="4639" spans="1:15" ht="38.25" x14ac:dyDescent="0.2">
      <c r="A4639" s="9">
        <v>704637</v>
      </c>
      <c r="B4639" s="9" t="s">
        <v>2470</v>
      </c>
      <c r="C4639" s="4" t="s">
        <v>6710</v>
      </c>
      <c r="D4639" s="5" t="s">
        <v>9140</v>
      </c>
      <c r="E4639" s="6" t="s">
        <v>9141</v>
      </c>
      <c r="F4639" s="7" t="s">
        <v>4108</v>
      </c>
      <c r="G4639" s="7">
        <v>100</v>
      </c>
      <c r="H4639" s="8">
        <v>7048.72</v>
      </c>
      <c r="I4639" s="7">
        <v>3806.3088000000002</v>
      </c>
      <c r="O4639" s="7"/>
    </row>
    <row r="4640" spans="1:15" ht="38.25" x14ac:dyDescent="0.2">
      <c r="A4640" s="9">
        <v>704638</v>
      </c>
      <c r="B4640" s="9" t="s">
        <v>2470</v>
      </c>
      <c r="C4640" s="4" t="s">
        <v>6710</v>
      </c>
      <c r="D4640" s="5" t="s">
        <v>9142</v>
      </c>
      <c r="E4640" s="6" t="s">
        <v>9143</v>
      </c>
      <c r="F4640" s="7" t="s">
        <v>4108</v>
      </c>
      <c r="G4640" s="7">
        <v>100</v>
      </c>
      <c r="H4640" s="8">
        <v>153.13</v>
      </c>
      <c r="I4640" s="7">
        <v>82.690200000000004</v>
      </c>
      <c r="O4640" s="7"/>
    </row>
    <row r="4641" spans="1:15" ht="38.25" x14ac:dyDescent="0.2">
      <c r="A4641" s="9">
        <v>704639</v>
      </c>
      <c r="B4641" s="9" t="s">
        <v>2470</v>
      </c>
      <c r="C4641" s="4" t="s">
        <v>6710</v>
      </c>
      <c r="D4641" s="5" t="s">
        <v>9144</v>
      </c>
      <c r="E4641" s="6" t="s">
        <v>9145</v>
      </c>
      <c r="F4641" s="7" t="s">
        <v>4108</v>
      </c>
      <c r="G4641" s="7">
        <v>100</v>
      </c>
      <c r="H4641" s="8">
        <v>165.03</v>
      </c>
      <c r="I4641" s="7">
        <v>89.116200000000006</v>
      </c>
      <c r="O4641" s="7"/>
    </row>
    <row r="4642" spans="1:15" ht="38.25" x14ac:dyDescent="0.2">
      <c r="A4642" s="9">
        <v>704640</v>
      </c>
      <c r="B4642" s="9" t="s">
        <v>2470</v>
      </c>
      <c r="C4642" s="4" t="s">
        <v>6710</v>
      </c>
      <c r="D4642" s="5" t="s">
        <v>9146</v>
      </c>
      <c r="E4642" s="6" t="s">
        <v>9147</v>
      </c>
      <c r="F4642" s="7" t="s">
        <v>4108</v>
      </c>
      <c r="G4642" s="7">
        <v>100</v>
      </c>
      <c r="H4642" s="8">
        <v>228.9</v>
      </c>
      <c r="I4642" s="7">
        <v>123.60600000000001</v>
      </c>
      <c r="O4642" s="7"/>
    </row>
    <row r="4643" spans="1:15" ht="38.25" x14ac:dyDescent="0.2">
      <c r="A4643" s="9">
        <v>704641</v>
      </c>
      <c r="B4643" s="9" t="s">
        <v>2470</v>
      </c>
      <c r="C4643" s="4" t="s">
        <v>6710</v>
      </c>
      <c r="D4643" s="5" t="s">
        <v>9148</v>
      </c>
      <c r="E4643" s="6" t="s">
        <v>9149</v>
      </c>
      <c r="F4643" s="7" t="s">
        <v>4108</v>
      </c>
      <c r="G4643" s="7">
        <v>100</v>
      </c>
      <c r="H4643" s="8">
        <v>94.89</v>
      </c>
      <c r="I4643" s="7">
        <v>51.240600000000001</v>
      </c>
      <c r="O4643" s="7"/>
    </row>
    <row r="4644" spans="1:15" ht="38.25" x14ac:dyDescent="0.2">
      <c r="A4644" s="9">
        <v>704642</v>
      </c>
      <c r="B4644" s="9" t="s">
        <v>2470</v>
      </c>
      <c r="C4644" s="4" t="s">
        <v>6710</v>
      </c>
      <c r="D4644" s="5" t="s">
        <v>9150</v>
      </c>
      <c r="E4644" s="6" t="s">
        <v>9151</v>
      </c>
      <c r="F4644" s="7" t="s">
        <v>4108</v>
      </c>
      <c r="G4644" s="7">
        <v>100</v>
      </c>
      <c r="H4644" s="8">
        <v>98.49</v>
      </c>
      <c r="I4644" s="7">
        <v>53.184600000000003</v>
      </c>
      <c r="O4644" s="7"/>
    </row>
    <row r="4645" spans="1:15" ht="38.25" x14ac:dyDescent="0.2">
      <c r="A4645" s="9">
        <v>704643</v>
      </c>
      <c r="B4645" s="9" t="s">
        <v>2470</v>
      </c>
      <c r="C4645" s="4" t="s">
        <v>6710</v>
      </c>
      <c r="D4645" s="5" t="s">
        <v>9152</v>
      </c>
      <c r="E4645" s="6" t="s">
        <v>9153</v>
      </c>
      <c r="F4645" s="7" t="s">
        <v>4108</v>
      </c>
      <c r="G4645" s="7">
        <v>100</v>
      </c>
      <c r="H4645" s="8">
        <v>234.04</v>
      </c>
      <c r="I4645" s="7">
        <v>126.38160000000001</v>
      </c>
      <c r="O4645" s="7"/>
    </row>
    <row r="4646" spans="1:15" ht="38.25" x14ac:dyDescent="0.2">
      <c r="A4646" s="9">
        <v>704644</v>
      </c>
      <c r="B4646" s="9" t="s">
        <v>2470</v>
      </c>
      <c r="C4646" s="4" t="s">
        <v>6710</v>
      </c>
      <c r="D4646" s="5" t="s">
        <v>9154</v>
      </c>
      <c r="E4646" s="6" t="s">
        <v>9155</v>
      </c>
      <c r="F4646" s="7" t="s">
        <v>4108</v>
      </c>
      <c r="G4646" s="7">
        <v>100</v>
      </c>
      <c r="H4646" s="8">
        <v>232.54</v>
      </c>
      <c r="I4646" s="7">
        <v>125.5716</v>
      </c>
      <c r="O4646" s="7"/>
    </row>
    <row r="4647" spans="1:15" ht="38.25" x14ac:dyDescent="0.2">
      <c r="A4647" s="9">
        <v>704645</v>
      </c>
      <c r="B4647" s="9" t="s">
        <v>2470</v>
      </c>
      <c r="C4647" s="4" t="s">
        <v>6710</v>
      </c>
      <c r="D4647" s="5" t="s">
        <v>9156</v>
      </c>
      <c r="E4647" s="6" t="s">
        <v>9157</v>
      </c>
      <c r="F4647" s="7" t="s">
        <v>4108</v>
      </c>
      <c r="G4647" s="7">
        <v>100</v>
      </c>
      <c r="H4647" s="8">
        <v>279.87</v>
      </c>
      <c r="I4647" s="7">
        <v>151.12980000000002</v>
      </c>
      <c r="O4647" s="7"/>
    </row>
    <row r="4648" spans="1:15" ht="38.25" x14ac:dyDescent="0.2">
      <c r="A4648" s="9">
        <v>704646</v>
      </c>
      <c r="B4648" s="9" t="s">
        <v>2470</v>
      </c>
      <c r="C4648" s="4" t="s">
        <v>6710</v>
      </c>
      <c r="D4648" s="5" t="s">
        <v>9158</v>
      </c>
      <c r="E4648" s="6" t="s">
        <v>9159</v>
      </c>
      <c r="F4648" s="7" t="s">
        <v>4108</v>
      </c>
      <c r="G4648" s="7">
        <v>100</v>
      </c>
      <c r="H4648" s="8">
        <v>139.34</v>
      </c>
      <c r="I4648" s="7">
        <v>75.243600000000001</v>
      </c>
      <c r="O4648" s="7"/>
    </row>
    <row r="4649" spans="1:15" ht="38.25" x14ac:dyDescent="0.2">
      <c r="A4649" s="9">
        <v>704647</v>
      </c>
      <c r="B4649" s="9" t="s">
        <v>2470</v>
      </c>
      <c r="C4649" s="4" t="s">
        <v>6710</v>
      </c>
      <c r="D4649" s="5" t="s">
        <v>9160</v>
      </c>
      <c r="E4649" s="6" t="s">
        <v>9161</v>
      </c>
      <c r="F4649" s="7" t="s">
        <v>4108</v>
      </c>
      <c r="G4649" s="7">
        <v>100</v>
      </c>
      <c r="H4649" s="8">
        <v>152.46</v>
      </c>
      <c r="I4649" s="7">
        <v>82.328400000000016</v>
      </c>
      <c r="O4649" s="7"/>
    </row>
    <row r="4650" spans="1:15" ht="38.25" x14ac:dyDescent="0.2">
      <c r="A4650" s="9">
        <v>704648</v>
      </c>
      <c r="B4650" s="9" t="s">
        <v>2470</v>
      </c>
      <c r="C4650" s="4" t="s">
        <v>6710</v>
      </c>
      <c r="D4650" s="5" t="s">
        <v>9162</v>
      </c>
      <c r="E4650" s="6" t="s">
        <v>9163</v>
      </c>
      <c r="F4650" s="7" t="s">
        <v>4108</v>
      </c>
      <c r="G4650" s="7">
        <v>100</v>
      </c>
      <c r="H4650" s="8">
        <v>170.07</v>
      </c>
      <c r="I4650" s="7">
        <v>91.837800000000001</v>
      </c>
      <c r="O4650" s="7"/>
    </row>
    <row r="4651" spans="1:15" ht="38.25" x14ac:dyDescent="0.2">
      <c r="A4651" s="9">
        <v>704649</v>
      </c>
      <c r="B4651" s="9" t="s">
        <v>2470</v>
      </c>
      <c r="C4651" s="4" t="s">
        <v>6710</v>
      </c>
      <c r="D4651" s="5" t="s">
        <v>9164</v>
      </c>
      <c r="E4651" s="6" t="s">
        <v>9165</v>
      </c>
      <c r="F4651" s="7" t="s">
        <v>4108</v>
      </c>
      <c r="G4651" s="7">
        <v>100</v>
      </c>
      <c r="H4651" s="8">
        <v>177.17</v>
      </c>
      <c r="I4651" s="7">
        <v>95.671800000000005</v>
      </c>
      <c r="O4651" s="7"/>
    </row>
    <row r="4652" spans="1:15" ht="38.25" x14ac:dyDescent="0.2">
      <c r="A4652" s="9">
        <v>704650</v>
      </c>
      <c r="B4652" s="9" t="s">
        <v>2470</v>
      </c>
      <c r="C4652" s="4" t="s">
        <v>6710</v>
      </c>
      <c r="D4652" s="5" t="s">
        <v>9166</v>
      </c>
      <c r="E4652" s="6" t="s">
        <v>9167</v>
      </c>
      <c r="F4652" s="7" t="s">
        <v>4108</v>
      </c>
      <c r="G4652" s="7">
        <v>100</v>
      </c>
      <c r="H4652" s="8">
        <v>621.41999999999996</v>
      </c>
      <c r="I4652" s="7">
        <v>335.5668</v>
      </c>
      <c r="O4652" s="7"/>
    </row>
    <row r="4653" spans="1:15" ht="38.25" x14ac:dyDescent="0.2">
      <c r="A4653" s="9">
        <v>704651</v>
      </c>
      <c r="B4653" s="9" t="s">
        <v>2470</v>
      </c>
      <c r="C4653" s="4" t="s">
        <v>6710</v>
      </c>
      <c r="D4653" s="5" t="s">
        <v>9168</v>
      </c>
      <c r="E4653" s="6" t="s">
        <v>9169</v>
      </c>
      <c r="F4653" s="7" t="s">
        <v>4108</v>
      </c>
      <c r="G4653" s="7">
        <v>100</v>
      </c>
      <c r="H4653" s="8">
        <v>669.38</v>
      </c>
      <c r="I4653" s="7">
        <v>361.46520000000004</v>
      </c>
      <c r="O4653" s="7"/>
    </row>
    <row r="4654" spans="1:15" ht="38.25" x14ac:dyDescent="0.2">
      <c r="A4654" s="9">
        <v>704652</v>
      </c>
      <c r="B4654" s="9" t="s">
        <v>2470</v>
      </c>
      <c r="C4654" s="4" t="s">
        <v>6710</v>
      </c>
      <c r="D4654" s="5" t="s">
        <v>9170</v>
      </c>
      <c r="E4654" s="6" t="s">
        <v>9171</v>
      </c>
      <c r="F4654" s="7" t="s">
        <v>4108</v>
      </c>
      <c r="G4654" s="7">
        <v>100</v>
      </c>
      <c r="H4654" s="8">
        <v>776.19</v>
      </c>
      <c r="I4654" s="7">
        <v>419.14260000000007</v>
      </c>
      <c r="O4654" s="7"/>
    </row>
    <row r="4655" spans="1:15" ht="38.25" x14ac:dyDescent="0.2">
      <c r="A4655" s="9">
        <v>704653</v>
      </c>
      <c r="B4655" s="9" t="s">
        <v>2470</v>
      </c>
      <c r="C4655" s="4" t="s">
        <v>6710</v>
      </c>
      <c r="D4655" s="5" t="s">
        <v>9172</v>
      </c>
      <c r="E4655" s="6" t="s">
        <v>9173</v>
      </c>
      <c r="F4655" s="7" t="s">
        <v>4108</v>
      </c>
      <c r="G4655" s="7">
        <v>100</v>
      </c>
      <c r="H4655" s="8">
        <v>119.95</v>
      </c>
      <c r="I4655" s="7">
        <v>64.77300000000001</v>
      </c>
      <c r="O4655" s="7"/>
    </row>
    <row r="4656" spans="1:15" ht="38.25" x14ac:dyDescent="0.2">
      <c r="A4656" s="9">
        <v>704654</v>
      </c>
      <c r="B4656" s="9" t="s">
        <v>2470</v>
      </c>
      <c r="C4656" s="4" t="s">
        <v>6710</v>
      </c>
      <c r="D4656" s="5" t="s">
        <v>9174</v>
      </c>
      <c r="E4656" s="6" t="s">
        <v>9175</v>
      </c>
      <c r="F4656" s="7" t="s">
        <v>4108</v>
      </c>
      <c r="G4656" s="7">
        <v>100</v>
      </c>
      <c r="H4656" s="8">
        <v>136.29</v>
      </c>
      <c r="I4656" s="7">
        <v>73.596599999999995</v>
      </c>
      <c r="O4656" s="7"/>
    </row>
    <row r="4657" spans="1:15" ht="38.25" x14ac:dyDescent="0.2">
      <c r="A4657" s="9">
        <v>704655</v>
      </c>
      <c r="B4657" s="9" t="s">
        <v>2470</v>
      </c>
      <c r="C4657" s="4" t="s">
        <v>6710</v>
      </c>
      <c r="D4657" s="5" t="s">
        <v>9176</v>
      </c>
      <c r="E4657" s="6" t="s">
        <v>9177</v>
      </c>
      <c r="F4657" s="7" t="s">
        <v>4108</v>
      </c>
      <c r="G4657" s="7">
        <v>100</v>
      </c>
      <c r="H4657" s="8">
        <v>163.63</v>
      </c>
      <c r="I4657" s="7">
        <v>88.360200000000006</v>
      </c>
      <c r="O4657" s="7"/>
    </row>
    <row r="4658" spans="1:15" ht="38.25" x14ac:dyDescent="0.2">
      <c r="A4658" s="9">
        <v>704656</v>
      </c>
      <c r="B4658" s="9" t="s">
        <v>2470</v>
      </c>
      <c r="C4658" s="4" t="s">
        <v>6710</v>
      </c>
      <c r="D4658" s="5" t="s">
        <v>9178</v>
      </c>
      <c r="E4658" s="6" t="s">
        <v>9179</v>
      </c>
      <c r="F4658" s="7" t="s">
        <v>4108</v>
      </c>
      <c r="G4658" s="7">
        <v>100</v>
      </c>
      <c r="H4658" s="8">
        <v>315.35000000000002</v>
      </c>
      <c r="I4658" s="7">
        <v>170.28900000000002</v>
      </c>
      <c r="O4658" s="7"/>
    </row>
    <row r="4659" spans="1:15" ht="38.25" x14ac:dyDescent="0.2">
      <c r="A4659" s="9">
        <v>704657</v>
      </c>
      <c r="B4659" s="9" t="s">
        <v>2470</v>
      </c>
      <c r="C4659" s="4" t="s">
        <v>6710</v>
      </c>
      <c r="D4659" s="5" t="s">
        <v>9180</v>
      </c>
      <c r="E4659" s="6" t="s">
        <v>9181</v>
      </c>
      <c r="F4659" s="7" t="s">
        <v>4108</v>
      </c>
      <c r="G4659" s="7">
        <v>100</v>
      </c>
      <c r="H4659" s="8">
        <v>291.06</v>
      </c>
      <c r="I4659" s="7">
        <v>157.17240000000001</v>
      </c>
      <c r="O4659" s="7"/>
    </row>
    <row r="4660" spans="1:15" ht="38.25" x14ac:dyDescent="0.2">
      <c r="A4660" s="9">
        <v>704658</v>
      </c>
      <c r="B4660" s="9" t="s">
        <v>2470</v>
      </c>
      <c r="C4660" s="4" t="s">
        <v>6710</v>
      </c>
      <c r="D4660" s="5" t="s">
        <v>9182</v>
      </c>
      <c r="E4660" s="6" t="s">
        <v>9183</v>
      </c>
      <c r="F4660" s="7" t="s">
        <v>4108</v>
      </c>
      <c r="G4660" s="7">
        <v>100</v>
      </c>
      <c r="H4660" s="8">
        <v>320.32</v>
      </c>
      <c r="I4660" s="7">
        <v>172.97280000000001</v>
      </c>
      <c r="O4660" s="7"/>
    </row>
    <row r="4661" spans="1:15" ht="38.25" x14ac:dyDescent="0.2">
      <c r="A4661" s="9">
        <v>704659</v>
      </c>
      <c r="B4661" s="9" t="s">
        <v>2470</v>
      </c>
      <c r="C4661" s="4" t="s">
        <v>6710</v>
      </c>
      <c r="D4661" s="5" t="s">
        <v>9184</v>
      </c>
      <c r="E4661" s="6" t="s">
        <v>9185</v>
      </c>
      <c r="F4661" s="7" t="s">
        <v>4108</v>
      </c>
      <c r="G4661" s="7">
        <v>100</v>
      </c>
      <c r="H4661" s="8">
        <v>431.27</v>
      </c>
      <c r="I4661" s="7">
        <v>232.88580000000002</v>
      </c>
      <c r="O4661" s="7"/>
    </row>
    <row r="4662" spans="1:15" ht="38.25" x14ac:dyDescent="0.2">
      <c r="A4662" s="9">
        <v>704660</v>
      </c>
      <c r="B4662" s="9" t="s">
        <v>2470</v>
      </c>
      <c r="C4662" s="4" t="s">
        <v>6710</v>
      </c>
      <c r="D4662" s="5" t="s">
        <v>9186</v>
      </c>
      <c r="E4662" s="6" t="s">
        <v>9187</v>
      </c>
      <c r="F4662" s="7" t="s">
        <v>4108</v>
      </c>
      <c r="G4662" s="7">
        <v>100</v>
      </c>
      <c r="H4662" s="8">
        <v>574.39</v>
      </c>
      <c r="I4662" s="7">
        <v>310.17060000000004</v>
      </c>
      <c r="O4662" s="7"/>
    </row>
    <row r="4663" spans="1:15" ht="38.25" x14ac:dyDescent="0.2">
      <c r="A4663" s="9">
        <v>704661</v>
      </c>
      <c r="B4663" s="9" t="s">
        <v>2470</v>
      </c>
      <c r="C4663" s="4" t="s">
        <v>6710</v>
      </c>
      <c r="D4663" s="5" t="s">
        <v>9188</v>
      </c>
      <c r="E4663" s="6" t="s">
        <v>9189</v>
      </c>
      <c r="F4663" s="7" t="s">
        <v>4108</v>
      </c>
      <c r="G4663" s="7">
        <v>100</v>
      </c>
      <c r="H4663" s="8">
        <v>120.73</v>
      </c>
      <c r="I4663" s="7">
        <v>65.194200000000009</v>
      </c>
      <c r="O4663" s="7"/>
    </row>
    <row r="4664" spans="1:15" ht="38.25" x14ac:dyDescent="0.2">
      <c r="A4664" s="9">
        <v>704662</v>
      </c>
      <c r="B4664" s="9" t="s">
        <v>2470</v>
      </c>
      <c r="C4664" s="4" t="s">
        <v>6710</v>
      </c>
      <c r="D4664" s="5" t="s">
        <v>9190</v>
      </c>
      <c r="E4664" s="6" t="s">
        <v>9191</v>
      </c>
      <c r="F4664" s="7" t="s">
        <v>4108</v>
      </c>
      <c r="G4664" s="7">
        <v>100</v>
      </c>
      <c r="H4664" s="8">
        <v>254.03</v>
      </c>
      <c r="I4664" s="7">
        <v>137.17620000000002</v>
      </c>
      <c r="O4664" s="7"/>
    </row>
    <row r="4665" spans="1:15" ht="38.25" x14ac:dyDescent="0.2">
      <c r="A4665" s="9">
        <v>704663</v>
      </c>
      <c r="B4665" s="9" t="s">
        <v>2470</v>
      </c>
      <c r="C4665" s="4" t="s">
        <v>6710</v>
      </c>
      <c r="D4665" s="5" t="s">
        <v>9192</v>
      </c>
      <c r="E4665" s="6" t="s">
        <v>9193</v>
      </c>
      <c r="F4665" s="7" t="s">
        <v>4108</v>
      </c>
      <c r="G4665" s="7">
        <v>100</v>
      </c>
      <c r="H4665" s="8">
        <v>355.18</v>
      </c>
      <c r="I4665" s="7">
        <v>191.7972</v>
      </c>
      <c r="O4665" s="7"/>
    </row>
    <row r="4666" spans="1:15" ht="38.25" x14ac:dyDescent="0.2">
      <c r="A4666" s="9">
        <v>704664</v>
      </c>
      <c r="B4666" s="9" t="s">
        <v>2470</v>
      </c>
      <c r="C4666" s="4" t="s">
        <v>6710</v>
      </c>
      <c r="D4666" s="5" t="s">
        <v>9194</v>
      </c>
      <c r="E4666" s="6" t="s">
        <v>9195</v>
      </c>
      <c r="F4666" s="7" t="s">
        <v>4108</v>
      </c>
      <c r="G4666" s="7">
        <v>100</v>
      </c>
      <c r="H4666" s="8">
        <v>701.58</v>
      </c>
      <c r="I4666" s="7">
        <v>378.85320000000007</v>
      </c>
      <c r="O4666" s="7"/>
    </row>
    <row r="4667" spans="1:15" ht="38.25" x14ac:dyDescent="0.2">
      <c r="A4667" s="9">
        <v>704665</v>
      </c>
      <c r="B4667" s="9" t="s">
        <v>2470</v>
      </c>
      <c r="C4667" s="4" t="s">
        <v>6710</v>
      </c>
      <c r="D4667" s="5" t="s">
        <v>9196</v>
      </c>
      <c r="E4667" s="6" t="s">
        <v>9197</v>
      </c>
      <c r="F4667" s="7" t="s">
        <v>4108</v>
      </c>
      <c r="G4667" s="7">
        <v>100</v>
      </c>
      <c r="H4667" s="8">
        <v>524.26</v>
      </c>
      <c r="I4667" s="7">
        <v>283.10040000000004</v>
      </c>
      <c r="O4667" s="7"/>
    </row>
    <row r="4668" spans="1:15" ht="38.25" x14ac:dyDescent="0.2">
      <c r="A4668" s="9">
        <v>704666</v>
      </c>
      <c r="B4668" s="9" t="s">
        <v>2470</v>
      </c>
      <c r="C4668" s="4" t="s">
        <v>6710</v>
      </c>
      <c r="D4668" s="5" t="s">
        <v>9198</v>
      </c>
      <c r="E4668" s="6" t="s">
        <v>9199</v>
      </c>
      <c r="F4668" s="7" t="s">
        <v>4108</v>
      </c>
      <c r="G4668" s="7">
        <v>100</v>
      </c>
      <c r="H4668" s="8">
        <v>535.22</v>
      </c>
      <c r="I4668" s="7">
        <v>289.01880000000006</v>
      </c>
      <c r="O4668" s="7"/>
    </row>
    <row r="4669" spans="1:15" ht="38.25" x14ac:dyDescent="0.2">
      <c r="A4669" s="9">
        <v>704667</v>
      </c>
      <c r="B4669" s="9" t="s">
        <v>2470</v>
      </c>
      <c r="C4669" s="4" t="s">
        <v>6710</v>
      </c>
      <c r="D4669" s="5" t="s">
        <v>9200</v>
      </c>
      <c r="E4669" s="6" t="s">
        <v>9201</v>
      </c>
      <c r="F4669" s="7" t="s">
        <v>4108</v>
      </c>
      <c r="G4669" s="7">
        <v>100</v>
      </c>
      <c r="H4669" s="8">
        <v>63.5</v>
      </c>
      <c r="I4669" s="7">
        <v>34.29</v>
      </c>
      <c r="O4669" s="7"/>
    </row>
    <row r="4670" spans="1:15" ht="38.25" x14ac:dyDescent="0.2">
      <c r="A4670" s="9">
        <v>704668</v>
      </c>
      <c r="B4670" s="9" t="s">
        <v>2470</v>
      </c>
      <c r="C4670" s="4" t="s">
        <v>6710</v>
      </c>
      <c r="D4670" s="5" t="s">
        <v>9202</v>
      </c>
      <c r="E4670" s="6" t="s">
        <v>9203</v>
      </c>
      <c r="F4670" s="7" t="s">
        <v>4108</v>
      </c>
      <c r="G4670" s="7">
        <v>100</v>
      </c>
      <c r="H4670" s="8">
        <v>67.48</v>
      </c>
      <c r="I4670" s="7">
        <v>36.439200000000007</v>
      </c>
      <c r="O4670" s="7"/>
    </row>
    <row r="4671" spans="1:15" ht="38.25" x14ac:dyDescent="0.2">
      <c r="A4671" s="9">
        <v>704669</v>
      </c>
      <c r="B4671" s="9" t="s">
        <v>2470</v>
      </c>
      <c r="C4671" s="4" t="s">
        <v>6710</v>
      </c>
      <c r="D4671" s="5" t="s">
        <v>9204</v>
      </c>
      <c r="E4671" s="6" t="s">
        <v>9205</v>
      </c>
      <c r="F4671" s="7" t="s">
        <v>4108</v>
      </c>
      <c r="G4671" s="7">
        <v>100</v>
      </c>
      <c r="H4671" s="8">
        <v>87.72</v>
      </c>
      <c r="I4671" s="7">
        <v>47.3688</v>
      </c>
      <c r="O4671" s="7"/>
    </row>
    <row r="4672" spans="1:15" ht="38.25" x14ac:dyDescent="0.2">
      <c r="A4672" s="9">
        <v>704670</v>
      </c>
      <c r="B4672" s="9" t="s">
        <v>2470</v>
      </c>
      <c r="C4672" s="4" t="s">
        <v>6710</v>
      </c>
      <c r="D4672" s="5" t="s">
        <v>9206</v>
      </c>
      <c r="E4672" s="6" t="s">
        <v>9207</v>
      </c>
      <c r="F4672" s="7" t="s">
        <v>4108</v>
      </c>
      <c r="G4672" s="7">
        <v>100</v>
      </c>
      <c r="H4672" s="8">
        <v>198.38</v>
      </c>
      <c r="I4672" s="7">
        <v>107.12520000000001</v>
      </c>
      <c r="O4672" s="7"/>
    </row>
    <row r="4673" spans="1:15" ht="38.25" x14ac:dyDescent="0.2">
      <c r="A4673" s="9">
        <v>704671</v>
      </c>
      <c r="B4673" s="9" t="s">
        <v>2470</v>
      </c>
      <c r="C4673" s="4" t="s">
        <v>6710</v>
      </c>
      <c r="D4673" s="5" t="s">
        <v>9208</v>
      </c>
      <c r="E4673" s="6" t="s">
        <v>9209</v>
      </c>
      <c r="F4673" s="7" t="s">
        <v>4108</v>
      </c>
      <c r="G4673" s="7">
        <v>100</v>
      </c>
      <c r="H4673" s="8">
        <v>54.12</v>
      </c>
      <c r="I4673" s="7">
        <v>29.224800000000002</v>
      </c>
      <c r="O4673" s="7"/>
    </row>
    <row r="4674" spans="1:15" ht="38.25" x14ac:dyDescent="0.2">
      <c r="A4674" s="9">
        <v>704672</v>
      </c>
      <c r="B4674" s="9" t="s">
        <v>2470</v>
      </c>
      <c r="C4674" s="4" t="s">
        <v>6710</v>
      </c>
      <c r="D4674" s="5" t="s">
        <v>9210</v>
      </c>
      <c r="E4674" s="6" t="s">
        <v>9211</v>
      </c>
      <c r="F4674" s="7" t="s">
        <v>4108</v>
      </c>
      <c r="G4674" s="7">
        <v>100</v>
      </c>
      <c r="H4674" s="8">
        <v>60.56</v>
      </c>
      <c r="I4674" s="7">
        <v>32.702400000000004</v>
      </c>
      <c r="O4674" s="7"/>
    </row>
    <row r="4675" spans="1:15" ht="38.25" x14ac:dyDescent="0.2">
      <c r="A4675" s="9">
        <v>704673</v>
      </c>
      <c r="B4675" s="9" t="s">
        <v>2470</v>
      </c>
      <c r="C4675" s="4" t="s">
        <v>6710</v>
      </c>
      <c r="D4675" s="5" t="s">
        <v>9212</v>
      </c>
      <c r="E4675" s="6" t="s">
        <v>9213</v>
      </c>
      <c r="F4675" s="7" t="s">
        <v>4108</v>
      </c>
      <c r="G4675" s="7">
        <v>100</v>
      </c>
      <c r="H4675" s="8">
        <v>48.1</v>
      </c>
      <c r="I4675" s="7">
        <v>25.974000000000004</v>
      </c>
      <c r="O4675" s="7"/>
    </row>
    <row r="4676" spans="1:15" ht="38.25" x14ac:dyDescent="0.2">
      <c r="A4676" s="9">
        <v>704674</v>
      </c>
      <c r="B4676" s="9" t="s">
        <v>2470</v>
      </c>
      <c r="C4676" s="4" t="s">
        <v>6710</v>
      </c>
      <c r="D4676" s="5" t="s">
        <v>9214</v>
      </c>
      <c r="E4676" s="6" t="s">
        <v>9215</v>
      </c>
      <c r="F4676" s="7" t="s">
        <v>4108</v>
      </c>
      <c r="G4676" s="7">
        <v>100</v>
      </c>
      <c r="H4676" s="8">
        <v>50.34</v>
      </c>
      <c r="I4676" s="7">
        <v>27.183600000000002</v>
      </c>
      <c r="O4676" s="7"/>
    </row>
    <row r="4677" spans="1:15" ht="38.25" x14ac:dyDescent="0.2">
      <c r="A4677" s="9">
        <v>704675</v>
      </c>
      <c r="B4677" s="9" t="s">
        <v>2470</v>
      </c>
      <c r="C4677" s="4" t="s">
        <v>6710</v>
      </c>
      <c r="D4677" s="5" t="s">
        <v>9216</v>
      </c>
      <c r="E4677" s="6" t="s">
        <v>9217</v>
      </c>
      <c r="F4677" s="7" t="s">
        <v>4108</v>
      </c>
      <c r="G4677" s="7">
        <v>100</v>
      </c>
      <c r="H4677" s="8">
        <v>72.3</v>
      </c>
      <c r="I4677" s="7">
        <v>39.042000000000002</v>
      </c>
      <c r="O4677" s="7"/>
    </row>
    <row r="4678" spans="1:15" ht="38.25" x14ac:dyDescent="0.2">
      <c r="A4678" s="9">
        <v>704676</v>
      </c>
      <c r="B4678" s="9" t="s">
        <v>2470</v>
      </c>
      <c r="C4678" s="4" t="s">
        <v>6710</v>
      </c>
      <c r="D4678" s="5" t="s">
        <v>9218</v>
      </c>
      <c r="E4678" s="6" t="s">
        <v>9219</v>
      </c>
      <c r="F4678" s="7" t="s">
        <v>4108</v>
      </c>
      <c r="G4678" s="7">
        <v>100</v>
      </c>
      <c r="H4678" s="8">
        <v>65.44</v>
      </c>
      <c r="I4678" s="7">
        <v>35.337600000000002</v>
      </c>
      <c r="O4678" s="7"/>
    </row>
    <row r="4679" spans="1:15" ht="38.25" x14ac:dyDescent="0.2">
      <c r="A4679" s="9">
        <v>704677</v>
      </c>
      <c r="B4679" s="9" t="s">
        <v>2470</v>
      </c>
      <c r="C4679" s="4" t="s">
        <v>6710</v>
      </c>
      <c r="D4679" s="5" t="s">
        <v>9220</v>
      </c>
      <c r="E4679" s="6" t="s">
        <v>9221</v>
      </c>
      <c r="F4679" s="7" t="s">
        <v>4108</v>
      </c>
      <c r="G4679" s="7">
        <v>100</v>
      </c>
      <c r="H4679" s="8">
        <v>1461.54</v>
      </c>
      <c r="I4679" s="7">
        <v>789.23160000000007</v>
      </c>
      <c r="O4679" s="7"/>
    </row>
    <row r="4680" spans="1:15" ht="38.25" x14ac:dyDescent="0.2">
      <c r="A4680" s="9">
        <v>704678</v>
      </c>
      <c r="B4680" s="9" t="s">
        <v>2470</v>
      </c>
      <c r="C4680" s="4" t="s">
        <v>6710</v>
      </c>
      <c r="D4680" s="5" t="s">
        <v>9222</v>
      </c>
      <c r="E4680" s="6" t="s">
        <v>9223</v>
      </c>
      <c r="F4680" s="7" t="s">
        <v>4108</v>
      </c>
      <c r="G4680" s="7">
        <v>100</v>
      </c>
      <c r="H4680" s="8">
        <v>2078.5500000000002</v>
      </c>
      <c r="I4680" s="7">
        <v>1122.4170000000001</v>
      </c>
      <c r="O4680" s="7"/>
    </row>
    <row r="4681" spans="1:15" ht="38.25" x14ac:dyDescent="0.2">
      <c r="A4681" s="9">
        <v>704679</v>
      </c>
      <c r="B4681" s="9" t="s">
        <v>2470</v>
      </c>
      <c r="C4681" s="4" t="s">
        <v>6710</v>
      </c>
      <c r="D4681" s="5" t="s">
        <v>9224</v>
      </c>
      <c r="E4681" s="6" t="s">
        <v>9225</v>
      </c>
      <c r="F4681" s="7" t="s">
        <v>4108</v>
      </c>
      <c r="G4681" s="7">
        <v>100</v>
      </c>
      <c r="H4681" s="8">
        <v>7665.67</v>
      </c>
      <c r="I4681" s="7">
        <v>4139.4618</v>
      </c>
      <c r="O4681" s="7"/>
    </row>
    <row r="4682" spans="1:15" ht="38.25" x14ac:dyDescent="0.2">
      <c r="A4682" s="9">
        <v>704680</v>
      </c>
      <c r="B4682" s="9" t="s">
        <v>2470</v>
      </c>
      <c r="C4682" s="4" t="s">
        <v>6710</v>
      </c>
      <c r="D4682" s="5" t="s">
        <v>9226</v>
      </c>
      <c r="E4682" s="6" t="s">
        <v>9227</v>
      </c>
      <c r="F4682" s="7" t="s">
        <v>4108</v>
      </c>
      <c r="G4682" s="7">
        <v>100</v>
      </c>
      <c r="H4682" s="8">
        <v>2846.14</v>
      </c>
      <c r="I4682" s="7">
        <v>1536.9156</v>
      </c>
      <c r="O4682" s="7"/>
    </row>
    <row r="4683" spans="1:15" ht="38.25" x14ac:dyDescent="0.2">
      <c r="A4683" s="9">
        <v>704681</v>
      </c>
      <c r="B4683" s="9" t="s">
        <v>2470</v>
      </c>
      <c r="C4683" s="4" t="s">
        <v>6710</v>
      </c>
      <c r="D4683" s="5" t="s">
        <v>9228</v>
      </c>
      <c r="E4683" s="6" t="s">
        <v>9229</v>
      </c>
      <c r="F4683" s="7" t="s">
        <v>4108</v>
      </c>
      <c r="G4683" s="7">
        <v>100</v>
      </c>
      <c r="H4683" s="8">
        <v>4007.56</v>
      </c>
      <c r="I4683" s="7">
        <v>2164.0824000000002</v>
      </c>
      <c r="O4683" s="7"/>
    </row>
    <row r="4684" spans="1:15" ht="38.25" x14ac:dyDescent="0.2">
      <c r="A4684" s="9">
        <v>704682</v>
      </c>
      <c r="B4684" s="9" t="s">
        <v>2470</v>
      </c>
      <c r="C4684" s="4" t="s">
        <v>6710</v>
      </c>
      <c r="D4684" s="5" t="s">
        <v>9230</v>
      </c>
      <c r="E4684" s="6" t="s">
        <v>9231</v>
      </c>
      <c r="F4684" s="7" t="s">
        <v>4108</v>
      </c>
      <c r="G4684" s="7">
        <v>100</v>
      </c>
      <c r="H4684" s="8">
        <v>1489.2</v>
      </c>
      <c r="I4684" s="7">
        <v>804.16800000000012</v>
      </c>
      <c r="O4684" s="7"/>
    </row>
    <row r="4685" spans="1:15" ht="38.25" x14ac:dyDescent="0.2">
      <c r="A4685" s="9">
        <v>704683</v>
      </c>
      <c r="B4685" s="9" t="s">
        <v>2470</v>
      </c>
      <c r="C4685" s="4" t="s">
        <v>6710</v>
      </c>
      <c r="D4685" s="5" t="s">
        <v>9232</v>
      </c>
      <c r="E4685" s="6" t="s">
        <v>9233</v>
      </c>
      <c r="F4685" s="7" t="s">
        <v>4108</v>
      </c>
      <c r="G4685" s="7">
        <v>100</v>
      </c>
      <c r="H4685" s="8">
        <v>3429</v>
      </c>
      <c r="I4685" s="7">
        <v>1851.66</v>
      </c>
      <c r="O4685" s="7"/>
    </row>
    <row r="4686" spans="1:15" ht="38.25" x14ac:dyDescent="0.2">
      <c r="A4686" s="9">
        <v>704684</v>
      </c>
      <c r="B4686" s="9" t="s">
        <v>2470</v>
      </c>
      <c r="C4686" s="4" t="s">
        <v>6710</v>
      </c>
      <c r="D4686" s="5" t="s">
        <v>9234</v>
      </c>
      <c r="E4686" s="6" t="s">
        <v>9235</v>
      </c>
      <c r="F4686" s="7" t="s">
        <v>4108</v>
      </c>
      <c r="G4686" s="7">
        <v>100</v>
      </c>
      <c r="H4686" s="8">
        <v>2960.13</v>
      </c>
      <c r="I4686" s="7">
        <v>1598.4702000000002</v>
      </c>
      <c r="O4686" s="7"/>
    </row>
    <row r="4687" spans="1:15" ht="38.25" x14ac:dyDescent="0.2">
      <c r="A4687" s="9">
        <v>704685</v>
      </c>
      <c r="B4687" s="9" t="s">
        <v>2470</v>
      </c>
      <c r="C4687" s="4" t="s">
        <v>6710</v>
      </c>
      <c r="D4687" s="5" t="s">
        <v>9236</v>
      </c>
      <c r="E4687" s="6" t="s">
        <v>9237</v>
      </c>
      <c r="F4687" s="7" t="s">
        <v>4108</v>
      </c>
      <c r="G4687" s="7">
        <v>100</v>
      </c>
      <c r="H4687" s="8">
        <v>4162.0200000000004</v>
      </c>
      <c r="I4687" s="7">
        <v>2247.4908000000005</v>
      </c>
      <c r="O4687" s="7"/>
    </row>
    <row r="4688" spans="1:15" ht="38.25" x14ac:dyDescent="0.2">
      <c r="A4688" s="9">
        <v>704686</v>
      </c>
      <c r="B4688" s="9" t="s">
        <v>2470</v>
      </c>
      <c r="C4688" s="4" t="s">
        <v>6710</v>
      </c>
      <c r="D4688" s="5" t="s">
        <v>9238</v>
      </c>
      <c r="E4688" s="6" t="s">
        <v>9239</v>
      </c>
      <c r="F4688" s="7" t="s">
        <v>4108</v>
      </c>
      <c r="G4688" s="7">
        <v>100</v>
      </c>
      <c r="H4688" s="8">
        <v>663.49</v>
      </c>
      <c r="I4688" s="7">
        <v>358.28460000000001</v>
      </c>
      <c r="O4688" s="7"/>
    </row>
    <row r="4689" spans="1:15" ht="38.25" x14ac:dyDescent="0.2">
      <c r="A4689" s="9">
        <v>704687</v>
      </c>
      <c r="B4689" s="9" t="s">
        <v>2470</v>
      </c>
      <c r="C4689" s="4" t="s">
        <v>6710</v>
      </c>
      <c r="D4689" s="5" t="s">
        <v>9240</v>
      </c>
      <c r="E4689" s="6" t="s">
        <v>9241</v>
      </c>
      <c r="F4689" s="7" t="s">
        <v>4108</v>
      </c>
      <c r="G4689" s="7">
        <v>100</v>
      </c>
      <c r="H4689" s="8">
        <v>293.41000000000003</v>
      </c>
      <c r="I4689" s="7">
        <v>158.44140000000002</v>
      </c>
      <c r="O4689" s="7"/>
    </row>
    <row r="4690" spans="1:15" ht="38.25" x14ac:dyDescent="0.2">
      <c r="A4690" s="9">
        <v>704688</v>
      </c>
      <c r="B4690" s="9" t="s">
        <v>2470</v>
      </c>
      <c r="C4690" s="4" t="s">
        <v>6710</v>
      </c>
      <c r="D4690" s="5" t="s">
        <v>9242</v>
      </c>
      <c r="E4690" s="6" t="s">
        <v>9243</v>
      </c>
      <c r="F4690" s="7" t="s">
        <v>4108</v>
      </c>
      <c r="G4690" s="7">
        <v>100</v>
      </c>
      <c r="H4690" s="8">
        <v>293.41000000000003</v>
      </c>
      <c r="I4690" s="7">
        <v>158.44140000000002</v>
      </c>
      <c r="O4690" s="7"/>
    </row>
    <row r="4691" spans="1:15" ht="38.25" x14ac:dyDescent="0.2">
      <c r="A4691" s="9">
        <v>704689</v>
      </c>
      <c r="B4691" s="9" t="s">
        <v>2470</v>
      </c>
      <c r="C4691" s="4" t="s">
        <v>6710</v>
      </c>
      <c r="D4691" s="5" t="s">
        <v>9244</v>
      </c>
      <c r="E4691" s="6" t="s">
        <v>9245</v>
      </c>
      <c r="F4691" s="7" t="s">
        <v>4108</v>
      </c>
      <c r="G4691" s="7">
        <v>100</v>
      </c>
      <c r="H4691" s="8">
        <v>1302.97</v>
      </c>
      <c r="I4691" s="7">
        <v>703.60380000000009</v>
      </c>
      <c r="O4691" s="7"/>
    </row>
    <row r="4692" spans="1:15" ht="38.25" x14ac:dyDescent="0.2">
      <c r="A4692" s="9">
        <v>704690</v>
      </c>
      <c r="B4692" s="9" t="s">
        <v>2470</v>
      </c>
      <c r="C4692" s="4" t="s">
        <v>6710</v>
      </c>
      <c r="D4692" s="5" t="s">
        <v>9246</v>
      </c>
      <c r="E4692" s="6" t="s">
        <v>9247</v>
      </c>
      <c r="F4692" s="7" t="s">
        <v>4108</v>
      </c>
      <c r="G4692" s="7">
        <v>100</v>
      </c>
      <c r="H4692" s="8">
        <v>980.95</v>
      </c>
      <c r="I4692" s="7">
        <v>529.71300000000008</v>
      </c>
      <c r="O4692" s="7"/>
    </row>
    <row r="4693" spans="1:15" ht="38.25" x14ac:dyDescent="0.2">
      <c r="A4693" s="9">
        <v>704691</v>
      </c>
      <c r="B4693" s="9" t="s">
        <v>2470</v>
      </c>
      <c r="C4693" s="4" t="s">
        <v>6710</v>
      </c>
      <c r="D4693" s="5" t="s">
        <v>9248</v>
      </c>
      <c r="E4693" s="6" t="s">
        <v>9249</v>
      </c>
      <c r="F4693" s="7" t="s">
        <v>4108</v>
      </c>
      <c r="G4693" s="7">
        <v>100</v>
      </c>
      <c r="H4693" s="8">
        <v>4775.43</v>
      </c>
      <c r="I4693" s="7">
        <v>2578.7322000000004</v>
      </c>
      <c r="O4693" s="7"/>
    </row>
    <row r="4694" spans="1:15" ht="38.25" x14ac:dyDescent="0.2">
      <c r="A4694" s="9">
        <v>704692</v>
      </c>
      <c r="B4694" s="9" t="s">
        <v>2470</v>
      </c>
      <c r="C4694" s="4" t="s">
        <v>6710</v>
      </c>
      <c r="D4694" s="5" t="s">
        <v>9250</v>
      </c>
      <c r="E4694" s="6" t="s">
        <v>9251</v>
      </c>
      <c r="F4694" s="7" t="s">
        <v>4108</v>
      </c>
      <c r="G4694" s="7">
        <v>100</v>
      </c>
      <c r="H4694" s="8">
        <v>74.540000000000006</v>
      </c>
      <c r="I4694" s="7">
        <v>40.251600000000003</v>
      </c>
      <c r="O4694" s="7"/>
    </row>
    <row r="4695" spans="1:15" ht="38.25" x14ac:dyDescent="0.2">
      <c r="A4695" s="9">
        <v>704693</v>
      </c>
      <c r="B4695" s="9" t="s">
        <v>2470</v>
      </c>
      <c r="C4695" s="4" t="s">
        <v>6710</v>
      </c>
      <c r="D4695" s="5" t="s">
        <v>9252</v>
      </c>
      <c r="E4695" s="6" t="s">
        <v>9253</v>
      </c>
      <c r="F4695" s="7" t="s">
        <v>4108</v>
      </c>
      <c r="G4695" s="7">
        <v>100</v>
      </c>
      <c r="H4695" s="8">
        <v>53.7</v>
      </c>
      <c r="I4695" s="7">
        <v>28.998000000000005</v>
      </c>
      <c r="O4695" s="7"/>
    </row>
    <row r="4696" spans="1:15" ht="38.25" x14ac:dyDescent="0.2">
      <c r="A4696" s="9">
        <v>704694</v>
      </c>
      <c r="B4696" s="9" t="s">
        <v>2470</v>
      </c>
      <c r="C4696" s="4" t="s">
        <v>6710</v>
      </c>
      <c r="D4696" s="5" t="s">
        <v>9254</v>
      </c>
      <c r="E4696" s="6" t="s">
        <v>9255</v>
      </c>
      <c r="F4696" s="7" t="s">
        <v>4108</v>
      </c>
      <c r="G4696" s="7">
        <v>100</v>
      </c>
      <c r="H4696" s="8">
        <v>51.63</v>
      </c>
      <c r="I4696" s="7">
        <v>27.880200000000002</v>
      </c>
      <c r="O4696" s="7"/>
    </row>
    <row r="4697" spans="1:15" ht="38.25" x14ac:dyDescent="0.2">
      <c r="A4697" s="9">
        <v>704695</v>
      </c>
      <c r="B4697" s="9" t="s">
        <v>2470</v>
      </c>
      <c r="C4697" s="4" t="s">
        <v>6710</v>
      </c>
      <c r="D4697" s="5" t="s">
        <v>9256</v>
      </c>
      <c r="E4697" s="6" t="s">
        <v>9257</v>
      </c>
      <c r="F4697" s="7" t="s">
        <v>4108</v>
      </c>
      <c r="G4697" s="7">
        <v>100</v>
      </c>
      <c r="H4697" s="8">
        <v>93.63</v>
      </c>
      <c r="I4697" s="7">
        <v>50.560200000000002</v>
      </c>
      <c r="O4697" s="7"/>
    </row>
    <row r="4698" spans="1:15" ht="38.25" x14ac:dyDescent="0.2">
      <c r="A4698" s="9">
        <v>704696</v>
      </c>
      <c r="B4698" s="9" t="s">
        <v>2470</v>
      </c>
      <c r="C4698" s="4" t="s">
        <v>6710</v>
      </c>
      <c r="D4698" s="5" t="s">
        <v>9258</v>
      </c>
      <c r="E4698" s="6" t="s">
        <v>9259</v>
      </c>
      <c r="F4698" s="7" t="s">
        <v>4108</v>
      </c>
      <c r="G4698" s="7">
        <v>100</v>
      </c>
      <c r="H4698" s="8">
        <v>33.24</v>
      </c>
      <c r="I4698" s="7">
        <v>17.949600000000004</v>
      </c>
      <c r="O4698" s="7"/>
    </row>
    <row r="4699" spans="1:15" ht="38.25" x14ac:dyDescent="0.2">
      <c r="A4699" s="9">
        <v>704697</v>
      </c>
      <c r="B4699" s="9" t="s">
        <v>2470</v>
      </c>
      <c r="C4699" s="4" t="s">
        <v>6710</v>
      </c>
      <c r="D4699" s="5" t="s">
        <v>9260</v>
      </c>
      <c r="E4699" s="6" t="s">
        <v>9261</v>
      </c>
      <c r="F4699" s="7" t="s">
        <v>4108</v>
      </c>
      <c r="G4699" s="7">
        <v>100</v>
      </c>
      <c r="H4699" s="8">
        <v>40.1</v>
      </c>
      <c r="I4699" s="7">
        <v>21.654000000000003</v>
      </c>
      <c r="O4699" s="7"/>
    </row>
    <row r="4700" spans="1:15" ht="38.25" x14ac:dyDescent="0.2">
      <c r="A4700" s="9">
        <v>704698</v>
      </c>
      <c r="B4700" s="9" t="s">
        <v>2470</v>
      </c>
      <c r="C4700" s="4" t="s">
        <v>6710</v>
      </c>
      <c r="D4700" s="5" t="s">
        <v>9262</v>
      </c>
      <c r="E4700" s="6" t="s">
        <v>9263</v>
      </c>
      <c r="F4700" s="7" t="s">
        <v>4108</v>
      </c>
      <c r="G4700" s="7">
        <v>100</v>
      </c>
      <c r="H4700" s="8">
        <v>48.19</v>
      </c>
      <c r="I4700" s="7">
        <v>26.022600000000001</v>
      </c>
      <c r="O4700" s="7"/>
    </row>
    <row r="4701" spans="1:15" ht="38.25" x14ac:dyDescent="0.2">
      <c r="A4701" s="9">
        <v>704699</v>
      </c>
      <c r="B4701" s="9" t="s">
        <v>2470</v>
      </c>
      <c r="C4701" s="4" t="s">
        <v>6710</v>
      </c>
      <c r="D4701" s="5" t="s">
        <v>9264</v>
      </c>
      <c r="E4701" s="6" t="s">
        <v>9265</v>
      </c>
      <c r="F4701" s="7" t="s">
        <v>4108</v>
      </c>
      <c r="G4701" s="7">
        <v>100</v>
      </c>
      <c r="H4701" s="8">
        <v>55.02</v>
      </c>
      <c r="I4701" s="7">
        <v>29.710800000000003</v>
      </c>
      <c r="O4701" s="7"/>
    </row>
    <row r="4702" spans="1:15" ht="38.25" x14ac:dyDescent="0.2">
      <c r="A4702" s="9">
        <v>704700</v>
      </c>
      <c r="B4702" s="9" t="s">
        <v>2470</v>
      </c>
      <c r="C4702" s="4" t="s">
        <v>6710</v>
      </c>
      <c r="D4702" s="5" t="s">
        <v>9266</v>
      </c>
      <c r="E4702" s="6" t="s">
        <v>9267</v>
      </c>
      <c r="F4702" s="7" t="s">
        <v>4108</v>
      </c>
      <c r="G4702" s="7">
        <v>100</v>
      </c>
      <c r="H4702" s="8">
        <v>78.37</v>
      </c>
      <c r="I4702" s="7">
        <v>42.319800000000008</v>
      </c>
      <c r="O4702" s="7"/>
    </row>
    <row r="4703" spans="1:15" ht="38.25" x14ac:dyDescent="0.2">
      <c r="A4703" s="9">
        <v>704701</v>
      </c>
      <c r="B4703" s="9" t="s">
        <v>2470</v>
      </c>
      <c r="C4703" s="4" t="s">
        <v>6710</v>
      </c>
      <c r="D4703" s="5" t="s">
        <v>9268</v>
      </c>
      <c r="E4703" s="6" t="s">
        <v>9269</v>
      </c>
      <c r="F4703" s="7" t="s">
        <v>4108</v>
      </c>
      <c r="G4703" s="7">
        <v>100</v>
      </c>
      <c r="H4703" s="8">
        <v>87.39</v>
      </c>
      <c r="I4703" s="7">
        <v>47.190600000000003</v>
      </c>
      <c r="O4703" s="7"/>
    </row>
    <row r="4704" spans="1:15" ht="38.25" x14ac:dyDescent="0.2">
      <c r="A4704" s="9">
        <v>704702</v>
      </c>
      <c r="B4704" s="9" t="s">
        <v>2470</v>
      </c>
      <c r="C4704" s="4" t="s">
        <v>6710</v>
      </c>
      <c r="D4704" s="5" t="s">
        <v>9270</v>
      </c>
      <c r="E4704" s="6" t="s">
        <v>9271</v>
      </c>
      <c r="F4704" s="7" t="s">
        <v>4108</v>
      </c>
      <c r="G4704" s="7">
        <v>100</v>
      </c>
      <c r="H4704" s="8">
        <v>122.98</v>
      </c>
      <c r="I4704" s="7">
        <v>66.409200000000013</v>
      </c>
      <c r="O4704" s="7"/>
    </row>
    <row r="4705" spans="1:15" ht="38.25" x14ac:dyDescent="0.2">
      <c r="A4705" s="9">
        <v>704703</v>
      </c>
      <c r="B4705" s="9" t="s">
        <v>2470</v>
      </c>
      <c r="C4705" s="4" t="s">
        <v>6710</v>
      </c>
      <c r="D4705" s="5" t="s">
        <v>9272</v>
      </c>
      <c r="E4705" s="6" t="s">
        <v>9273</v>
      </c>
      <c r="F4705" s="7" t="s">
        <v>4108</v>
      </c>
      <c r="G4705" s="7">
        <v>100</v>
      </c>
      <c r="H4705" s="8">
        <v>31.02</v>
      </c>
      <c r="I4705" s="7">
        <v>16.750800000000002</v>
      </c>
      <c r="O4705" s="7"/>
    </row>
    <row r="4706" spans="1:15" ht="38.25" x14ac:dyDescent="0.2">
      <c r="A4706" s="9">
        <v>704704</v>
      </c>
      <c r="B4706" s="9" t="s">
        <v>2470</v>
      </c>
      <c r="C4706" s="4" t="s">
        <v>6710</v>
      </c>
      <c r="D4706" s="5" t="s">
        <v>9274</v>
      </c>
      <c r="E4706" s="6" t="s">
        <v>9275</v>
      </c>
      <c r="F4706" s="7" t="s">
        <v>4108</v>
      </c>
      <c r="G4706" s="7">
        <v>100</v>
      </c>
      <c r="H4706" s="8">
        <v>185.23</v>
      </c>
      <c r="I4706" s="7">
        <v>100.02420000000001</v>
      </c>
      <c r="O4706" s="7"/>
    </row>
    <row r="4707" spans="1:15" ht="38.25" x14ac:dyDescent="0.2">
      <c r="A4707" s="9">
        <v>704705</v>
      </c>
      <c r="B4707" s="9" t="s">
        <v>2470</v>
      </c>
      <c r="C4707" s="4" t="s">
        <v>6710</v>
      </c>
      <c r="D4707" s="5" t="s">
        <v>9276</v>
      </c>
      <c r="E4707" s="6" t="s">
        <v>9277</v>
      </c>
      <c r="F4707" s="7" t="s">
        <v>4108</v>
      </c>
      <c r="G4707" s="7">
        <v>100</v>
      </c>
      <c r="H4707" s="8">
        <v>185.23</v>
      </c>
      <c r="I4707" s="7">
        <v>100.02420000000001</v>
      </c>
      <c r="O4707" s="7"/>
    </row>
    <row r="4708" spans="1:15" ht="38.25" x14ac:dyDescent="0.2">
      <c r="A4708" s="9">
        <v>704706</v>
      </c>
      <c r="B4708" s="9" t="s">
        <v>2470</v>
      </c>
      <c r="C4708" s="4" t="s">
        <v>6710</v>
      </c>
      <c r="D4708" s="5" t="s">
        <v>9278</v>
      </c>
      <c r="E4708" s="6" t="s">
        <v>9279</v>
      </c>
      <c r="F4708" s="7" t="s">
        <v>4108</v>
      </c>
      <c r="G4708" s="7">
        <v>100</v>
      </c>
      <c r="H4708" s="8">
        <v>147.36000000000001</v>
      </c>
      <c r="I4708" s="7">
        <v>79.574400000000011</v>
      </c>
      <c r="O4708" s="7"/>
    </row>
    <row r="4709" spans="1:15" ht="38.25" x14ac:dyDescent="0.2">
      <c r="A4709" s="9">
        <v>704707</v>
      </c>
      <c r="B4709" s="9" t="s">
        <v>2470</v>
      </c>
      <c r="C4709" s="4" t="s">
        <v>6710</v>
      </c>
      <c r="D4709" s="5" t="s">
        <v>9280</v>
      </c>
      <c r="E4709" s="6" t="s">
        <v>9281</v>
      </c>
      <c r="F4709" s="7" t="s">
        <v>4108</v>
      </c>
      <c r="G4709" s="7">
        <v>100</v>
      </c>
      <c r="H4709" s="8">
        <v>147.36000000000001</v>
      </c>
      <c r="I4709" s="7">
        <v>79.574400000000011</v>
      </c>
      <c r="O4709" s="7"/>
    </row>
    <row r="4710" spans="1:15" ht="38.25" x14ac:dyDescent="0.2">
      <c r="A4710" s="9">
        <v>704708</v>
      </c>
      <c r="B4710" s="9" t="s">
        <v>2470</v>
      </c>
      <c r="C4710" s="4" t="s">
        <v>6710</v>
      </c>
      <c r="D4710" s="5" t="s">
        <v>9282</v>
      </c>
      <c r="E4710" s="6" t="s">
        <v>9283</v>
      </c>
      <c r="F4710" s="7" t="s">
        <v>4108</v>
      </c>
      <c r="G4710" s="7">
        <v>100</v>
      </c>
      <c r="H4710" s="8">
        <v>361.09</v>
      </c>
      <c r="I4710" s="7">
        <v>194.98859999999999</v>
      </c>
      <c r="O4710" s="7"/>
    </row>
    <row r="4711" spans="1:15" ht="38.25" x14ac:dyDescent="0.2">
      <c r="A4711" s="9">
        <v>704709</v>
      </c>
      <c r="B4711" s="9" t="s">
        <v>2470</v>
      </c>
      <c r="C4711" s="4" t="s">
        <v>6710</v>
      </c>
      <c r="D4711" s="5" t="s">
        <v>9284</v>
      </c>
      <c r="E4711" s="6" t="s">
        <v>9285</v>
      </c>
      <c r="F4711" s="7" t="s">
        <v>4108</v>
      </c>
      <c r="G4711" s="7">
        <v>100</v>
      </c>
      <c r="H4711" s="8">
        <v>361.09</v>
      </c>
      <c r="I4711" s="7">
        <v>194.98859999999999</v>
      </c>
      <c r="O4711" s="7"/>
    </row>
    <row r="4712" spans="1:15" ht="38.25" x14ac:dyDescent="0.2">
      <c r="A4712" s="9">
        <v>704710</v>
      </c>
      <c r="B4712" s="9" t="s">
        <v>2470</v>
      </c>
      <c r="C4712" s="4" t="s">
        <v>6710</v>
      </c>
      <c r="D4712" s="5" t="s">
        <v>9286</v>
      </c>
      <c r="E4712" s="6" t="s">
        <v>9287</v>
      </c>
      <c r="F4712" s="7" t="s">
        <v>4108</v>
      </c>
      <c r="G4712" s="7">
        <v>100</v>
      </c>
      <c r="H4712" s="8">
        <v>205.87</v>
      </c>
      <c r="I4712" s="7">
        <v>111.16980000000001</v>
      </c>
      <c r="O4712" s="7"/>
    </row>
    <row r="4713" spans="1:15" ht="38.25" x14ac:dyDescent="0.2">
      <c r="A4713" s="9">
        <v>704711</v>
      </c>
      <c r="B4713" s="9" t="s">
        <v>2470</v>
      </c>
      <c r="C4713" s="4" t="s">
        <v>6710</v>
      </c>
      <c r="D4713" s="5" t="s">
        <v>9288</v>
      </c>
      <c r="E4713" s="6" t="s">
        <v>9289</v>
      </c>
      <c r="F4713" s="7" t="s">
        <v>4108</v>
      </c>
      <c r="G4713" s="7">
        <v>100</v>
      </c>
      <c r="H4713" s="8">
        <v>167.64</v>
      </c>
      <c r="I4713" s="7">
        <v>90.525599999999997</v>
      </c>
      <c r="O4713" s="7"/>
    </row>
    <row r="4714" spans="1:15" ht="38.25" x14ac:dyDescent="0.2">
      <c r="A4714" s="9">
        <v>704712</v>
      </c>
      <c r="B4714" s="9" t="s">
        <v>2470</v>
      </c>
      <c r="C4714" s="4" t="s">
        <v>6710</v>
      </c>
      <c r="D4714" s="5" t="s">
        <v>9290</v>
      </c>
      <c r="E4714" s="6" t="s">
        <v>9291</v>
      </c>
      <c r="F4714" s="7" t="s">
        <v>4108</v>
      </c>
      <c r="G4714" s="7">
        <v>100</v>
      </c>
      <c r="H4714" s="8">
        <v>167.64</v>
      </c>
      <c r="I4714" s="7">
        <v>90.525599999999997</v>
      </c>
      <c r="O4714" s="7"/>
    </row>
    <row r="4715" spans="1:15" ht="38.25" x14ac:dyDescent="0.2">
      <c r="A4715" s="9">
        <v>704713</v>
      </c>
      <c r="B4715" s="9" t="s">
        <v>2470</v>
      </c>
      <c r="C4715" s="4" t="s">
        <v>6710</v>
      </c>
      <c r="D4715" s="5" t="s">
        <v>9292</v>
      </c>
      <c r="E4715" s="6" t="s">
        <v>9293</v>
      </c>
      <c r="F4715" s="7" t="s">
        <v>4108</v>
      </c>
      <c r="G4715" s="7">
        <v>100</v>
      </c>
      <c r="H4715" s="8">
        <v>220.8</v>
      </c>
      <c r="I4715" s="7">
        <v>119.23200000000001</v>
      </c>
      <c r="O4715" s="7"/>
    </row>
    <row r="4716" spans="1:15" ht="38.25" x14ac:dyDescent="0.2">
      <c r="A4716" s="9">
        <v>704714</v>
      </c>
      <c r="B4716" s="9" t="s">
        <v>2470</v>
      </c>
      <c r="C4716" s="4" t="s">
        <v>6710</v>
      </c>
      <c r="D4716" s="5" t="s">
        <v>9294</v>
      </c>
      <c r="E4716" s="6" t="s">
        <v>9295</v>
      </c>
      <c r="F4716" s="7" t="s">
        <v>4108</v>
      </c>
      <c r="G4716" s="7">
        <v>100</v>
      </c>
      <c r="H4716" s="8">
        <v>220.8</v>
      </c>
      <c r="I4716" s="7">
        <v>119.23200000000001</v>
      </c>
      <c r="O4716" s="7"/>
    </row>
    <row r="4717" spans="1:15" ht="38.25" x14ac:dyDescent="0.2">
      <c r="A4717" s="9">
        <v>704715</v>
      </c>
      <c r="B4717" s="9" t="s">
        <v>2470</v>
      </c>
      <c r="C4717" s="4" t="s">
        <v>6710</v>
      </c>
      <c r="D4717" s="5" t="s">
        <v>9296</v>
      </c>
      <c r="E4717" s="6" t="s">
        <v>9297</v>
      </c>
      <c r="F4717" s="7" t="s">
        <v>4108</v>
      </c>
      <c r="G4717" s="7">
        <v>100</v>
      </c>
      <c r="H4717" s="8">
        <v>179.14</v>
      </c>
      <c r="I4717" s="7">
        <v>96.735600000000005</v>
      </c>
      <c r="O4717" s="7"/>
    </row>
    <row r="4718" spans="1:15" ht="38.25" x14ac:dyDescent="0.2">
      <c r="A4718" s="9">
        <v>704716</v>
      </c>
      <c r="B4718" s="9" t="s">
        <v>2470</v>
      </c>
      <c r="C4718" s="4" t="s">
        <v>6710</v>
      </c>
      <c r="D4718" s="5" t="s">
        <v>9298</v>
      </c>
      <c r="E4718" s="6" t="s">
        <v>9299</v>
      </c>
      <c r="F4718" s="7" t="s">
        <v>4108</v>
      </c>
      <c r="G4718" s="7">
        <v>100</v>
      </c>
      <c r="H4718" s="8">
        <v>179.14</v>
      </c>
      <c r="I4718" s="7">
        <v>96.735600000000005</v>
      </c>
      <c r="O4718" s="7"/>
    </row>
    <row r="4719" spans="1:15" ht="38.25" x14ac:dyDescent="0.2">
      <c r="A4719" s="9">
        <v>704717</v>
      </c>
      <c r="B4719" s="9" t="s">
        <v>2470</v>
      </c>
      <c r="C4719" s="4" t="s">
        <v>6710</v>
      </c>
      <c r="D4719" s="5" t="s">
        <v>9300</v>
      </c>
      <c r="E4719" s="6" t="s">
        <v>9301</v>
      </c>
      <c r="F4719" s="7" t="s">
        <v>4108</v>
      </c>
      <c r="G4719" s="7">
        <v>100</v>
      </c>
      <c r="H4719" s="8">
        <v>430.3</v>
      </c>
      <c r="I4719" s="7">
        <v>232.36200000000002</v>
      </c>
      <c r="O4719" s="7"/>
    </row>
    <row r="4720" spans="1:15" ht="38.25" x14ac:dyDescent="0.2">
      <c r="A4720" s="9">
        <v>704718</v>
      </c>
      <c r="B4720" s="9" t="s">
        <v>2470</v>
      </c>
      <c r="C4720" s="4" t="s">
        <v>6710</v>
      </c>
      <c r="D4720" s="5" t="s">
        <v>9302</v>
      </c>
      <c r="E4720" s="6" t="s">
        <v>9303</v>
      </c>
      <c r="F4720" s="7" t="s">
        <v>4108</v>
      </c>
      <c r="G4720" s="7">
        <v>100</v>
      </c>
      <c r="H4720" s="8">
        <v>430.3</v>
      </c>
      <c r="I4720" s="7">
        <v>232.36200000000002</v>
      </c>
      <c r="O4720" s="7"/>
    </row>
    <row r="4721" spans="1:15" ht="38.25" x14ac:dyDescent="0.2">
      <c r="A4721" s="9">
        <v>704719</v>
      </c>
      <c r="B4721" s="9" t="s">
        <v>2470</v>
      </c>
      <c r="C4721" s="4" t="s">
        <v>6710</v>
      </c>
      <c r="D4721" s="5" t="s">
        <v>9304</v>
      </c>
      <c r="E4721" s="6" t="s">
        <v>9305</v>
      </c>
      <c r="F4721" s="7" t="s">
        <v>4108</v>
      </c>
      <c r="G4721" s="7">
        <v>100</v>
      </c>
      <c r="H4721" s="8">
        <v>276.7</v>
      </c>
      <c r="I4721" s="7">
        <v>149.41800000000001</v>
      </c>
      <c r="O4721" s="7"/>
    </row>
    <row r="4722" spans="1:15" ht="38.25" x14ac:dyDescent="0.2">
      <c r="A4722" s="9">
        <v>704720</v>
      </c>
      <c r="B4722" s="9" t="s">
        <v>2470</v>
      </c>
      <c r="C4722" s="4" t="s">
        <v>6710</v>
      </c>
      <c r="D4722" s="5" t="s">
        <v>9306</v>
      </c>
      <c r="E4722" s="6" t="s">
        <v>9307</v>
      </c>
      <c r="F4722" s="7" t="s">
        <v>4108</v>
      </c>
      <c r="G4722" s="7">
        <v>100</v>
      </c>
      <c r="H4722" s="8">
        <v>276.7</v>
      </c>
      <c r="I4722" s="7">
        <v>149.41800000000001</v>
      </c>
      <c r="O4722" s="7"/>
    </row>
    <row r="4723" spans="1:15" ht="38.25" x14ac:dyDescent="0.2">
      <c r="A4723" s="9">
        <v>704721</v>
      </c>
      <c r="B4723" s="9" t="s">
        <v>2470</v>
      </c>
      <c r="C4723" s="4" t="s">
        <v>6710</v>
      </c>
      <c r="D4723" s="5" t="s">
        <v>9308</v>
      </c>
      <c r="E4723" s="6" t="s">
        <v>9309</v>
      </c>
      <c r="F4723" s="7" t="s">
        <v>4108</v>
      </c>
      <c r="G4723" s="7">
        <v>100</v>
      </c>
      <c r="H4723" s="8">
        <v>226.73</v>
      </c>
      <c r="I4723" s="7">
        <v>122.4342</v>
      </c>
      <c r="O4723" s="7"/>
    </row>
    <row r="4724" spans="1:15" ht="38.25" x14ac:dyDescent="0.2">
      <c r="A4724" s="9">
        <v>704722</v>
      </c>
      <c r="B4724" s="9" t="s">
        <v>2470</v>
      </c>
      <c r="C4724" s="4" t="s">
        <v>6710</v>
      </c>
      <c r="D4724" s="5" t="s">
        <v>9310</v>
      </c>
      <c r="E4724" s="6" t="s">
        <v>9311</v>
      </c>
      <c r="F4724" s="7" t="s">
        <v>4108</v>
      </c>
      <c r="G4724" s="7">
        <v>100</v>
      </c>
      <c r="H4724" s="8">
        <v>226.73</v>
      </c>
      <c r="I4724" s="7">
        <v>122.4342</v>
      </c>
      <c r="O4724" s="7"/>
    </row>
    <row r="4725" spans="1:15" ht="38.25" x14ac:dyDescent="0.2">
      <c r="A4725" s="9">
        <v>704723</v>
      </c>
      <c r="B4725" s="9" t="s">
        <v>2470</v>
      </c>
      <c r="C4725" s="4" t="s">
        <v>6710</v>
      </c>
      <c r="D4725" s="5" t="s">
        <v>9312</v>
      </c>
      <c r="E4725" s="6" t="s">
        <v>9313</v>
      </c>
      <c r="F4725" s="7" t="s">
        <v>4108</v>
      </c>
      <c r="G4725" s="7">
        <v>100</v>
      </c>
      <c r="H4725" s="8">
        <v>318.05</v>
      </c>
      <c r="I4725" s="7">
        <v>171.74700000000001</v>
      </c>
      <c r="O4725" s="7"/>
    </row>
    <row r="4726" spans="1:15" ht="38.25" x14ac:dyDescent="0.2">
      <c r="A4726" s="9">
        <v>704724</v>
      </c>
      <c r="B4726" s="9" t="s">
        <v>2470</v>
      </c>
      <c r="C4726" s="4" t="s">
        <v>6710</v>
      </c>
      <c r="D4726" s="5" t="s">
        <v>9314</v>
      </c>
      <c r="E4726" s="6" t="s">
        <v>9315</v>
      </c>
      <c r="F4726" s="7" t="s">
        <v>4108</v>
      </c>
      <c r="G4726" s="7">
        <v>100</v>
      </c>
      <c r="H4726" s="8">
        <v>318.05</v>
      </c>
      <c r="I4726" s="7">
        <v>171.74700000000001</v>
      </c>
      <c r="O4726" s="7"/>
    </row>
    <row r="4727" spans="1:15" ht="38.25" x14ac:dyDescent="0.2">
      <c r="A4727" s="9">
        <v>704725</v>
      </c>
      <c r="B4727" s="9" t="s">
        <v>2470</v>
      </c>
      <c r="C4727" s="4" t="s">
        <v>6710</v>
      </c>
      <c r="D4727" s="5" t="s">
        <v>9316</v>
      </c>
      <c r="E4727" s="6" t="s">
        <v>9317</v>
      </c>
      <c r="F4727" s="7" t="s">
        <v>4108</v>
      </c>
      <c r="G4727" s="7">
        <v>100</v>
      </c>
      <c r="H4727" s="8">
        <v>254.83</v>
      </c>
      <c r="I4727" s="7">
        <v>137.60820000000001</v>
      </c>
      <c r="O4727" s="7"/>
    </row>
    <row r="4728" spans="1:15" ht="38.25" x14ac:dyDescent="0.2">
      <c r="A4728" s="9">
        <v>704726</v>
      </c>
      <c r="B4728" s="9" t="s">
        <v>2470</v>
      </c>
      <c r="C4728" s="4" t="s">
        <v>6710</v>
      </c>
      <c r="D4728" s="5" t="s">
        <v>9318</v>
      </c>
      <c r="E4728" s="6" t="s">
        <v>9319</v>
      </c>
      <c r="F4728" s="7" t="s">
        <v>4108</v>
      </c>
      <c r="G4728" s="7">
        <v>100</v>
      </c>
      <c r="H4728" s="8">
        <v>254.83</v>
      </c>
      <c r="I4728" s="7">
        <v>137.60820000000001</v>
      </c>
      <c r="O4728" s="7"/>
    </row>
    <row r="4729" spans="1:15" ht="38.25" x14ac:dyDescent="0.2">
      <c r="A4729" s="9">
        <v>704727</v>
      </c>
      <c r="B4729" s="9" t="s">
        <v>2470</v>
      </c>
      <c r="C4729" s="4" t="s">
        <v>6710</v>
      </c>
      <c r="D4729" s="5" t="s">
        <v>9320</v>
      </c>
      <c r="E4729" s="6" t="s">
        <v>9321</v>
      </c>
      <c r="F4729" s="7" t="s">
        <v>4108</v>
      </c>
      <c r="G4729" s="7">
        <v>100</v>
      </c>
      <c r="H4729" s="8">
        <v>551.95000000000005</v>
      </c>
      <c r="I4729" s="7">
        <v>298.05300000000005</v>
      </c>
      <c r="O4729" s="7"/>
    </row>
    <row r="4730" spans="1:15" ht="38.25" x14ac:dyDescent="0.2">
      <c r="A4730" s="9">
        <v>704728</v>
      </c>
      <c r="B4730" s="9" t="s">
        <v>2470</v>
      </c>
      <c r="C4730" s="4" t="s">
        <v>6710</v>
      </c>
      <c r="D4730" s="5" t="s">
        <v>9322</v>
      </c>
      <c r="E4730" s="6" t="s">
        <v>9323</v>
      </c>
      <c r="F4730" s="7" t="s">
        <v>4108</v>
      </c>
      <c r="G4730" s="7">
        <v>100</v>
      </c>
      <c r="H4730" s="8">
        <v>551.95000000000005</v>
      </c>
      <c r="I4730" s="7">
        <v>298.05300000000005</v>
      </c>
      <c r="O4730" s="7"/>
    </row>
    <row r="4731" spans="1:15" ht="38.25" x14ac:dyDescent="0.2">
      <c r="A4731" s="9">
        <v>704729</v>
      </c>
      <c r="B4731" s="9" t="s">
        <v>2470</v>
      </c>
      <c r="C4731" s="4" t="s">
        <v>6710</v>
      </c>
      <c r="D4731" s="5" t="s">
        <v>9324</v>
      </c>
      <c r="E4731" s="6" t="s">
        <v>9325</v>
      </c>
      <c r="F4731" s="7" t="s">
        <v>4108</v>
      </c>
      <c r="G4731" s="7">
        <v>100</v>
      </c>
      <c r="H4731" s="8">
        <v>390.7</v>
      </c>
      <c r="I4731" s="7">
        <v>210.97800000000001</v>
      </c>
      <c r="O4731" s="7"/>
    </row>
    <row r="4732" spans="1:15" ht="38.25" x14ac:dyDescent="0.2">
      <c r="A4732" s="9">
        <v>704730</v>
      </c>
      <c r="B4732" s="9" t="s">
        <v>2470</v>
      </c>
      <c r="C4732" s="4" t="s">
        <v>6710</v>
      </c>
      <c r="D4732" s="5" t="s">
        <v>9326</v>
      </c>
      <c r="E4732" s="6" t="s">
        <v>9327</v>
      </c>
      <c r="F4732" s="7" t="s">
        <v>4108</v>
      </c>
      <c r="G4732" s="7">
        <v>100</v>
      </c>
      <c r="H4732" s="8">
        <v>390.7</v>
      </c>
      <c r="I4732" s="7">
        <v>210.97800000000001</v>
      </c>
      <c r="O4732" s="7"/>
    </row>
    <row r="4733" spans="1:15" ht="38.25" x14ac:dyDescent="0.2">
      <c r="A4733" s="9">
        <v>704731</v>
      </c>
      <c r="B4733" s="9" t="s">
        <v>2470</v>
      </c>
      <c r="C4733" s="4" t="s">
        <v>6710</v>
      </c>
      <c r="D4733" s="5" t="s">
        <v>9328</v>
      </c>
      <c r="E4733" s="6" t="s">
        <v>9329</v>
      </c>
      <c r="F4733" s="7" t="s">
        <v>4108</v>
      </c>
      <c r="G4733" s="7">
        <v>100</v>
      </c>
      <c r="H4733" s="8">
        <v>318.05</v>
      </c>
      <c r="I4733" s="7">
        <v>171.74700000000001</v>
      </c>
      <c r="O4733" s="7"/>
    </row>
    <row r="4734" spans="1:15" ht="38.25" x14ac:dyDescent="0.2">
      <c r="A4734" s="9">
        <v>704732</v>
      </c>
      <c r="B4734" s="9" t="s">
        <v>2470</v>
      </c>
      <c r="C4734" s="4" t="s">
        <v>6710</v>
      </c>
      <c r="D4734" s="5" t="s">
        <v>9330</v>
      </c>
      <c r="E4734" s="6" t="s">
        <v>9331</v>
      </c>
      <c r="F4734" s="7" t="s">
        <v>4108</v>
      </c>
      <c r="G4734" s="7">
        <v>100</v>
      </c>
      <c r="H4734" s="8">
        <v>318.05</v>
      </c>
      <c r="I4734" s="7">
        <v>171.74700000000001</v>
      </c>
      <c r="O4734" s="7"/>
    </row>
    <row r="4735" spans="1:15" ht="38.25" x14ac:dyDescent="0.2">
      <c r="A4735" s="9">
        <v>704733</v>
      </c>
      <c r="B4735" s="9" t="s">
        <v>2470</v>
      </c>
      <c r="C4735" s="4" t="s">
        <v>6710</v>
      </c>
      <c r="D4735" s="5" t="s">
        <v>9332</v>
      </c>
      <c r="E4735" s="6" t="s">
        <v>9333</v>
      </c>
      <c r="F4735" s="7" t="s">
        <v>4108</v>
      </c>
      <c r="G4735" s="7">
        <v>100</v>
      </c>
      <c r="H4735" s="8">
        <v>318.05</v>
      </c>
      <c r="I4735" s="7">
        <v>171.74700000000001</v>
      </c>
      <c r="O4735" s="7"/>
    </row>
    <row r="4736" spans="1:15" ht="38.25" x14ac:dyDescent="0.2">
      <c r="A4736" s="9">
        <v>704734</v>
      </c>
      <c r="B4736" s="9" t="s">
        <v>2470</v>
      </c>
      <c r="C4736" s="4" t="s">
        <v>6710</v>
      </c>
      <c r="D4736" s="5" t="s">
        <v>9334</v>
      </c>
      <c r="E4736" s="6" t="s">
        <v>9335</v>
      </c>
      <c r="F4736" s="7" t="s">
        <v>4108</v>
      </c>
      <c r="G4736" s="7">
        <v>100</v>
      </c>
      <c r="H4736" s="8">
        <v>420.6</v>
      </c>
      <c r="I4736" s="7">
        <v>227.12400000000002</v>
      </c>
      <c r="O4736" s="7"/>
    </row>
    <row r="4737" spans="1:15" ht="38.25" x14ac:dyDescent="0.2">
      <c r="A4737" s="9">
        <v>704735</v>
      </c>
      <c r="B4737" s="9" t="s">
        <v>2470</v>
      </c>
      <c r="C4737" s="4" t="s">
        <v>6710</v>
      </c>
      <c r="D4737" s="5" t="s">
        <v>9336</v>
      </c>
      <c r="E4737" s="6" t="s">
        <v>9337</v>
      </c>
      <c r="F4737" s="7" t="s">
        <v>4108</v>
      </c>
      <c r="G4737" s="7">
        <v>100</v>
      </c>
      <c r="H4737" s="8">
        <v>420.6</v>
      </c>
      <c r="I4737" s="7">
        <v>227.12400000000002</v>
      </c>
      <c r="O4737" s="7"/>
    </row>
    <row r="4738" spans="1:15" ht="38.25" x14ac:dyDescent="0.2">
      <c r="A4738" s="9">
        <v>704736</v>
      </c>
      <c r="B4738" s="9" t="s">
        <v>2470</v>
      </c>
      <c r="C4738" s="4" t="s">
        <v>6710</v>
      </c>
      <c r="D4738" s="5" t="s">
        <v>9338</v>
      </c>
      <c r="E4738" s="6" t="s">
        <v>9339</v>
      </c>
      <c r="F4738" s="7" t="s">
        <v>4108</v>
      </c>
      <c r="G4738" s="7">
        <v>100</v>
      </c>
      <c r="H4738" s="8">
        <v>138.55000000000001</v>
      </c>
      <c r="I4738" s="7">
        <v>74.817000000000007</v>
      </c>
      <c r="O4738" s="7"/>
    </row>
    <row r="4739" spans="1:15" ht="38.25" x14ac:dyDescent="0.2">
      <c r="A4739" s="9">
        <v>704737</v>
      </c>
      <c r="B4739" s="9" t="s">
        <v>2470</v>
      </c>
      <c r="C4739" s="4" t="s">
        <v>6710</v>
      </c>
      <c r="D4739" s="5" t="s">
        <v>9340</v>
      </c>
      <c r="E4739" s="6" t="s">
        <v>9341</v>
      </c>
      <c r="F4739" s="7" t="s">
        <v>4108</v>
      </c>
      <c r="G4739" s="7">
        <v>100</v>
      </c>
      <c r="H4739" s="8">
        <v>138.55000000000001</v>
      </c>
      <c r="I4739" s="7">
        <v>74.817000000000007</v>
      </c>
      <c r="O4739" s="7"/>
    </row>
    <row r="4740" spans="1:15" ht="38.25" x14ac:dyDescent="0.2">
      <c r="A4740" s="9">
        <v>704738</v>
      </c>
      <c r="B4740" s="9" t="s">
        <v>2470</v>
      </c>
      <c r="C4740" s="4" t="s">
        <v>6710</v>
      </c>
      <c r="D4740" s="5" t="s">
        <v>9342</v>
      </c>
      <c r="E4740" s="6" t="s">
        <v>9343</v>
      </c>
      <c r="F4740" s="7" t="s">
        <v>4108</v>
      </c>
      <c r="G4740" s="7">
        <v>100</v>
      </c>
      <c r="H4740" s="8">
        <v>138.55000000000001</v>
      </c>
      <c r="I4740" s="7">
        <v>74.817000000000007</v>
      </c>
      <c r="O4740" s="7"/>
    </row>
    <row r="4741" spans="1:15" ht="38.25" x14ac:dyDescent="0.2">
      <c r="A4741" s="9">
        <v>704739</v>
      </c>
      <c r="B4741" s="9" t="s">
        <v>2470</v>
      </c>
      <c r="C4741" s="4" t="s">
        <v>6710</v>
      </c>
      <c r="D4741" s="5" t="s">
        <v>9344</v>
      </c>
      <c r="E4741" s="6" t="s">
        <v>9345</v>
      </c>
      <c r="F4741" s="7" t="s">
        <v>4108</v>
      </c>
      <c r="G4741" s="7">
        <v>100</v>
      </c>
      <c r="H4741" s="8">
        <v>138.55000000000001</v>
      </c>
      <c r="I4741" s="7">
        <v>74.817000000000007</v>
      </c>
      <c r="O4741" s="7"/>
    </row>
    <row r="4742" spans="1:15" ht="38.25" x14ac:dyDescent="0.2">
      <c r="A4742" s="9">
        <v>704740</v>
      </c>
      <c r="B4742" s="9" t="s">
        <v>2470</v>
      </c>
      <c r="C4742" s="4" t="s">
        <v>6710</v>
      </c>
      <c r="D4742" s="5" t="s">
        <v>9346</v>
      </c>
      <c r="E4742" s="6" t="s">
        <v>9347</v>
      </c>
      <c r="F4742" s="7" t="s">
        <v>4108</v>
      </c>
      <c r="G4742" s="7">
        <v>100</v>
      </c>
      <c r="H4742" s="8">
        <v>519.61</v>
      </c>
      <c r="I4742" s="7">
        <v>280.58940000000001</v>
      </c>
      <c r="O4742" s="7"/>
    </row>
    <row r="4743" spans="1:15" ht="38.25" x14ac:dyDescent="0.2">
      <c r="A4743" s="9">
        <v>704741</v>
      </c>
      <c r="B4743" s="9" t="s">
        <v>2470</v>
      </c>
      <c r="C4743" s="4" t="s">
        <v>6710</v>
      </c>
      <c r="D4743" s="5" t="s">
        <v>9348</v>
      </c>
      <c r="E4743" s="6" t="s">
        <v>9349</v>
      </c>
      <c r="F4743" s="7" t="s">
        <v>4108</v>
      </c>
      <c r="G4743" s="7">
        <v>100</v>
      </c>
      <c r="H4743" s="8">
        <v>519.61</v>
      </c>
      <c r="I4743" s="7">
        <v>280.58940000000001</v>
      </c>
      <c r="O4743" s="7"/>
    </row>
    <row r="4744" spans="1:15" ht="38.25" x14ac:dyDescent="0.2">
      <c r="A4744" s="9">
        <v>704742</v>
      </c>
      <c r="B4744" s="9" t="s">
        <v>2470</v>
      </c>
      <c r="C4744" s="4" t="s">
        <v>6710</v>
      </c>
      <c r="D4744" s="5" t="s">
        <v>9350</v>
      </c>
      <c r="E4744" s="6" t="s">
        <v>9351</v>
      </c>
      <c r="F4744" s="7" t="s">
        <v>4108</v>
      </c>
      <c r="G4744" s="7">
        <v>100</v>
      </c>
      <c r="H4744" s="8">
        <v>138.55000000000001</v>
      </c>
      <c r="I4744" s="7">
        <v>74.817000000000007</v>
      </c>
      <c r="O4744" s="7"/>
    </row>
    <row r="4745" spans="1:15" ht="38.25" x14ac:dyDescent="0.2">
      <c r="A4745" s="9">
        <v>704743</v>
      </c>
      <c r="B4745" s="9" t="s">
        <v>2470</v>
      </c>
      <c r="C4745" s="4" t="s">
        <v>6710</v>
      </c>
      <c r="D4745" s="5" t="s">
        <v>9352</v>
      </c>
      <c r="E4745" s="6" t="s">
        <v>9353</v>
      </c>
      <c r="F4745" s="7" t="s">
        <v>4108</v>
      </c>
      <c r="G4745" s="7">
        <v>100</v>
      </c>
      <c r="H4745" s="8">
        <v>138.55000000000001</v>
      </c>
      <c r="I4745" s="7">
        <v>74.817000000000007</v>
      </c>
      <c r="O4745" s="7"/>
    </row>
    <row r="4746" spans="1:15" ht="38.25" x14ac:dyDescent="0.2">
      <c r="A4746" s="9">
        <v>704744</v>
      </c>
      <c r="B4746" s="9" t="s">
        <v>2470</v>
      </c>
      <c r="C4746" s="4" t="s">
        <v>6710</v>
      </c>
      <c r="D4746" s="5" t="s">
        <v>9354</v>
      </c>
      <c r="E4746" s="6" t="s">
        <v>9355</v>
      </c>
      <c r="F4746" s="7" t="s">
        <v>4108</v>
      </c>
      <c r="G4746" s="7">
        <v>100</v>
      </c>
      <c r="H4746" s="8">
        <v>269.26</v>
      </c>
      <c r="I4746" s="7">
        <v>145.40039999999999</v>
      </c>
      <c r="O4746" s="7"/>
    </row>
    <row r="4747" spans="1:15" ht="38.25" x14ac:dyDescent="0.2">
      <c r="A4747" s="9">
        <v>704745</v>
      </c>
      <c r="B4747" s="9" t="s">
        <v>2470</v>
      </c>
      <c r="C4747" s="4" t="s">
        <v>6710</v>
      </c>
      <c r="D4747" s="5" t="s">
        <v>9356</v>
      </c>
      <c r="E4747" s="6" t="s">
        <v>9357</v>
      </c>
      <c r="F4747" s="7" t="s">
        <v>4108</v>
      </c>
      <c r="G4747" s="7">
        <v>100</v>
      </c>
      <c r="H4747" s="8">
        <v>269.26</v>
      </c>
      <c r="I4747" s="7">
        <v>145.40039999999999</v>
      </c>
      <c r="O4747" s="7"/>
    </row>
    <row r="4748" spans="1:15" ht="38.25" x14ac:dyDescent="0.2">
      <c r="A4748" s="9">
        <v>704746</v>
      </c>
      <c r="B4748" s="9" t="s">
        <v>2470</v>
      </c>
      <c r="C4748" s="4" t="s">
        <v>6710</v>
      </c>
      <c r="D4748" s="5" t="s">
        <v>9358</v>
      </c>
      <c r="E4748" s="6" t="s">
        <v>9359</v>
      </c>
      <c r="F4748" s="7" t="s">
        <v>4108</v>
      </c>
      <c r="G4748" s="7">
        <v>100</v>
      </c>
      <c r="H4748" s="8">
        <v>269.26</v>
      </c>
      <c r="I4748" s="7">
        <v>145.40039999999999</v>
      </c>
      <c r="O4748" s="7"/>
    </row>
    <row r="4749" spans="1:15" ht="38.25" x14ac:dyDescent="0.2">
      <c r="A4749" s="9">
        <v>704747</v>
      </c>
      <c r="B4749" s="9" t="s">
        <v>2470</v>
      </c>
      <c r="C4749" s="4" t="s">
        <v>6710</v>
      </c>
      <c r="D4749" s="5" t="s">
        <v>9360</v>
      </c>
      <c r="E4749" s="6" t="s">
        <v>9361</v>
      </c>
      <c r="F4749" s="7" t="s">
        <v>4108</v>
      </c>
      <c r="G4749" s="7">
        <v>100</v>
      </c>
      <c r="H4749" s="8">
        <v>269.26</v>
      </c>
      <c r="I4749" s="7">
        <v>145.40039999999999</v>
      </c>
      <c r="O4749" s="7"/>
    </row>
    <row r="4750" spans="1:15" ht="38.25" x14ac:dyDescent="0.2">
      <c r="A4750" s="9">
        <v>704748</v>
      </c>
      <c r="B4750" s="9" t="s">
        <v>2470</v>
      </c>
      <c r="C4750" s="4" t="s">
        <v>6710</v>
      </c>
      <c r="D4750" s="5" t="s">
        <v>9362</v>
      </c>
      <c r="E4750" s="6" t="s">
        <v>9363</v>
      </c>
      <c r="F4750" s="7" t="s">
        <v>4108</v>
      </c>
      <c r="G4750" s="7">
        <v>100</v>
      </c>
      <c r="H4750" s="8">
        <v>334.78</v>
      </c>
      <c r="I4750" s="7">
        <v>180.78119999999998</v>
      </c>
      <c r="O4750" s="7"/>
    </row>
    <row r="4751" spans="1:15" ht="38.25" x14ac:dyDescent="0.2">
      <c r="A4751" s="9">
        <v>704749</v>
      </c>
      <c r="B4751" s="9" t="s">
        <v>2470</v>
      </c>
      <c r="C4751" s="4" t="s">
        <v>6710</v>
      </c>
      <c r="D4751" s="5" t="s">
        <v>9364</v>
      </c>
      <c r="E4751" s="6" t="s">
        <v>9365</v>
      </c>
      <c r="F4751" s="7" t="s">
        <v>4108</v>
      </c>
      <c r="G4751" s="7">
        <v>100</v>
      </c>
      <c r="H4751" s="8">
        <v>334.78</v>
      </c>
      <c r="I4751" s="7">
        <v>180.78119999999998</v>
      </c>
      <c r="O4751" s="7"/>
    </row>
    <row r="4752" spans="1:15" ht="38.25" x14ac:dyDescent="0.2">
      <c r="A4752" s="9">
        <v>704750</v>
      </c>
      <c r="B4752" s="9" t="s">
        <v>2470</v>
      </c>
      <c r="C4752" s="4" t="s">
        <v>6710</v>
      </c>
      <c r="D4752" s="5" t="s">
        <v>9366</v>
      </c>
      <c r="E4752" s="6" t="s">
        <v>9367</v>
      </c>
      <c r="F4752" s="7" t="s">
        <v>4108</v>
      </c>
      <c r="G4752" s="7">
        <v>100</v>
      </c>
      <c r="H4752" s="8">
        <v>357.19</v>
      </c>
      <c r="I4752" s="7">
        <v>192.88260000000002</v>
      </c>
      <c r="O4752" s="7"/>
    </row>
    <row r="4753" spans="1:15" ht="38.25" x14ac:dyDescent="0.2">
      <c r="A4753" s="9">
        <v>704751</v>
      </c>
      <c r="B4753" s="9" t="s">
        <v>2470</v>
      </c>
      <c r="C4753" s="4" t="s">
        <v>6710</v>
      </c>
      <c r="D4753" s="5" t="s">
        <v>9368</v>
      </c>
      <c r="E4753" s="6" t="s">
        <v>9369</v>
      </c>
      <c r="F4753" s="7" t="s">
        <v>4108</v>
      </c>
      <c r="G4753" s="7">
        <v>100</v>
      </c>
      <c r="H4753" s="8">
        <v>357.19</v>
      </c>
      <c r="I4753" s="7">
        <v>192.88260000000002</v>
      </c>
      <c r="O4753" s="7"/>
    </row>
    <row r="4754" spans="1:15" ht="38.25" x14ac:dyDescent="0.2">
      <c r="A4754" s="9">
        <v>704752</v>
      </c>
      <c r="B4754" s="9" t="s">
        <v>2470</v>
      </c>
      <c r="C4754" s="4" t="s">
        <v>6710</v>
      </c>
      <c r="D4754" s="5" t="s">
        <v>9370</v>
      </c>
      <c r="E4754" s="6" t="s">
        <v>9371</v>
      </c>
      <c r="F4754" s="7" t="s">
        <v>4108</v>
      </c>
      <c r="G4754" s="7">
        <v>100</v>
      </c>
      <c r="H4754" s="8">
        <v>357.19</v>
      </c>
      <c r="I4754" s="7">
        <v>192.88260000000002</v>
      </c>
      <c r="O4754" s="7"/>
    </row>
    <row r="4755" spans="1:15" ht="38.25" x14ac:dyDescent="0.2">
      <c r="A4755" s="9">
        <v>704753</v>
      </c>
      <c r="B4755" s="9" t="s">
        <v>2470</v>
      </c>
      <c r="C4755" s="4" t="s">
        <v>6710</v>
      </c>
      <c r="D4755" s="5" t="s">
        <v>9372</v>
      </c>
      <c r="E4755" s="6" t="s">
        <v>9373</v>
      </c>
      <c r="F4755" s="7" t="s">
        <v>4108</v>
      </c>
      <c r="G4755" s="7">
        <v>100</v>
      </c>
      <c r="H4755" s="8">
        <v>357.19</v>
      </c>
      <c r="I4755" s="7">
        <v>192.88260000000002</v>
      </c>
      <c r="O4755" s="7"/>
    </row>
    <row r="4756" spans="1:15" ht="38.25" x14ac:dyDescent="0.2">
      <c r="A4756" s="9">
        <v>704754</v>
      </c>
      <c r="B4756" s="9" t="s">
        <v>2470</v>
      </c>
      <c r="C4756" s="4" t="s">
        <v>6710</v>
      </c>
      <c r="D4756" s="5" t="s">
        <v>9374</v>
      </c>
      <c r="E4756" s="6" t="s">
        <v>9375</v>
      </c>
      <c r="F4756" s="7" t="s">
        <v>4108</v>
      </c>
      <c r="G4756" s="7">
        <v>100</v>
      </c>
      <c r="H4756" s="8">
        <v>484.22</v>
      </c>
      <c r="I4756" s="7">
        <v>261.47880000000004</v>
      </c>
      <c r="O4756" s="7"/>
    </row>
    <row r="4757" spans="1:15" ht="38.25" x14ac:dyDescent="0.2">
      <c r="A4757" s="9">
        <v>704755</v>
      </c>
      <c r="B4757" s="9" t="s">
        <v>2470</v>
      </c>
      <c r="C4757" s="4" t="s">
        <v>6710</v>
      </c>
      <c r="D4757" s="5" t="s">
        <v>9376</v>
      </c>
      <c r="E4757" s="6" t="s">
        <v>9377</v>
      </c>
      <c r="F4757" s="7" t="s">
        <v>4108</v>
      </c>
      <c r="G4757" s="7">
        <v>100</v>
      </c>
      <c r="H4757" s="8">
        <v>484.22</v>
      </c>
      <c r="I4757" s="7">
        <v>261.47880000000004</v>
      </c>
      <c r="O4757" s="7"/>
    </row>
    <row r="4758" spans="1:15" ht="38.25" x14ac:dyDescent="0.2">
      <c r="A4758" s="9">
        <v>704756</v>
      </c>
      <c r="B4758" s="9" t="s">
        <v>2470</v>
      </c>
      <c r="C4758" s="4" t="s">
        <v>6710</v>
      </c>
      <c r="D4758" s="5" t="s">
        <v>9378</v>
      </c>
      <c r="E4758" s="6" t="s">
        <v>9379</v>
      </c>
      <c r="F4758" s="7" t="s">
        <v>4108</v>
      </c>
      <c r="G4758" s="7">
        <v>100</v>
      </c>
      <c r="H4758" s="8">
        <v>536.71</v>
      </c>
      <c r="I4758" s="7">
        <v>289.82340000000005</v>
      </c>
      <c r="O4758" s="7"/>
    </row>
    <row r="4759" spans="1:15" ht="38.25" x14ac:dyDescent="0.2">
      <c r="A4759" s="9">
        <v>704757</v>
      </c>
      <c r="B4759" s="9" t="s">
        <v>2470</v>
      </c>
      <c r="C4759" s="4" t="s">
        <v>6710</v>
      </c>
      <c r="D4759" s="5" t="s">
        <v>9380</v>
      </c>
      <c r="E4759" s="6" t="s">
        <v>9381</v>
      </c>
      <c r="F4759" s="7" t="s">
        <v>4108</v>
      </c>
      <c r="G4759" s="7">
        <v>100</v>
      </c>
      <c r="H4759" s="8">
        <v>536.71</v>
      </c>
      <c r="I4759" s="7">
        <v>289.82340000000005</v>
      </c>
      <c r="O4759" s="7"/>
    </row>
    <row r="4760" spans="1:15" ht="38.25" x14ac:dyDescent="0.2">
      <c r="A4760" s="9">
        <v>704758</v>
      </c>
      <c r="B4760" s="9" t="s">
        <v>2470</v>
      </c>
      <c r="C4760" s="4" t="s">
        <v>6710</v>
      </c>
      <c r="D4760" s="5" t="s">
        <v>9382</v>
      </c>
      <c r="E4760" s="6" t="s">
        <v>9383</v>
      </c>
      <c r="F4760" s="7" t="s">
        <v>4108</v>
      </c>
      <c r="G4760" s="7">
        <v>100</v>
      </c>
      <c r="H4760" s="8">
        <v>5131.8100000000004</v>
      </c>
      <c r="I4760" s="7">
        <v>2771.1774000000005</v>
      </c>
      <c r="O4760" s="7"/>
    </row>
    <row r="4761" spans="1:15" ht="38.25" x14ac:dyDescent="0.2">
      <c r="A4761" s="9">
        <v>704759</v>
      </c>
      <c r="B4761" s="9" t="s">
        <v>2470</v>
      </c>
      <c r="C4761" s="4" t="s">
        <v>6710</v>
      </c>
      <c r="D4761" s="5" t="s">
        <v>9384</v>
      </c>
      <c r="E4761" s="6" t="s">
        <v>9385</v>
      </c>
      <c r="F4761" s="7" t="s">
        <v>4108</v>
      </c>
      <c r="G4761" s="7">
        <v>100</v>
      </c>
      <c r="H4761" s="8">
        <v>5131.8100000000004</v>
      </c>
      <c r="I4761" s="7">
        <v>2771.1774000000005</v>
      </c>
      <c r="O4761" s="7"/>
    </row>
    <row r="4762" spans="1:15" ht="38.25" x14ac:dyDescent="0.2">
      <c r="A4762" s="9">
        <v>704760</v>
      </c>
      <c r="B4762" s="9" t="s">
        <v>2470</v>
      </c>
      <c r="C4762" s="4" t="s">
        <v>6710</v>
      </c>
      <c r="D4762" s="5" t="s">
        <v>9386</v>
      </c>
      <c r="E4762" s="6" t="s">
        <v>9387</v>
      </c>
      <c r="F4762" s="7" t="s">
        <v>4108</v>
      </c>
      <c r="G4762" s="7">
        <v>100</v>
      </c>
      <c r="H4762" s="8">
        <v>5131.8100000000004</v>
      </c>
      <c r="I4762" s="7">
        <v>2771.1774000000005</v>
      </c>
      <c r="O4762" s="7"/>
    </row>
    <row r="4763" spans="1:15" ht="38.25" x14ac:dyDescent="0.2">
      <c r="A4763" s="9">
        <v>704761</v>
      </c>
      <c r="B4763" s="9" t="s">
        <v>2470</v>
      </c>
      <c r="C4763" s="4" t="s">
        <v>6710</v>
      </c>
      <c r="D4763" s="5" t="s">
        <v>9388</v>
      </c>
      <c r="E4763" s="6" t="s">
        <v>9389</v>
      </c>
      <c r="F4763" s="7" t="s">
        <v>4108</v>
      </c>
      <c r="G4763" s="7">
        <v>100</v>
      </c>
      <c r="H4763" s="8">
        <v>5131.8100000000004</v>
      </c>
      <c r="I4763" s="7">
        <v>2771.1774000000005</v>
      </c>
      <c r="O4763" s="7"/>
    </row>
    <row r="4764" spans="1:15" ht="38.25" x14ac:dyDescent="0.2">
      <c r="A4764" s="9">
        <v>704762</v>
      </c>
      <c r="B4764" s="9" t="s">
        <v>2470</v>
      </c>
      <c r="C4764" s="4" t="s">
        <v>6710</v>
      </c>
      <c r="D4764" s="5" t="s">
        <v>9390</v>
      </c>
      <c r="E4764" s="6" t="s">
        <v>9391</v>
      </c>
      <c r="F4764" s="7" t="s">
        <v>4108</v>
      </c>
      <c r="G4764" s="7">
        <v>100</v>
      </c>
      <c r="H4764" s="8">
        <v>11297.33</v>
      </c>
      <c r="I4764" s="7">
        <v>6100.5582000000004</v>
      </c>
      <c r="O4764" s="7"/>
    </row>
    <row r="4765" spans="1:15" ht="38.25" x14ac:dyDescent="0.2">
      <c r="A4765" s="9">
        <v>704763</v>
      </c>
      <c r="B4765" s="9" t="s">
        <v>2470</v>
      </c>
      <c r="C4765" s="4" t="s">
        <v>6710</v>
      </c>
      <c r="D4765" s="5" t="s">
        <v>9392</v>
      </c>
      <c r="E4765" s="6" t="s">
        <v>9393</v>
      </c>
      <c r="F4765" s="7" t="s">
        <v>4108</v>
      </c>
      <c r="G4765" s="7">
        <v>100</v>
      </c>
      <c r="H4765" s="8">
        <v>11297.33</v>
      </c>
      <c r="I4765" s="7">
        <v>6100.5582000000004</v>
      </c>
      <c r="O4765" s="7"/>
    </row>
    <row r="4766" spans="1:15" ht="38.25" x14ac:dyDescent="0.2">
      <c r="A4766" s="9">
        <v>704764</v>
      </c>
      <c r="B4766" s="9" t="s">
        <v>2470</v>
      </c>
      <c r="C4766" s="4" t="s">
        <v>6710</v>
      </c>
      <c r="D4766" s="5" t="s">
        <v>9394</v>
      </c>
      <c r="E4766" s="6" t="s">
        <v>9395</v>
      </c>
      <c r="F4766" s="7" t="s">
        <v>4108</v>
      </c>
      <c r="G4766" s="7">
        <v>100</v>
      </c>
      <c r="H4766" s="8">
        <v>11297.33</v>
      </c>
      <c r="I4766" s="7">
        <v>6100.5582000000004</v>
      </c>
      <c r="O4766" s="7"/>
    </row>
    <row r="4767" spans="1:15" ht="38.25" x14ac:dyDescent="0.2">
      <c r="A4767" s="9">
        <v>704765</v>
      </c>
      <c r="B4767" s="9" t="s">
        <v>2470</v>
      </c>
      <c r="C4767" s="4" t="s">
        <v>6710</v>
      </c>
      <c r="D4767" s="5" t="s">
        <v>9396</v>
      </c>
      <c r="E4767" s="6" t="s">
        <v>9397</v>
      </c>
      <c r="F4767" s="7" t="s">
        <v>4108</v>
      </c>
      <c r="G4767" s="7">
        <v>100</v>
      </c>
      <c r="H4767" s="8">
        <v>256.02999999999997</v>
      </c>
      <c r="I4767" s="7">
        <v>138.25620000000001</v>
      </c>
      <c r="O4767" s="7"/>
    </row>
    <row r="4768" spans="1:15" ht="38.25" x14ac:dyDescent="0.2">
      <c r="A4768" s="9">
        <v>704766</v>
      </c>
      <c r="B4768" s="9" t="s">
        <v>2470</v>
      </c>
      <c r="C4768" s="4" t="s">
        <v>6710</v>
      </c>
      <c r="D4768" s="5" t="s">
        <v>9398</v>
      </c>
      <c r="E4768" s="6" t="s">
        <v>9399</v>
      </c>
      <c r="F4768" s="7" t="s">
        <v>4108</v>
      </c>
      <c r="G4768" s="7">
        <v>100</v>
      </c>
      <c r="H4768" s="8">
        <v>258.08</v>
      </c>
      <c r="I4768" s="7">
        <v>139.36320000000001</v>
      </c>
      <c r="O4768" s="7"/>
    </row>
    <row r="4769" spans="1:15" ht="38.25" x14ac:dyDescent="0.2">
      <c r="A4769" s="9">
        <v>704767</v>
      </c>
      <c r="B4769" s="9" t="s">
        <v>2470</v>
      </c>
      <c r="C4769" s="4" t="s">
        <v>6710</v>
      </c>
      <c r="D4769" s="5" t="s">
        <v>9400</v>
      </c>
      <c r="E4769" s="6" t="s">
        <v>9401</v>
      </c>
      <c r="F4769" s="7" t="s">
        <v>4108</v>
      </c>
      <c r="G4769" s="7">
        <v>100</v>
      </c>
      <c r="H4769" s="8">
        <v>258.08</v>
      </c>
      <c r="I4769" s="7">
        <v>139.36320000000001</v>
      </c>
      <c r="O4769" s="7"/>
    </row>
    <row r="4770" spans="1:15" ht="38.25" x14ac:dyDescent="0.2">
      <c r="A4770" s="9">
        <v>704768</v>
      </c>
      <c r="B4770" s="9" t="s">
        <v>2470</v>
      </c>
      <c r="C4770" s="4" t="s">
        <v>6710</v>
      </c>
      <c r="D4770" s="5" t="s">
        <v>9402</v>
      </c>
      <c r="E4770" s="6" t="s">
        <v>9403</v>
      </c>
      <c r="F4770" s="7" t="s">
        <v>4108</v>
      </c>
      <c r="G4770" s="7">
        <v>100</v>
      </c>
      <c r="H4770" s="8">
        <v>354.73</v>
      </c>
      <c r="I4770" s="7">
        <v>191.55420000000001</v>
      </c>
      <c r="O4770" s="7"/>
    </row>
    <row r="4771" spans="1:15" ht="38.25" x14ac:dyDescent="0.2">
      <c r="A4771" s="9">
        <v>704769</v>
      </c>
      <c r="B4771" s="9" t="s">
        <v>2470</v>
      </c>
      <c r="C4771" s="4" t="s">
        <v>6710</v>
      </c>
      <c r="D4771" s="5" t="s">
        <v>9404</v>
      </c>
      <c r="E4771" s="6" t="s">
        <v>9405</v>
      </c>
      <c r="F4771" s="7" t="s">
        <v>4108</v>
      </c>
      <c r="G4771" s="7">
        <v>100</v>
      </c>
      <c r="H4771" s="8">
        <v>354.73</v>
      </c>
      <c r="I4771" s="7">
        <v>191.55420000000001</v>
      </c>
      <c r="O4771" s="7"/>
    </row>
    <row r="4772" spans="1:15" ht="38.25" x14ac:dyDescent="0.2">
      <c r="A4772" s="9">
        <v>704770</v>
      </c>
      <c r="B4772" s="9" t="s">
        <v>2470</v>
      </c>
      <c r="C4772" s="4" t="s">
        <v>6710</v>
      </c>
      <c r="D4772" s="5" t="s">
        <v>9406</v>
      </c>
      <c r="E4772" s="6" t="s">
        <v>9407</v>
      </c>
      <c r="F4772" s="7" t="s">
        <v>4108</v>
      </c>
      <c r="G4772" s="7">
        <v>100</v>
      </c>
      <c r="H4772" s="8">
        <v>197.1</v>
      </c>
      <c r="I4772" s="7">
        <v>106.434</v>
      </c>
      <c r="O4772" s="7"/>
    </row>
    <row r="4773" spans="1:15" ht="38.25" x14ac:dyDescent="0.2">
      <c r="A4773" s="9">
        <v>704771</v>
      </c>
      <c r="B4773" s="9" t="s">
        <v>2470</v>
      </c>
      <c r="C4773" s="4" t="s">
        <v>6710</v>
      </c>
      <c r="D4773" s="5" t="s">
        <v>9408</v>
      </c>
      <c r="E4773" s="6" t="s">
        <v>9409</v>
      </c>
      <c r="F4773" s="7" t="s">
        <v>4108</v>
      </c>
      <c r="G4773" s="7">
        <v>100</v>
      </c>
      <c r="H4773" s="8">
        <v>203.76</v>
      </c>
      <c r="I4773" s="7">
        <v>110.0304</v>
      </c>
      <c r="O4773" s="7"/>
    </row>
    <row r="4774" spans="1:15" ht="38.25" x14ac:dyDescent="0.2">
      <c r="A4774" s="9">
        <v>704772</v>
      </c>
      <c r="B4774" s="9" t="s">
        <v>2470</v>
      </c>
      <c r="C4774" s="4" t="s">
        <v>6710</v>
      </c>
      <c r="D4774" s="5" t="s">
        <v>9410</v>
      </c>
      <c r="E4774" s="6" t="s">
        <v>9411</v>
      </c>
      <c r="F4774" s="7" t="s">
        <v>4108</v>
      </c>
      <c r="G4774" s="7">
        <v>100</v>
      </c>
      <c r="H4774" s="8">
        <v>213.84</v>
      </c>
      <c r="I4774" s="7">
        <v>115.4736</v>
      </c>
      <c r="O4774" s="7"/>
    </row>
    <row r="4775" spans="1:15" ht="38.25" x14ac:dyDescent="0.2">
      <c r="A4775" s="9">
        <v>704773</v>
      </c>
      <c r="B4775" s="9" t="s">
        <v>2470</v>
      </c>
      <c r="C4775" s="4" t="s">
        <v>6710</v>
      </c>
      <c r="D4775" s="5" t="s">
        <v>9412</v>
      </c>
      <c r="E4775" s="6" t="s">
        <v>9413</v>
      </c>
      <c r="F4775" s="7" t="s">
        <v>4108</v>
      </c>
      <c r="G4775" s="7">
        <v>100</v>
      </c>
      <c r="H4775" s="8">
        <v>245.64</v>
      </c>
      <c r="I4775" s="7">
        <v>132.6456</v>
      </c>
      <c r="O4775" s="7"/>
    </row>
    <row r="4776" spans="1:15" ht="38.25" x14ac:dyDescent="0.2">
      <c r="A4776" s="9">
        <v>704774</v>
      </c>
      <c r="B4776" s="9" t="s">
        <v>2470</v>
      </c>
      <c r="C4776" s="4" t="s">
        <v>6710</v>
      </c>
      <c r="D4776" s="5" t="s">
        <v>9414</v>
      </c>
      <c r="E4776" s="6" t="s">
        <v>9415</v>
      </c>
      <c r="F4776" s="7" t="s">
        <v>4108</v>
      </c>
      <c r="G4776" s="7">
        <v>100</v>
      </c>
      <c r="H4776" s="8">
        <v>255.75</v>
      </c>
      <c r="I4776" s="7">
        <v>138.10500000000002</v>
      </c>
      <c r="O4776" s="7"/>
    </row>
    <row r="4777" spans="1:15" ht="38.25" x14ac:dyDescent="0.2">
      <c r="A4777" s="9">
        <v>704775</v>
      </c>
      <c r="B4777" s="9" t="s">
        <v>2470</v>
      </c>
      <c r="C4777" s="4" t="s">
        <v>6710</v>
      </c>
      <c r="D4777" s="5" t="s">
        <v>9416</v>
      </c>
      <c r="E4777" s="6" t="s">
        <v>9417</v>
      </c>
      <c r="F4777" s="7" t="s">
        <v>4108</v>
      </c>
      <c r="G4777" s="7">
        <v>100</v>
      </c>
      <c r="H4777" s="8">
        <v>288.01</v>
      </c>
      <c r="I4777" s="7">
        <v>155.52540000000002</v>
      </c>
      <c r="O4777" s="7"/>
    </row>
    <row r="4778" spans="1:15" ht="38.25" x14ac:dyDescent="0.2">
      <c r="A4778" s="9">
        <v>704776</v>
      </c>
      <c r="B4778" s="9" t="s">
        <v>2470</v>
      </c>
      <c r="C4778" s="4" t="s">
        <v>6710</v>
      </c>
      <c r="D4778" s="5" t="s">
        <v>9418</v>
      </c>
      <c r="E4778" s="6" t="s">
        <v>9419</v>
      </c>
      <c r="F4778" s="7" t="s">
        <v>4108</v>
      </c>
      <c r="G4778" s="7">
        <v>100</v>
      </c>
      <c r="H4778" s="8">
        <v>303.88</v>
      </c>
      <c r="I4778" s="7">
        <v>164.09520000000001</v>
      </c>
      <c r="O4778" s="7"/>
    </row>
    <row r="4779" spans="1:15" ht="38.25" x14ac:dyDescent="0.2">
      <c r="A4779" s="9">
        <v>704777</v>
      </c>
      <c r="B4779" s="9" t="s">
        <v>2470</v>
      </c>
      <c r="C4779" s="4" t="s">
        <v>6710</v>
      </c>
      <c r="D4779" s="5" t="s">
        <v>9420</v>
      </c>
      <c r="E4779" s="6" t="s">
        <v>9421</v>
      </c>
      <c r="F4779" s="7" t="s">
        <v>4108</v>
      </c>
      <c r="G4779" s="7">
        <v>100</v>
      </c>
      <c r="H4779" s="8">
        <v>315.92</v>
      </c>
      <c r="I4779" s="7">
        <v>170.59680000000003</v>
      </c>
      <c r="O4779" s="7"/>
    </row>
    <row r="4780" spans="1:15" ht="38.25" x14ac:dyDescent="0.2">
      <c r="A4780" s="9">
        <v>704778</v>
      </c>
      <c r="B4780" s="9" t="s">
        <v>2470</v>
      </c>
      <c r="C4780" s="4" t="s">
        <v>6710</v>
      </c>
      <c r="D4780" s="5" t="s">
        <v>9422</v>
      </c>
      <c r="E4780" s="6" t="s">
        <v>9423</v>
      </c>
      <c r="F4780" s="7" t="s">
        <v>4108</v>
      </c>
      <c r="G4780" s="7">
        <v>100</v>
      </c>
      <c r="H4780" s="8">
        <v>342.63</v>
      </c>
      <c r="I4780" s="7">
        <v>185.02020000000002</v>
      </c>
      <c r="O4780" s="7"/>
    </row>
    <row r="4781" spans="1:15" ht="38.25" x14ac:dyDescent="0.2">
      <c r="A4781" s="9">
        <v>704779</v>
      </c>
      <c r="B4781" s="9" t="s">
        <v>2470</v>
      </c>
      <c r="C4781" s="4" t="s">
        <v>6710</v>
      </c>
      <c r="D4781" s="5" t="s">
        <v>9424</v>
      </c>
      <c r="E4781" s="6" t="s">
        <v>9425</v>
      </c>
      <c r="F4781" s="7" t="s">
        <v>4108</v>
      </c>
      <c r="G4781" s="7">
        <v>100</v>
      </c>
      <c r="H4781" s="8">
        <v>331.83</v>
      </c>
      <c r="I4781" s="7">
        <v>179.18819999999999</v>
      </c>
      <c r="O4781" s="7"/>
    </row>
    <row r="4782" spans="1:15" ht="38.25" x14ac:dyDescent="0.2">
      <c r="A4782" s="9">
        <v>704780</v>
      </c>
      <c r="B4782" s="9" t="s">
        <v>2470</v>
      </c>
      <c r="C4782" s="4" t="s">
        <v>6710</v>
      </c>
      <c r="D4782" s="5" t="s">
        <v>9426</v>
      </c>
      <c r="E4782" s="6" t="s">
        <v>9427</v>
      </c>
      <c r="F4782" s="7" t="s">
        <v>4108</v>
      </c>
      <c r="G4782" s="7">
        <v>100</v>
      </c>
      <c r="H4782" s="8">
        <v>345.77</v>
      </c>
      <c r="I4782" s="7">
        <v>186.7158</v>
      </c>
      <c r="O4782" s="7"/>
    </row>
    <row r="4783" spans="1:15" ht="38.25" x14ac:dyDescent="0.2">
      <c r="A4783" s="9">
        <v>704781</v>
      </c>
      <c r="B4783" s="9" t="s">
        <v>2470</v>
      </c>
      <c r="C4783" s="4" t="s">
        <v>6710</v>
      </c>
      <c r="D4783" s="5" t="s">
        <v>9428</v>
      </c>
      <c r="E4783" s="6" t="s">
        <v>9429</v>
      </c>
      <c r="F4783" s="7" t="s">
        <v>4108</v>
      </c>
      <c r="G4783" s="7">
        <v>100</v>
      </c>
      <c r="H4783" s="8">
        <v>359.72</v>
      </c>
      <c r="I4783" s="7">
        <v>194.24880000000002</v>
      </c>
      <c r="O4783" s="7"/>
    </row>
    <row r="4784" spans="1:15" ht="38.25" x14ac:dyDescent="0.2">
      <c r="A4784" s="9">
        <v>704782</v>
      </c>
      <c r="B4784" s="9" t="s">
        <v>2470</v>
      </c>
      <c r="C4784" s="4" t="s">
        <v>6710</v>
      </c>
      <c r="D4784" s="5" t="s">
        <v>9430</v>
      </c>
      <c r="E4784" s="6" t="s">
        <v>9431</v>
      </c>
      <c r="F4784" s="7" t="s">
        <v>4108</v>
      </c>
      <c r="G4784" s="7">
        <v>100</v>
      </c>
      <c r="H4784" s="8">
        <v>373.74</v>
      </c>
      <c r="I4784" s="7">
        <v>201.81960000000001</v>
      </c>
      <c r="O4784" s="7"/>
    </row>
    <row r="4785" spans="1:15" ht="38.25" x14ac:dyDescent="0.2">
      <c r="A4785" s="9">
        <v>704783</v>
      </c>
      <c r="B4785" s="9" t="s">
        <v>2470</v>
      </c>
      <c r="C4785" s="4" t="s">
        <v>6710</v>
      </c>
      <c r="D4785" s="5" t="s">
        <v>9432</v>
      </c>
      <c r="E4785" s="6" t="s">
        <v>9433</v>
      </c>
      <c r="F4785" s="7" t="s">
        <v>4108</v>
      </c>
      <c r="G4785" s="7">
        <v>100</v>
      </c>
      <c r="H4785" s="8">
        <v>387.72</v>
      </c>
      <c r="I4785" s="7">
        <v>209.36880000000002</v>
      </c>
      <c r="O4785" s="7"/>
    </row>
    <row r="4786" spans="1:15" ht="38.25" x14ac:dyDescent="0.2">
      <c r="A4786" s="9">
        <v>704784</v>
      </c>
      <c r="B4786" s="9" t="s">
        <v>2470</v>
      </c>
      <c r="C4786" s="4" t="s">
        <v>6710</v>
      </c>
      <c r="D4786" s="5" t="s">
        <v>9434</v>
      </c>
      <c r="E4786" s="6" t="s">
        <v>9435</v>
      </c>
      <c r="F4786" s="7" t="s">
        <v>4108</v>
      </c>
      <c r="G4786" s="7">
        <v>100</v>
      </c>
      <c r="H4786" s="8">
        <v>445.54</v>
      </c>
      <c r="I4786" s="7">
        <v>240.59160000000003</v>
      </c>
      <c r="O4786" s="7"/>
    </row>
    <row r="4787" spans="1:15" ht="38.25" x14ac:dyDescent="0.2">
      <c r="A4787" s="9">
        <v>704785</v>
      </c>
      <c r="B4787" s="9" t="s">
        <v>2470</v>
      </c>
      <c r="C4787" s="4" t="s">
        <v>6710</v>
      </c>
      <c r="D4787" s="5" t="s">
        <v>9436</v>
      </c>
      <c r="E4787" s="6" t="s">
        <v>9437</v>
      </c>
      <c r="F4787" s="7" t="s">
        <v>4108</v>
      </c>
      <c r="G4787" s="7">
        <v>100</v>
      </c>
      <c r="H4787" s="8">
        <v>422.07</v>
      </c>
      <c r="I4787" s="7">
        <v>227.9178</v>
      </c>
      <c r="O4787" s="7"/>
    </row>
    <row r="4788" spans="1:15" ht="38.25" x14ac:dyDescent="0.2">
      <c r="A4788" s="9">
        <v>704786</v>
      </c>
      <c r="B4788" s="9" t="s">
        <v>2470</v>
      </c>
      <c r="C4788" s="4" t="s">
        <v>6710</v>
      </c>
      <c r="D4788" s="5" t="s">
        <v>9438</v>
      </c>
      <c r="E4788" s="6" t="s">
        <v>9439</v>
      </c>
      <c r="F4788" s="7" t="s">
        <v>4108</v>
      </c>
      <c r="G4788" s="7">
        <v>100</v>
      </c>
      <c r="H4788" s="8">
        <v>440.94</v>
      </c>
      <c r="I4788" s="7">
        <v>238.10760000000002</v>
      </c>
      <c r="O4788" s="7"/>
    </row>
    <row r="4789" spans="1:15" ht="38.25" x14ac:dyDescent="0.2">
      <c r="A4789" s="9">
        <v>704787</v>
      </c>
      <c r="B4789" s="9" t="s">
        <v>2470</v>
      </c>
      <c r="C4789" s="4" t="s">
        <v>6710</v>
      </c>
      <c r="D4789" s="5" t="s">
        <v>9440</v>
      </c>
      <c r="E4789" s="6" t="s">
        <v>9441</v>
      </c>
      <c r="F4789" s="7" t="s">
        <v>4108</v>
      </c>
      <c r="G4789" s="7">
        <v>100</v>
      </c>
      <c r="H4789" s="8">
        <v>464.4</v>
      </c>
      <c r="I4789" s="7">
        <v>250.77600000000001</v>
      </c>
      <c r="O4789" s="7"/>
    </row>
    <row r="4790" spans="1:15" ht="38.25" x14ac:dyDescent="0.2">
      <c r="A4790" s="9">
        <v>704788</v>
      </c>
      <c r="B4790" s="9" t="s">
        <v>2470</v>
      </c>
      <c r="C4790" s="4" t="s">
        <v>6710</v>
      </c>
      <c r="D4790" s="5" t="s">
        <v>9442</v>
      </c>
      <c r="E4790" s="6" t="s">
        <v>9443</v>
      </c>
      <c r="F4790" s="7" t="s">
        <v>4108</v>
      </c>
      <c r="G4790" s="7">
        <v>100</v>
      </c>
      <c r="H4790" s="8">
        <v>487.92</v>
      </c>
      <c r="I4790" s="7">
        <v>263.47680000000003</v>
      </c>
      <c r="O4790" s="7"/>
    </row>
    <row r="4791" spans="1:15" ht="38.25" x14ac:dyDescent="0.2">
      <c r="A4791" s="9">
        <v>704789</v>
      </c>
      <c r="B4791" s="9" t="s">
        <v>2470</v>
      </c>
      <c r="C4791" s="4" t="s">
        <v>6710</v>
      </c>
      <c r="D4791" s="5" t="s">
        <v>9444</v>
      </c>
      <c r="E4791" s="6" t="s">
        <v>9445</v>
      </c>
      <c r="F4791" s="7" t="s">
        <v>4108</v>
      </c>
      <c r="G4791" s="7">
        <v>100</v>
      </c>
      <c r="H4791" s="8">
        <v>477.26</v>
      </c>
      <c r="I4791" s="7">
        <v>257.72039999999998</v>
      </c>
      <c r="O4791" s="7"/>
    </row>
    <row r="4792" spans="1:15" ht="38.25" x14ac:dyDescent="0.2">
      <c r="A4792" s="9">
        <v>704790</v>
      </c>
      <c r="B4792" s="9" t="s">
        <v>2470</v>
      </c>
      <c r="C4792" s="4" t="s">
        <v>6710</v>
      </c>
      <c r="D4792" s="5" t="s">
        <v>9446</v>
      </c>
      <c r="E4792" s="6" t="s">
        <v>9447</v>
      </c>
      <c r="F4792" s="7" t="s">
        <v>4108</v>
      </c>
      <c r="G4792" s="7">
        <v>100</v>
      </c>
      <c r="H4792" s="8">
        <v>534.80999999999995</v>
      </c>
      <c r="I4792" s="7">
        <v>288.79739999999998</v>
      </c>
      <c r="O4792" s="7"/>
    </row>
    <row r="4793" spans="1:15" ht="38.25" x14ac:dyDescent="0.2">
      <c r="A4793" s="9">
        <v>704791</v>
      </c>
      <c r="B4793" s="9" t="s">
        <v>2470</v>
      </c>
      <c r="C4793" s="4" t="s">
        <v>6710</v>
      </c>
      <c r="D4793" s="5" t="s">
        <v>9448</v>
      </c>
      <c r="E4793" s="6" t="s">
        <v>9449</v>
      </c>
      <c r="F4793" s="7" t="s">
        <v>4108</v>
      </c>
      <c r="G4793" s="7">
        <v>100</v>
      </c>
      <c r="H4793" s="8">
        <v>534.80999999999995</v>
      </c>
      <c r="I4793" s="7">
        <v>288.79739999999998</v>
      </c>
      <c r="O4793" s="7"/>
    </row>
    <row r="4794" spans="1:15" ht="38.25" x14ac:dyDescent="0.2">
      <c r="A4794" s="9">
        <v>704792</v>
      </c>
      <c r="B4794" s="9" t="s">
        <v>2470</v>
      </c>
      <c r="C4794" s="4" t="s">
        <v>6710</v>
      </c>
      <c r="D4794" s="5" t="s">
        <v>9450</v>
      </c>
      <c r="E4794" s="6" t="s">
        <v>9451</v>
      </c>
      <c r="F4794" s="7" t="s">
        <v>4108</v>
      </c>
      <c r="G4794" s="7">
        <v>100</v>
      </c>
      <c r="H4794" s="8">
        <v>547.12</v>
      </c>
      <c r="I4794" s="7">
        <v>295.44480000000004</v>
      </c>
      <c r="O4794" s="7"/>
    </row>
    <row r="4795" spans="1:15" ht="38.25" x14ac:dyDescent="0.2">
      <c r="A4795" s="9">
        <v>704793</v>
      </c>
      <c r="B4795" s="9" t="s">
        <v>2470</v>
      </c>
      <c r="C4795" s="4" t="s">
        <v>6710</v>
      </c>
      <c r="D4795" s="5" t="s">
        <v>9452</v>
      </c>
      <c r="E4795" s="6" t="s">
        <v>9453</v>
      </c>
      <c r="F4795" s="7" t="s">
        <v>4108</v>
      </c>
      <c r="G4795" s="7">
        <v>100</v>
      </c>
      <c r="H4795" s="8">
        <v>608.54999999999995</v>
      </c>
      <c r="I4795" s="7">
        <v>328.61700000000002</v>
      </c>
      <c r="O4795" s="7"/>
    </row>
    <row r="4796" spans="1:15" ht="38.25" x14ac:dyDescent="0.2">
      <c r="A4796" s="9">
        <v>704794</v>
      </c>
      <c r="B4796" s="9" t="s">
        <v>2470</v>
      </c>
      <c r="C4796" s="4" t="s">
        <v>6710</v>
      </c>
      <c r="D4796" s="5" t="s">
        <v>9454</v>
      </c>
      <c r="E4796" s="6" t="s">
        <v>9455</v>
      </c>
      <c r="F4796" s="7" t="s">
        <v>4108</v>
      </c>
      <c r="G4796" s="7">
        <v>100</v>
      </c>
      <c r="H4796" s="8">
        <v>586.20000000000005</v>
      </c>
      <c r="I4796" s="7">
        <v>316.54800000000006</v>
      </c>
      <c r="O4796" s="7"/>
    </row>
    <row r="4797" spans="1:15" ht="38.25" x14ac:dyDescent="0.2">
      <c r="A4797" s="9">
        <v>704795</v>
      </c>
      <c r="B4797" s="9" t="s">
        <v>2470</v>
      </c>
      <c r="C4797" s="4" t="s">
        <v>6710</v>
      </c>
      <c r="D4797" s="5" t="s">
        <v>9456</v>
      </c>
      <c r="E4797" s="6" t="s">
        <v>9457</v>
      </c>
      <c r="F4797" s="7" t="s">
        <v>4108</v>
      </c>
      <c r="G4797" s="7">
        <v>100</v>
      </c>
      <c r="H4797" s="8">
        <v>599.73</v>
      </c>
      <c r="I4797" s="7">
        <v>323.85420000000005</v>
      </c>
      <c r="O4797" s="7"/>
    </row>
    <row r="4798" spans="1:15" ht="38.25" x14ac:dyDescent="0.2">
      <c r="A4798" s="9">
        <v>704796</v>
      </c>
      <c r="B4798" s="9" t="s">
        <v>2470</v>
      </c>
      <c r="C4798" s="4" t="s">
        <v>6710</v>
      </c>
      <c r="D4798" s="5" t="s">
        <v>9458</v>
      </c>
      <c r="E4798" s="6" t="s">
        <v>9459</v>
      </c>
      <c r="F4798" s="7" t="s">
        <v>4108</v>
      </c>
      <c r="G4798" s="7">
        <v>100</v>
      </c>
      <c r="H4798" s="8">
        <v>6503.31</v>
      </c>
      <c r="I4798" s="7">
        <v>3511.7874000000006</v>
      </c>
      <c r="O4798" s="7"/>
    </row>
    <row r="4799" spans="1:15" ht="38.25" x14ac:dyDescent="0.2">
      <c r="A4799" s="9">
        <v>704797</v>
      </c>
      <c r="B4799" s="9" t="s">
        <v>2470</v>
      </c>
      <c r="C4799" s="4" t="s">
        <v>6710</v>
      </c>
      <c r="D4799" s="5" t="s">
        <v>9460</v>
      </c>
      <c r="E4799" s="6" t="s">
        <v>9461</v>
      </c>
      <c r="F4799" s="7" t="s">
        <v>4108</v>
      </c>
      <c r="G4799" s="7">
        <v>100</v>
      </c>
      <c r="H4799" s="8">
        <v>12349.29</v>
      </c>
      <c r="I4799" s="7">
        <v>6668.6166000000012</v>
      </c>
      <c r="O4799" s="7"/>
    </row>
    <row r="4800" spans="1:15" ht="38.25" x14ac:dyDescent="0.2">
      <c r="A4800" s="9">
        <v>704798</v>
      </c>
      <c r="B4800" s="9" t="s">
        <v>2470</v>
      </c>
      <c r="C4800" s="4" t="s">
        <v>6710</v>
      </c>
      <c r="D4800" s="5" t="s">
        <v>9462</v>
      </c>
      <c r="E4800" s="6" t="s">
        <v>9463</v>
      </c>
      <c r="F4800" s="7" t="s">
        <v>4108</v>
      </c>
      <c r="G4800" s="7">
        <v>100</v>
      </c>
      <c r="H4800" s="8">
        <v>6503.31</v>
      </c>
      <c r="I4800" s="7">
        <v>3511.7874000000006</v>
      </c>
      <c r="O4800" s="7"/>
    </row>
    <row r="4801" spans="1:15" ht="38.25" x14ac:dyDescent="0.2">
      <c r="A4801" s="9">
        <v>704799</v>
      </c>
      <c r="B4801" s="9" t="s">
        <v>2470</v>
      </c>
      <c r="C4801" s="4" t="s">
        <v>6710</v>
      </c>
      <c r="D4801" s="5" t="s">
        <v>9464</v>
      </c>
      <c r="E4801" s="6" t="s">
        <v>9465</v>
      </c>
      <c r="F4801" s="7" t="s">
        <v>4108</v>
      </c>
      <c r="G4801" s="7">
        <v>100</v>
      </c>
      <c r="H4801" s="8">
        <v>12349.29</v>
      </c>
      <c r="I4801" s="7">
        <v>6668.6166000000012</v>
      </c>
      <c r="O4801" s="7"/>
    </row>
    <row r="4802" spans="1:15" ht="38.25" x14ac:dyDescent="0.2">
      <c r="A4802" s="9">
        <v>704800</v>
      </c>
      <c r="B4802" s="9" t="s">
        <v>2470</v>
      </c>
      <c r="C4802" s="4" t="s">
        <v>6710</v>
      </c>
      <c r="D4802" s="5" t="s">
        <v>9466</v>
      </c>
      <c r="E4802" s="6" t="s">
        <v>9467</v>
      </c>
      <c r="F4802" s="7" t="s">
        <v>4108</v>
      </c>
      <c r="G4802" s="7">
        <v>100</v>
      </c>
      <c r="H4802" s="8">
        <v>653.44000000000005</v>
      </c>
      <c r="I4802" s="7">
        <v>352.85760000000005</v>
      </c>
      <c r="O4802" s="7"/>
    </row>
    <row r="4803" spans="1:15" ht="38.25" x14ac:dyDescent="0.2">
      <c r="A4803" s="9">
        <v>704801</v>
      </c>
      <c r="B4803" s="9" t="s">
        <v>2470</v>
      </c>
      <c r="C4803" s="4" t="s">
        <v>6710</v>
      </c>
      <c r="D4803" s="5" t="s">
        <v>9468</v>
      </c>
      <c r="E4803" s="6" t="s">
        <v>9469</v>
      </c>
      <c r="F4803" s="7" t="s">
        <v>4108</v>
      </c>
      <c r="G4803" s="7">
        <v>100</v>
      </c>
      <c r="H4803" s="8">
        <v>749.42</v>
      </c>
      <c r="I4803" s="7">
        <v>404.68680000000001</v>
      </c>
      <c r="O4803" s="7"/>
    </row>
    <row r="4804" spans="1:15" ht="38.25" x14ac:dyDescent="0.2">
      <c r="A4804" s="9">
        <v>704802</v>
      </c>
      <c r="B4804" s="9" t="s">
        <v>2470</v>
      </c>
      <c r="C4804" s="4" t="s">
        <v>6710</v>
      </c>
      <c r="D4804" s="5" t="s">
        <v>9470</v>
      </c>
      <c r="E4804" s="6" t="s">
        <v>9471</v>
      </c>
      <c r="F4804" s="7" t="s">
        <v>4108</v>
      </c>
      <c r="G4804" s="7">
        <v>100</v>
      </c>
      <c r="H4804" s="8">
        <v>666.51</v>
      </c>
      <c r="I4804" s="7">
        <v>359.91540000000003</v>
      </c>
      <c r="O4804" s="7"/>
    </row>
    <row r="4805" spans="1:15" ht="38.25" x14ac:dyDescent="0.2">
      <c r="A4805" s="9">
        <v>704803</v>
      </c>
      <c r="B4805" s="9" t="s">
        <v>2470</v>
      </c>
      <c r="C4805" s="4" t="s">
        <v>6710</v>
      </c>
      <c r="D4805" s="5" t="s">
        <v>9472</v>
      </c>
      <c r="E4805" s="6" t="s">
        <v>9473</v>
      </c>
      <c r="F4805" s="7" t="s">
        <v>4108</v>
      </c>
      <c r="G4805" s="7">
        <v>100</v>
      </c>
      <c r="H4805" s="8">
        <v>770.98</v>
      </c>
      <c r="I4805" s="7">
        <v>416.32920000000001</v>
      </c>
      <c r="O4805" s="7"/>
    </row>
    <row r="4806" spans="1:15" ht="38.25" x14ac:dyDescent="0.2">
      <c r="A4806" s="9">
        <v>704804</v>
      </c>
      <c r="B4806" s="9" t="s">
        <v>2470</v>
      </c>
      <c r="C4806" s="4" t="s">
        <v>6710</v>
      </c>
      <c r="D4806" s="5" t="s">
        <v>9474</v>
      </c>
      <c r="E4806" s="6" t="s">
        <v>9475</v>
      </c>
      <c r="F4806" s="7" t="s">
        <v>4108</v>
      </c>
      <c r="G4806" s="7">
        <v>100</v>
      </c>
      <c r="H4806" s="8">
        <v>137.34</v>
      </c>
      <c r="I4806" s="7">
        <v>74.163600000000002</v>
      </c>
      <c r="O4806" s="7"/>
    </row>
    <row r="4807" spans="1:15" ht="38.25" x14ac:dyDescent="0.2">
      <c r="A4807" s="9">
        <v>704805</v>
      </c>
      <c r="B4807" s="9" t="s">
        <v>2470</v>
      </c>
      <c r="C4807" s="4" t="s">
        <v>6710</v>
      </c>
      <c r="D4807" s="5" t="s">
        <v>9476</v>
      </c>
      <c r="E4807" s="6" t="s">
        <v>9477</v>
      </c>
      <c r="F4807" s="7" t="s">
        <v>4108</v>
      </c>
      <c r="G4807" s="7">
        <v>100</v>
      </c>
      <c r="H4807" s="8">
        <v>128.01</v>
      </c>
      <c r="I4807" s="7">
        <v>69.125399999999999</v>
      </c>
      <c r="O4807" s="7"/>
    </row>
    <row r="4808" spans="1:15" ht="38.25" x14ac:dyDescent="0.2">
      <c r="A4808" s="9">
        <v>704806</v>
      </c>
      <c r="B4808" s="9" t="s">
        <v>2470</v>
      </c>
      <c r="C4808" s="4" t="s">
        <v>6710</v>
      </c>
      <c r="D4808" s="5" t="s">
        <v>9478</v>
      </c>
      <c r="E4808" s="6" t="s">
        <v>9479</v>
      </c>
      <c r="F4808" s="7" t="s">
        <v>4108</v>
      </c>
      <c r="G4808" s="7">
        <v>100</v>
      </c>
      <c r="H4808" s="8">
        <v>283.16000000000003</v>
      </c>
      <c r="I4808" s="7">
        <v>152.90640000000002</v>
      </c>
      <c r="O4808" s="7"/>
    </row>
    <row r="4809" spans="1:15" ht="38.25" x14ac:dyDescent="0.2">
      <c r="A4809" s="9">
        <v>704807</v>
      </c>
      <c r="B4809" s="9" t="s">
        <v>2470</v>
      </c>
      <c r="C4809" s="4" t="s">
        <v>6710</v>
      </c>
      <c r="D4809" s="5" t="s">
        <v>9480</v>
      </c>
      <c r="E4809" s="6" t="s">
        <v>9481</v>
      </c>
      <c r="F4809" s="7" t="s">
        <v>4108</v>
      </c>
      <c r="G4809" s="7">
        <v>100</v>
      </c>
      <c r="H4809" s="8">
        <v>291.98</v>
      </c>
      <c r="I4809" s="7">
        <v>157.66920000000002</v>
      </c>
      <c r="O4809" s="7"/>
    </row>
    <row r="4810" spans="1:15" ht="38.25" x14ac:dyDescent="0.2">
      <c r="A4810" s="9">
        <v>704808</v>
      </c>
      <c r="B4810" s="9" t="s">
        <v>2470</v>
      </c>
      <c r="C4810" s="4" t="s">
        <v>6710</v>
      </c>
      <c r="D4810" s="5" t="s">
        <v>9482</v>
      </c>
      <c r="E4810" s="6" t="s">
        <v>9483</v>
      </c>
      <c r="F4810" s="7" t="s">
        <v>4108</v>
      </c>
      <c r="G4810" s="7">
        <v>100</v>
      </c>
      <c r="H4810" s="8">
        <v>322.02999999999997</v>
      </c>
      <c r="I4810" s="7">
        <v>173.89619999999999</v>
      </c>
      <c r="O4810" s="7"/>
    </row>
    <row r="4811" spans="1:15" ht="38.25" x14ac:dyDescent="0.2">
      <c r="A4811" s="9">
        <v>704809</v>
      </c>
      <c r="B4811" s="9" t="s">
        <v>2470</v>
      </c>
      <c r="C4811" s="4" t="s">
        <v>6710</v>
      </c>
      <c r="D4811" s="5" t="s">
        <v>9484</v>
      </c>
      <c r="E4811" s="6" t="s">
        <v>9485</v>
      </c>
      <c r="F4811" s="7" t="s">
        <v>4108</v>
      </c>
      <c r="G4811" s="7">
        <v>100</v>
      </c>
      <c r="H4811" s="8">
        <v>291.98</v>
      </c>
      <c r="I4811" s="7">
        <v>157.66920000000002</v>
      </c>
      <c r="O4811" s="7"/>
    </row>
    <row r="4812" spans="1:15" ht="38.25" x14ac:dyDescent="0.2">
      <c r="A4812" s="9">
        <v>704810</v>
      </c>
      <c r="B4812" s="9" t="s">
        <v>2470</v>
      </c>
      <c r="C4812" s="4" t="s">
        <v>6710</v>
      </c>
      <c r="D4812" s="5" t="s">
        <v>9486</v>
      </c>
      <c r="E4812" s="6" t="s">
        <v>9487</v>
      </c>
      <c r="F4812" s="7" t="s">
        <v>4108</v>
      </c>
      <c r="G4812" s="7">
        <v>100</v>
      </c>
      <c r="H4812" s="8">
        <v>309.06</v>
      </c>
      <c r="I4812" s="7">
        <v>166.89240000000001</v>
      </c>
      <c r="O4812" s="7"/>
    </row>
    <row r="4813" spans="1:15" ht="38.25" x14ac:dyDescent="0.2">
      <c r="A4813" s="9">
        <v>704811</v>
      </c>
      <c r="B4813" s="9" t="s">
        <v>2470</v>
      </c>
      <c r="C4813" s="4" t="s">
        <v>6710</v>
      </c>
      <c r="D4813" s="5" t="s">
        <v>9488</v>
      </c>
      <c r="E4813" s="6" t="s">
        <v>9489</v>
      </c>
      <c r="F4813" s="7" t="s">
        <v>4108</v>
      </c>
      <c r="G4813" s="7">
        <v>100</v>
      </c>
      <c r="H4813" s="8">
        <v>347.59</v>
      </c>
      <c r="I4813" s="7">
        <v>187.6986</v>
      </c>
      <c r="O4813" s="7"/>
    </row>
    <row r="4814" spans="1:15" ht="38.25" x14ac:dyDescent="0.2">
      <c r="A4814" s="9">
        <v>704812</v>
      </c>
      <c r="B4814" s="9" t="s">
        <v>2470</v>
      </c>
      <c r="C4814" s="4" t="s">
        <v>6710</v>
      </c>
      <c r="D4814" s="5" t="s">
        <v>9490</v>
      </c>
      <c r="E4814" s="6" t="s">
        <v>9491</v>
      </c>
      <c r="F4814" s="7" t="s">
        <v>4108</v>
      </c>
      <c r="G4814" s="7">
        <v>100</v>
      </c>
      <c r="H4814" s="8">
        <v>309.06</v>
      </c>
      <c r="I4814" s="7">
        <v>166.89240000000001</v>
      </c>
      <c r="O4814" s="7"/>
    </row>
    <row r="4815" spans="1:15" ht="38.25" x14ac:dyDescent="0.2">
      <c r="A4815" s="9">
        <v>704813</v>
      </c>
      <c r="B4815" s="9" t="s">
        <v>2470</v>
      </c>
      <c r="C4815" s="4" t="s">
        <v>6710</v>
      </c>
      <c r="D4815" s="5" t="s">
        <v>9492</v>
      </c>
      <c r="E4815" s="6" t="s">
        <v>9493</v>
      </c>
      <c r="F4815" s="7" t="s">
        <v>4108</v>
      </c>
      <c r="G4815" s="7">
        <v>100</v>
      </c>
      <c r="H4815" s="8">
        <v>331.52</v>
      </c>
      <c r="I4815" s="7">
        <v>179.02080000000001</v>
      </c>
      <c r="O4815" s="7"/>
    </row>
    <row r="4816" spans="1:15" ht="38.25" x14ac:dyDescent="0.2">
      <c r="A4816" s="9">
        <v>704814</v>
      </c>
      <c r="B4816" s="9" t="s">
        <v>2470</v>
      </c>
      <c r="C4816" s="4" t="s">
        <v>6710</v>
      </c>
      <c r="D4816" s="5" t="s">
        <v>9494</v>
      </c>
      <c r="E4816" s="6" t="s">
        <v>9495</v>
      </c>
      <c r="F4816" s="7" t="s">
        <v>4108</v>
      </c>
      <c r="G4816" s="7">
        <v>100</v>
      </c>
      <c r="H4816" s="8">
        <v>380.18</v>
      </c>
      <c r="I4816" s="7">
        <v>205.2972</v>
      </c>
      <c r="O4816" s="7"/>
    </row>
    <row r="4817" spans="1:15" ht="38.25" x14ac:dyDescent="0.2">
      <c r="A4817" s="9">
        <v>704815</v>
      </c>
      <c r="B4817" s="9" t="s">
        <v>2470</v>
      </c>
      <c r="C4817" s="4" t="s">
        <v>6710</v>
      </c>
      <c r="D4817" s="5" t="s">
        <v>9496</v>
      </c>
      <c r="E4817" s="6" t="s">
        <v>9497</v>
      </c>
      <c r="F4817" s="7" t="s">
        <v>4108</v>
      </c>
      <c r="G4817" s="7">
        <v>100</v>
      </c>
      <c r="H4817" s="8">
        <v>331.52</v>
      </c>
      <c r="I4817" s="7">
        <v>179.02080000000001</v>
      </c>
      <c r="O4817" s="7"/>
    </row>
    <row r="4818" spans="1:15" ht="38.25" x14ac:dyDescent="0.2">
      <c r="A4818" s="9">
        <v>704816</v>
      </c>
      <c r="B4818" s="9" t="s">
        <v>2470</v>
      </c>
      <c r="C4818" s="4" t="s">
        <v>6710</v>
      </c>
      <c r="D4818" s="5" t="s">
        <v>9498</v>
      </c>
      <c r="E4818" s="6" t="s">
        <v>9499</v>
      </c>
      <c r="F4818" s="7" t="s">
        <v>4108</v>
      </c>
      <c r="G4818" s="7">
        <v>100</v>
      </c>
      <c r="H4818" s="8">
        <v>214.96</v>
      </c>
      <c r="I4818" s="7">
        <v>116.07840000000002</v>
      </c>
      <c r="O4818" s="7"/>
    </row>
    <row r="4819" spans="1:15" ht="38.25" x14ac:dyDescent="0.2">
      <c r="A4819" s="9">
        <v>704817</v>
      </c>
      <c r="B4819" s="9" t="s">
        <v>2470</v>
      </c>
      <c r="C4819" s="4" t="s">
        <v>6710</v>
      </c>
      <c r="D4819" s="5" t="s">
        <v>9500</v>
      </c>
      <c r="E4819" s="6" t="s">
        <v>9501</v>
      </c>
      <c r="F4819" s="7" t="s">
        <v>4108</v>
      </c>
      <c r="G4819" s="7">
        <v>100</v>
      </c>
      <c r="H4819" s="8">
        <v>223.5</v>
      </c>
      <c r="I4819" s="7">
        <v>120.69000000000001</v>
      </c>
      <c r="O4819" s="7"/>
    </row>
    <row r="4820" spans="1:15" ht="38.25" x14ac:dyDescent="0.2">
      <c r="A4820" s="9">
        <v>704818</v>
      </c>
      <c r="B4820" s="9" t="s">
        <v>2470</v>
      </c>
      <c r="C4820" s="4" t="s">
        <v>6710</v>
      </c>
      <c r="D4820" s="5" t="s">
        <v>9502</v>
      </c>
      <c r="E4820" s="6" t="s">
        <v>9503</v>
      </c>
      <c r="F4820" s="7" t="s">
        <v>4108</v>
      </c>
      <c r="G4820" s="7">
        <v>100</v>
      </c>
      <c r="H4820" s="8">
        <v>253.09</v>
      </c>
      <c r="I4820" s="7">
        <v>136.6686</v>
      </c>
      <c r="O4820" s="7"/>
    </row>
    <row r="4821" spans="1:15" ht="38.25" x14ac:dyDescent="0.2">
      <c r="A4821" s="9">
        <v>704819</v>
      </c>
      <c r="B4821" s="9" t="s">
        <v>2470</v>
      </c>
      <c r="C4821" s="4" t="s">
        <v>6710</v>
      </c>
      <c r="D4821" s="5" t="s">
        <v>9504</v>
      </c>
      <c r="E4821" s="6" t="s">
        <v>9505</v>
      </c>
      <c r="F4821" s="7" t="s">
        <v>4108</v>
      </c>
      <c r="G4821" s="7">
        <v>100</v>
      </c>
      <c r="H4821" s="8">
        <v>282.69</v>
      </c>
      <c r="I4821" s="7">
        <v>152.65260000000001</v>
      </c>
      <c r="O4821" s="7"/>
    </row>
    <row r="4822" spans="1:15" ht="38.25" x14ac:dyDescent="0.2">
      <c r="A4822" s="9">
        <v>704820</v>
      </c>
      <c r="B4822" s="9" t="s">
        <v>2470</v>
      </c>
      <c r="C4822" s="4" t="s">
        <v>6710</v>
      </c>
      <c r="D4822" s="5" t="s">
        <v>9506</v>
      </c>
      <c r="E4822" s="6" t="s">
        <v>9507</v>
      </c>
      <c r="F4822" s="7" t="s">
        <v>4108</v>
      </c>
      <c r="G4822" s="7">
        <v>100</v>
      </c>
      <c r="H4822" s="8">
        <v>244.26</v>
      </c>
      <c r="I4822" s="7">
        <v>131.90039999999999</v>
      </c>
      <c r="O4822" s="7"/>
    </row>
    <row r="4823" spans="1:15" ht="38.25" x14ac:dyDescent="0.2">
      <c r="A4823" s="9">
        <v>704821</v>
      </c>
      <c r="B4823" s="9" t="s">
        <v>2470</v>
      </c>
      <c r="C4823" s="4" t="s">
        <v>6710</v>
      </c>
      <c r="D4823" s="5" t="s">
        <v>9508</v>
      </c>
      <c r="E4823" s="6" t="s">
        <v>9509</v>
      </c>
      <c r="F4823" s="7" t="s">
        <v>4108</v>
      </c>
      <c r="G4823" s="7">
        <v>100</v>
      </c>
      <c r="H4823" s="8">
        <v>289.41000000000003</v>
      </c>
      <c r="I4823" s="7">
        <v>156.28140000000002</v>
      </c>
      <c r="O4823" s="7"/>
    </row>
    <row r="4824" spans="1:15" ht="38.25" x14ac:dyDescent="0.2">
      <c r="A4824" s="9">
        <v>704822</v>
      </c>
      <c r="B4824" s="9" t="s">
        <v>2470</v>
      </c>
      <c r="C4824" s="4" t="s">
        <v>6710</v>
      </c>
      <c r="D4824" s="5" t="s">
        <v>9510</v>
      </c>
      <c r="E4824" s="6" t="s">
        <v>9511</v>
      </c>
      <c r="F4824" s="7" t="s">
        <v>4108</v>
      </c>
      <c r="G4824" s="7">
        <v>100</v>
      </c>
      <c r="H4824" s="8">
        <v>332.86</v>
      </c>
      <c r="I4824" s="7">
        <v>179.74440000000001</v>
      </c>
      <c r="O4824" s="7"/>
    </row>
    <row r="4825" spans="1:15" ht="38.25" x14ac:dyDescent="0.2">
      <c r="A4825" s="9">
        <v>704823</v>
      </c>
      <c r="B4825" s="9" t="s">
        <v>2470</v>
      </c>
      <c r="C4825" s="4" t="s">
        <v>6710</v>
      </c>
      <c r="D4825" s="5" t="s">
        <v>9512</v>
      </c>
      <c r="E4825" s="6" t="s">
        <v>9513</v>
      </c>
      <c r="F4825" s="7" t="s">
        <v>4108</v>
      </c>
      <c r="G4825" s="7">
        <v>100</v>
      </c>
      <c r="H4825" s="8">
        <v>2000.01</v>
      </c>
      <c r="I4825" s="7">
        <v>1080.0054</v>
      </c>
      <c r="O4825" s="7"/>
    </row>
    <row r="4826" spans="1:15" ht="38.25" x14ac:dyDescent="0.2">
      <c r="A4826" s="9">
        <v>704824</v>
      </c>
      <c r="B4826" s="9" t="s">
        <v>2470</v>
      </c>
      <c r="C4826" s="4" t="s">
        <v>6710</v>
      </c>
      <c r="D4826" s="5" t="s">
        <v>9514</v>
      </c>
      <c r="E4826" s="6" t="s">
        <v>9515</v>
      </c>
      <c r="F4826" s="7" t="s">
        <v>4108</v>
      </c>
      <c r="G4826" s="7">
        <v>100</v>
      </c>
      <c r="H4826" s="8">
        <v>1094.79</v>
      </c>
      <c r="I4826" s="7">
        <v>591.1866</v>
      </c>
      <c r="O4826" s="7"/>
    </row>
    <row r="4827" spans="1:15" ht="38.25" x14ac:dyDescent="0.2">
      <c r="A4827" s="9">
        <v>704825</v>
      </c>
      <c r="B4827" s="9" t="s">
        <v>2470</v>
      </c>
      <c r="C4827" s="4" t="s">
        <v>6710</v>
      </c>
      <c r="D4827" s="5" t="s">
        <v>9516</v>
      </c>
      <c r="E4827" s="6" t="s">
        <v>9517</v>
      </c>
      <c r="F4827" s="7" t="s">
        <v>4108</v>
      </c>
      <c r="G4827" s="7">
        <v>100</v>
      </c>
      <c r="H4827" s="8">
        <v>1220.19</v>
      </c>
      <c r="I4827" s="7">
        <v>658.90260000000012</v>
      </c>
      <c r="O4827" s="7"/>
    </row>
    <row r="4828" spans="1:15" ht="38.25" x14ac:dyDescent="0.2">
      <c r="A4828" s="9">
        <v>704826</v>
      </c>
      <c r="B4828" s="9" t="s">
        <v>2470</v>
      </c>
      <c r="C4828" s="4" t="s">
        <v>6710</v>
      </c>
      <c r="D4828" s="5" t="s">
        <v>9518</v>
      </c>
      <c r="E4828" s="6" t="s">
        <v>9519</v>
      </c>
      <c r="F4828" s="7" t="s">
        <v>4108</v>
      </c>
      <c r="G4828" s="7">
        <v>100</v>
      </c>
      <c r="H4828" s="8">
        <v>1461.54</v>
      </c>
      <c r="I4828" s="7">
        <v>789.23160000000007</v>
      </c>
      <c r="O4828" s="7"/>
    </row>
    <row r="4829" spans="1:15" ht="38.25" x14ac:dyDescent="0.2">
      <c r="A4829" s="9">
        <v>704827</v>
      </c>
      <c r="B4829" s="9" t="s">
        <v>2470</v>
      </c>
      <c r="C4829" s="4" t="s">
        <v>6710</v>
      </c>
      <c r="D4829" s="5" t="s">
        <v>9520</v>
      </c>
      <c r="E4829" s="6" t="s">
        <v>9521</v>
      </c>
      <c r="F4829" s="7" t="s">
        <v>4108</v>
      </c>
      <c r="G4829" s="7">
        <v>100</v>
      </c>
      <c r="H4829" s="8">
        <v>1805.07</v>
      </c>
      <c r="I4829" s="7">
        <v>974.73779999999999</v>
      </c>
      <c r="O4829" s="7"/>
    </row>
    <row r="4830" spans="1:15" ht="38.25" x14ac:dyDescent="0.2">
      <c r="A4830" s="9">
        <v>704828</v>
      </c>
      <c r="B4830" s="9" t="s">
        <v>2470</v>
      </c>
      <c r="C4830" s="4" t="s">
        <v>6710</v>
      </c>
      <c r="D4830" s="5" t="s">
        <v>9522</v>
      </c>
      <c r="E4830" s="6" t="s">
        <v>9523</v>
      </c>
      <c r="F4830" s="7" t="s">
        <v>4108</v>
      </c>
      <c r="G4830" s="7">
        <v>100</v>
      </c>
      <c r="H4830" s="8">
        <v>1512.39</v>
      </c>
      <c r="I4830" s="7">
        <v>816.69060000000013</v>
      </c>
      <c r="O4830" s="7"/>
    </row>
    <row r="4831" spans="1:15" ht="38.25" x14ac:dyDescent="0.2">
      <c r="A4831" s="9">
        <v>704829</v>
      </c>
      <c r="B4831" s="9" t="s">
        <v>2470</v>
      </c>
      <c r="C4831" s="4" t="s">
        <v>6710</v>
      </c>
      <c r="D4831" s="5" t="s">
        <v>9524</v>
      </c>
      <c r="E4831" s="6" t="s">
        <v>9525</v>
      </c>
      <c r="F4831" s="7" t="s">
        <v>4108</v>
      </c>
      <c r="G4831" s="7">
        <v>100</v>
      </c>
      <c r="H4831" s="8">
        <v>3178.26</v>
      </c>
      <c r="I4831" s="7">
        <v>1716.2604000000001</v>
      </c>
      <c r="O4831" s="7"/>
    </row>
    <row r="4832" spans="1:15" ht="38.25" x14ac:dyDescent="0.2">
      <c r="A4832" s="9">
        <v>704830</v>
      </c>
      <c r="B4832" s="9" t="s">
        <v>2470</v>
      </c>
      <c r="C4832" s="4" t="s">
        <v>6710</v>
      </c>
      <c r="D4832" s="5" t="s">
        <v>9526</v>
      </c>
      <c r="E4832" s="6" t="s">
        <v>9527</v>
      </c>
      <c r="F4832" s="7" t="s">
        <v>4108</v>
      </c>
      <c r="G4832" s="7">
        <v>100</v>
      </c>
      <c r="H4832" s="8">
        <v>552.29999999999995</v>
      </c>
      <c r="I4832" s="7">
        <v>298.24200000000002</v>
      </c>
      <c r="O4832" s="7"/>
    </row>
    <row r="4833" spans="1:15" ht="38.25" x14ac:dyDescent="0.2">
      <c r="A4833" s="9">
        <v>704831</v>
      </c>
      <c r="B4833" s="9" t="s">
        <v>2470</v>
      </c>
      <c r="C4833" s="4" t="s">
        <v>6710</v>
      </c>
      <c r="D4833" s="5" t="s">
        <v>9528</v>
      </c>
      <c r="E4833" s="6" t="s">
        <v>9529</v>
      </c>
      <c r="F4833" s="7" t="s">
        <v>4108</v>
      </c>
      <c r="G4833" s="7">
        <v>100</v>
      </c>
      <c r="H4833" s="8">
        <v>714.75</v>
      </c>
      <c r="I4833" s="7">
        <v>385.96500000000003</v>
      </c>
      <c r="O4833" s="7"/>
    </row>
    <row r="4834" spans="1:15" ht="38.25" x14ac:dyDescent="0.2">
      <c r="A4834" s="9">
        <v>704832</v>
      </c>
      <c r="B4834" s="9" t="s">
        <v>2470</v>
      </c>
      <c r="C4834" s="4" t="s">
        <v>6710</v>
      </c>
      <c r="D4834" s="5" t="s">
        <v>9530</v>
      </c>
      <c r="E4834" s="6" t="s">
        <v>9531</v>
      </c>
      <c r="F4834" s="7" t="s">
        <v>4108</v>
      </c>
      <c r="G4834" s="7">
        <v>100</v>
      </c>
      <c r="H4834" s="8">
        <v>858.39</v>
      </c>
      <c r="I4834" s="7">
        <v>463.53060000000005</v>
      </c>
      <c r="O4834" s="7"/>
    </row>
    <row r="4835" spans="1:15" ht="38.25" x14ac:dyDescent="0.2">
      <c r="A4835" s="9">
        <v>704833</v>
      </c>
      <c r="B4835" s="9" t="s">
        <v>2470</v>
      </c>
      <c r="C4835" s="4" t="s">
        <v>6710</v>
      </c>
      <c r="D4835" s="5" t="s">
        <v>9532</v>
      </c>
      <c r="E4835" s="6" t="s">
        <v>9533</v>
      </c>
      <c r="F4835" s="7" t="s">
        <v>4108</v>
      </c>
      <c r="G4835" s="7">
        <v>100</v>
      </c>
      <c r="H4835" s="8">
        <v>709.8</v>
      </c>
      <c r="I4835" s="7">
        <v>383.29199999999997</v>
      </c>
      <c r="O4835" s="7"/>
    </row>
    <row r="4836" spans="1:15" ht="38.25" x14ac:dyDescent="0.2">
      <c r="A4836" s="9">
        <v>704834</v>
      </c>
      <c r="B4836" s="9" t="s">
        <v>2470</v>
      </c>
      <c r="C4836" s="4" t="s">
        <v>6710</v>
      </c>
      <c r="D4836" s="5" t="s">
        <v>9534</v>
      </c>
      <c r="E4836" s="6" t="s">
        <v>9535</v>
      </c>
      <c r="F4836" s="7" t="s">
        <v>4108</v>
      </c>
      <c r="G4836" s="7">
        <v>100</v>
      </c>
      <c r="H4836" s="8">
        <v>737.91</v>
      </c>
      <c r="I4836" s="7">
        <v>398.47140000000002</v>
      </c>
      <c r="O4836" s="7"/>
    </row>
    <row r="4837" spans="1:15" ht="38.25" x14ac:dyDescent="0.2">
      <c r="A4837" s="9">
        <v>704835</v>
      </c>
      <c r="B4837" s="9" t="s">
        <v>2470</v>
      </c>
      <c r="C4837" s="4" t="s">
        <v>6710</v>
      </c>
      <c r="D4837" s="5" t="s">
        <v>9536</v>
      </c>
      <c r="E4837" s="6" t="s">
        <v>9537</v>
      </c>
      <c r="F4837" s="7" t="s">
        <v>4108</v>
      </c>
      <c r="G4837" s="7">
        <v>100</v>
      </c>
      <c r="H4837" s="8">
        <v>798.12</v>
      </c>
      <c r="I4837" s="7">
        <v>430.98480000000001</v>
      </c>
      <c r="O4837" s="7"/>
    </row>
    <row r="4838" spans="1:15" ht="38.25" x14ac:dyDescent="0.2">
      <c r="A4838" s="9">
        <v>704836</v>
      </c>
      <c r="B4838" s="9" t="s">
        <v>2470</v>
      </c>
      <c r="C4838" s="4" t="s">
        <v>6710</v>
      </c>
      <c r="D4838" s="5" t="s">
        <v>9538</v>
      </c>
      <c r="E4838" s="6" t="s">
        <v>9539</v>
      </c>
      <c r="F4838" s="7" t="s">
        <v>4108</v>
      </c>
      <c r="G4838" s="7">
        <v>100</v>
      </c>
      <c r="H4838" s="8">
        <v>756.21</v>
      </c>
      <c r="I4838" s="7">
        <v>408.35340000000002</v>
      </c>
      <c r="O4838" s="7"/>
    </row>
    <row r="4839" spans="1:15" ht="38.25" x14ac:dyDescent="0.2">
      <c r="A4839" s="9">
        <v>704837</v>
      </c>
      <c r="B4839" s="9" t="s">
        <v>2470</v>
      </c>
      <c r="C4839" s="4" t="s">
        <v>6710</v>
      </c>
      <c r="D4839" s="5" t="s">
        <v>9540</v>
      </c>
      <c r="E4839" s="6" t="s">
        <v>9541</v>
      </c>
      <c r="F4839" s="7" t="s">
        <v>4108</v>
      </c>
      <c r="G4839" s="7">
        <v>100</v>
      </c>
      <c r="H4839" s="8">
        <v>1266.57</v>
      </c>
      <c r="I4839" s="7">
        <v>683.94780000000003</v>
      </c>
      <c r="O4839" s="7"/>
    </row>
    <row r="4840" spans="1:15" ht="38.25" x14ac:dyDescent="0.2">
      <c r="A4840" s="9">
        <v>704838</v>
      </c>
      <c r="B4840" s="9" t="s">
        <v>2470</v>
      </c>
      <c r="C4840" s="4" t="s">
        <v>6710</v>
      </c>
      <c r="D4840" s="5" t="s">
        <v>9542</v>
      </c>
      <c r="E4840" s="6" t="s">
        <v>9543</v>
      </c>
      <c r="F4840" s="7" t="s">
        <v>4108</v>
      </c>
      <c r="G4840" s="7">
        <v>100</v>
      </c>
      <c r="H4840" s="8">
        <v>282.27</v>
      </c>
      <c r="I4840" s="7">
        <v>152.42580000000001</v>
      </c>
      <c r="O4840" s="7"/>
    </row>
    <row r="4841" spans="1:15" ht="38.25" x14ac:dyDescent="0.2">
      <c r="A4841" s="9">
        <v>704839</v>
      </c>
      <c r="B4841" s="9" t="s">
        <v>2470</v>
      </c>
      <c r="C4841" s="4" t="s">
        <v>6710</v>
      </c>
      <c r="D4841" s="5" t="s">
        <v>9544</v>
      </c>
      <c r="E4841" s="6" t="s">
        <v>9545</v>
      </c>
      <c r="F4841" s="7" t="s">
        <v>4108</v>
      </c>
      <c r="G4841" s="7">
        <v>100</v>
      </c>
      <c r="H4841" s="8">
        <v>282.27</v>
      </c>
      <c r="I4841" s="7">
        <v>152.42580000000001</v>
      </c>
      <c r="O4841" s="7"/>
    </row>
    <row r="4842" spans="1:15" ht="38.25" x14ac:dyDescent="0.2">
      <c r="A4842" s="9">
        <v>704840</v>
      </c>
      <c r="B4842" s="9" t="s">
        <v>2470</v>
      </c>
      <c r="C4842" s="4" t="s">
        <v>6710</v>
      </c>
      <c r="D4842" s="5" t="s">
        <v>9546</v>
      </c>
      <c r="E4842" s="6" t="s">
        <v>9547</v>
      </c>
      <c r="F4842" s="7" t="s">
        <v>4108</v>
      </c>
      <c r="G4842" s="7">
        <v>100</v>
      </c>
      <c r="H4842" s="8">
        <v>82.35</v>
      </c>
      <c r="I4842" s="7">
        <v>44.469000000000001</v>
      </c>
      <c r="O4842" s="7"/>
    </row>
    <row r="4843" spans="1:15" ht="38.25" x14ac:dyDescent="0.2">
      <c r="A4843" s="9">
        <v>704841</v>
      </c>
      <c r="B4843" s="9" t="s">
        <v>2470</v>
      </c>
      <c r="C4843" s="4" t="s">
        <v>6710</v>
      </c>
      <c r="D4843" s="5" t="s">
        <v>9548</v>
      </c>
      <c r="E4843" s="6" t="s">
        <v>9549</v>
      </c>
      <c r="F4843" s="7" t="s">
        <v>4108</v>
      </c>
      <c r="G4843" s="7">
        <v>100</v>
      </c>
      <c r="H4843" s="8">
        <v>1841.84</v>
      </c>
      <c r="I4843" s="7">
        <v>994.59360000000004</v>
      </c>
      <c r="O4843" s="7"/>
    </row>
    <row r="4844" spans="1:15" ht="38.25" x14ac:dyDescent="0.2">
      <c r="A4844" s="9">
        <v>704842</v>
      </c>
      <c r="B4844" s="9" t="s">
        <v>2470</v>
      </c>
      <c r="C4844" s="4" t="s">
        <v>6710</v>
      </c>
      <c r="D4844" s="5" t="s">
        <v>9550</v>
      </c>
      <c r="E4844" s="6" t="s">
        <v>9551</v>
      </c>
      <c r="F4844" s="7" t="s">
        <v>4108</v>
      </c>
      <c r="G4844" s="7">
        <v>100</v>
      </c>
      <c r="H4844" s="8">
        <v>946.4</v>
      </c>
      <c r="I4844" s="7">
        <v>511.05600000000004</v>
      </c>
      <c r="O4844" s="7"/>
    </row>
    <row r="4845" spans="1:15" ht="38.25" x14ac:dyDescent="0.2">
      <c r="A4845" s="9">
        <v>704843</v>
      </c>
      <c r="B4845" s="9" t="s">
        <v>2470</v>
      </c>
      <c r="C4845" s="4" t="s">
        <v>6710</v>
      </c>
      <c r="D4845" s="5" t="s">
        <v>9552</v>
      </c>
      <c r="E4845" s="6" t="s">
        <v>9553</v>
      </c>
      <c r="F4845" s="7" t="s">
        <v>4108</v>
      </c>
      <c r="G4845" s="7">
        <v>100</v>
      </c>
      <c r="H4845" s="8">
        <v>752.75</v>
      </c>
      <c r="I4845" s="7">
        <v>406.48500000000001</v>
      </c>
      <c r="O4845" s="7"/>
    </row>
    <row r="4846" spans="1:15" ht="38.25" x14ac:dyDescent="0.2">
      <c r="A4846" s="9">
        <v>704844</v>
      </c>
      <c r="B4846" s="9" t="s">
        <v>2470</v>
      </c>
      <c r="C4846" s="4" t="s">
        <v>6710</v>
      </c>
      <c r="D4846" s="5" t="s">
        <v>9554</v>
      </c>
      <c r="E4846" s="6" t="s">
        <v>9555</v>
      </c>
      <c r="F4846" s="7" t="s">
        <v>4108</v>
      </c>
      <c r="G4846" s="7">
        <v>100</v>
      </c>
      <c r="H4846" s="8">
        <v>1949.58</v>
      </c>
      <c r="I4846" s="7">
        <v>1052.7732000000001</v>
      </c>
      <c r="O4846" s="7"/>
    </row>
    <row r="4847" spans="1:15" ht="38.25" x14ac:dyDescent="0.2">
      <c r="A4847" s="9">
        <v>704845</v>
      </c>
      <c r="B4847" s="9" t="s">
        <v>2470</v>
      </c>
      <c r="C4847" s="4" t="s">
        <v>6710</v>
      </c>
      <c r="D4847" s="5" t="s">
        <v>9556</v>
      </c>
      <c r="E4847" s="6" t="s">
        <v>9557</v>
      </c>
      <c r="F4847" s="7" t="s">
        <v>4108</v>
      </c>
      <c r="G4847" s="7">
        <v>100</v>
      </c>
      <c r="H4847" s="8">
        <v>1550.64</v>
      </c>
      <c r="I4847" s="7">
        <v>837.3456000000001</v>
      </c>
      <c r="O4847" s="7"/>
    </row>
    <row r="4848" spans="1:15" ht="38.25" x14ac:dyDescent="0.2">
      <c r="A4848" s="9">
        <v>704846</v>
      </c>
      <c r="B4848" s="9" t="s">
        <v>2470</v>
      </c>
      <c r="C4848" s="4" t="s">
        <v>6710</v>
      </c>
      <c r="D4848" s="5" t="s">
        <v>9558</v>
      </c>
      <c r="E4848" s="6" t="s">
        <v>9559</v>
      </c>
      <c r="F4848" s="7" t="s">
        <v>4108</v>
      </c>
      <c r="G4848" s="7">
        <v>100</v>
      </c>
      <c r="H4848" s="8">
        <v>1755.94</v>
      </c>
      <c r="I4848" s="7">
        <v>948.20760000000007</v>
      </c>
      <c r="O4848" s="7"/>
    </row>
    <row r="4849" spans="1:15" ht="38.25" x14ac:dyDescent="0.2">
      <c r="A4849" s="9">
        <v>704847</v>
      </c>
      <c r="B4849" s="9" t="s">
        <v>2470</v>
      </c>
      <c r="C4849" s="4" t="s">
        <v>6710</v>
      </c>
      <c r="D4849" s="5" t="s">
        <v>9560</v>
      </c>
      <c r="E4849" s="6" t="s">
        <v>9561</v>
      </c>
      <c r="F4849" s="7" t="s">
        <v>4108</v>
      </c>
      <c r="G4849" s="7">
        <v>100</v>
      </c>
      <c r="H4849" s="8">
        <v>1429.79</v>
      </c>
      <c r="I4849" s="7">
        <v>772.08659999999998</v>
      </c>
      <c r="O4849" s="7"/>
    </row>
    <row r="4850" spans="1:15" ht="38.25" x14ac:dyDescent="0.2">
      <c r="A4850" s="9">
        <v>704848</v>
      </c>
      <c r="B4850" s="9" t="s">
        <v>2470</v>
      </c>
      <c r="C4850" s="4" t="s">
        <v>6710</v>
      </c>
      <c r="D4850" s="5" t="s">
        <v>9562</v>
      </c>
      <c r="E4850" s="6" t="s">
        <v>9563</v>
      </c>
      <c r="F4850" s="7" t="s">
        <v>4108</v>
      </c>
      <c r="G4850" s="7">
        <v>100</v>
      </c>
      <c r="H4850" s="8">
        <v>3618.16</v>
      </c>
      <c r="I4850" s="7">
        <v>1953.8063999999999</v>
      </c>
      <c r="O4850" s="7"/>
    </row>
    <row r="4851" spans="1:15" ht="38.25" x14ac:dyDescent="0.2">
      <c r="A4851" s="9">
        <v>704849</v>
      </c>
      <c r="B4851" s="9" t="s">
        <v>2470</v>
      </c>
      <c r="C4851" s="4" t="s">
        <v>6710</v>
      </c>
      <c r="D4851" s="5" t="s">
        <v>9564</v>
      </c>
      <c r="E4851" s="6" t="s">
        <v>9565</v>
      </c>
      <c r="F4851" s="7" t="s">
        <v>4108</v>
      </c>
      <c r="G4851" s="7">
        <v>100</v>
      </c>
      <c r="H4851" s="8">
        <v>2945.49</v>
      </c>
      <c r="I4851" s="7">
        <v>1590.5645999999999</v>
      </c>
      <c r="O4851" s="7"/>
    </row>
    <row r="4852" spans="1:15" ht="38.25" x14ac:dyDescent="0.2">
      <c r="A4852" s="9">
        <v>704850</v>
      </c>
      <c r="B4852" s="9" t="s">
        <v>2470</v>
      </c>
      <c r="C4852" s="4" t="s">
        <v>6710</v>
      </c>
      <c r="D4852" s="5" t="s">
        <v>9566</v>
      </c>
      <c r="E4852" s="6" t="s">
        <v>9567</v>
      </c>
      <c r="F4852" s="7" t="s">
        <v>4108</v>
      </c>
      <c r="G4852" s="7">
        <v>100</v>
      </c>
      <c r="H4852" s="8">
        <v>3060.51</v>
      </c>
      <c r="I4852" s="7">
        <v>1652.6754000000003</v>
      </c>
      <c r="O4852" s="7"/>
    </row>
    <row r="4853" spans="1:15" ht="38.25" x14ac:dyDescent="0.2">
      <c r="A4853" s="9">
        <v>704851</v>
      </c>
      <c r="B4853" s="9" t="s">
        <v>2470</v>
      </c>
      <c r="C4853" s="4" t="s">
        <v>6710</v>
      </c>
      <c r="D4853" s="5" t="s">
        <v>9568</v>
      </c>
      <c r="E4853" s="6" t="s">
        <v>9569</v>
      </c>
      <c r="F4853" s="7" t="s">
        <v>4108</v>
      </c>
      <c r="G4853" s="7">
        <v>100</v>
      </c>
      <c r="H4853" s="8">
        <v>6300.11</v>
      </c>
      <c r="I4853" s="7">
        <v>3402.0594000000001</v>
      </c>
      <c r="O4853" s="7"/>
    </row>
    <row r="4854" spans="1:15" ht="38.25" x14ac:dyDescent="0.2">
      <c r="A4854" s="9">
        <v>704852</v>
      </c>
      <c r="B4854" s="9" t="s">
        <v>2470</v>
      </c>
      <c r="C4854" s="4" t="s">
        <v>6710</v>
      </c>
      <c r="D4854" s="5" t="s">
        <v>9570</v>
      </c>
      <c r="E4854" s="6" t="s">
        <v>9571</v>
      </c>
      <c r="F4854" s="7" t="s">
        <v>4108</v>
      </c>
      <c r="G4854" s="7">
        <v>100</v>
      </c>
      <c r="H4854" s="8">
        <v>554.39</v>
      </c>
      <c r="I4854" s="7">
        <v>299.37060000000002</v>
      </c>
      <c r="O4854" s="7"/>
    </row>
    <row r="4855" spans="1:15" ht="38.25" x14ac:dyDescent="0.2">
      <c r="A4855" s="9">
        <v>704853</v>
      </c>
      <c r="B4855" s="9" t="s">
        <v>2470</v>
      </c>
      <c r="C4855" s="4" t="s">
        <v>6710</v>
      </c>
      <c r="D4855" s="5" t="s">
        <v>9572</v>
      </c>
      <c r="E4855" s="6" t="s">
        <v>9573</v>
      </c>
      <c r="F4855" s="7" t="s">
        <v>4108</v>
      </c>
      <c r="G4855" s="7">
        <v>100</v>
      </c>
      <c r="H4855" s="8">
        <v>575.77</v>
      </c>
      <c r="I4855" s="7">
        <v>310.91579999999999</v>
      </c>
      <c r="O4855" s="7"/>
    </row>
    <row r="4856" spans="1:15" ht="38.25" x14ac:dyDescent="0.2">
      <c r="A4856" s="9">
        <v>704854</v>
      </c>
      <c r="B4856" s="9" t="s">
        <v>2470</v>
      </c>
      <c r="C4856" s="4" t="s">
        <v>6710</v>
      </c>
      <c r="D4856" s="5" t="s">
        <v>9574</v>
      </c>
      <c r="E4856" s="6" t="s">
        <v>9575</v>
      </c>
      <c r="F4856" s="7" t="s">
        <v>4108</v>
      </c>
      <c r="G4856" s="7">
        <v>100</v>
      </c>
      <c r="H4856" s="8">
        <v>378.91</v>
      </c>
      <c r="I4856" s="7">
        <v>204.61140000000003</v>
      </c>
      <c r="O4856" s="7"/>
    </row>
    <row r="4857" spans="1:15" ht="38.25" x14ac:dyDescent="0.2">
      <c r="A4857" s="9">
        <v>704855</v>
      </c>
      <c r="B4857" s="9" t="s">
        <v>2470</v>
      </c>
      <c r="C4857" s="4" t="s">
        <v>6710</v>
      </c>
      <c r="D4857" s="5" t="s">
        <v>9576</v>
      </c>
      <c r="E4857" s="6" t="s">
        <v>9577</v>
      </c>
      <c r="F4857" s="7" t="s">
        <v>4108</v>
      </c>
      <c r="G4857" s="7">
        <v>100</v>
      </c>
      <c r="H4857" s="8">
        <v>471.83</v>
      </c>
      <c r="I4857" s="7">
        <v>254.78820000000002</v>
      </c>
      <c r="O4857" s="7"/>
    </row>
    <row r="4858" spans="1:15" ht="38.25" x14ac:dyDescent="0.2">
      <c r="A4858" s="9">
        <v>704856</v>
      </c>
      <c r="B4858" s="9" t="s">
        <v>2470</v>
      </c>
      <c r="C4858" s="4" t="s">
        <v>6710</v>
      </c>
      <c r="D4858" s="5" t="s">
        <v>9578</v>
      </c>
      <c r="E4858" s="6" t="s">
        <v>9579</v>
      </c>
      <c r="F4858" s="7" t="s">
        <v>4108</v>
      </c>
      <c r="G4858" s="7">
        <v>100</v>
      </c>
      <c r="H4858" s="8">
        <v>512.08000000000004</v>
      </c>
      <c r="I4858" s="7">
        <v>276.52320000000003</v>
      </c>
      <c r="O4858" s="7"/>
    </row>
    <row r="4859" spans="1:15" ht="38.25" x14ac:dyDescent="0.2">
      <c r="A4859" s="9">
        <v>704857</v>
      </c>
      <c r="B4859" s="9" t="s">
        <v>2470</v>
      </c>
      <c r="C4859" s="4" t="s">
        <v>6710</v>
      </c>
      <c r="D4859" s="5" t="s">
        <v>9580</v>
      </c>
      <c r="E4859" s="6" t="s">
        <v>9581</v>
      </c>
      <c r="F4859" s="7" t="s">
        <v>4108</v>
      </c>
      <c r="G4859" s="7">
        <v>100</v>
      </c>
      <c r="H4859" s="8">
        <v>554.39</v>
      </c>
      <c r="I4859" s="7">
        <v>299.37060000000002</v>
      </c>
      <c r="O4859" s="7"/>
    </row>
    <row r="4860" spans="1:15" ht="38.25" x14ac:dyDescent="0.2">
      <c r="A4860" s="9">
        <v>704858</v>
      </c>
      <c r="B4860" s="9" t="s">
        <v>2470</v>
      </c>
      <c r="C4860" s="4" t="s">
        <v>6710</v>
      </c>
      <c r="D4860" s="5" t="s">
        <v>9582</v>
      </c>
      <c r="E4860" s="6" t="s">
        <v>9583</v>
      </c>
      <c r="F4860" s="7" t="s">
        <v>4108</v>
      </c>
      <c r="G4860" s="7">
        <v>100</v>
      </c>
      <c r="H4860" s="8">
        <v>721.47</v>
      </c>
      <c r="I4860" s="7">
        <v>389.59380000000004</v>
      </c>
      <c r="O4860" s="7"/>
    </row>
    <row r="4861" spans="1:15" ht="38.25" x14ac:dyDescent="0.2">
      <c r="A4861" s="9">
        <v>704859</v>
      </c>
      <c r="B4861" s="9" t="s">
        <v>2470</v>
      </c>
      <c r="C4861" s="4" t="s">
        <v>6710</v>
      </c>
      <c r="D4861" s="5" t="s">
        <v>9584</v>
      </c>
      <c r="E4861" s="6" t="s">
        <v>9585</v>
      </c>
      <c r="F4861" s="7" t="s">
        <v>4108</v>
      </c>
      <c r="G4861" s="7">
        <v>100</v>
      </c>
      <c r="H4861" s="8">
        <v>611.74</v>
      </c>
      <c r="I4861" s="7">
        <v>330.33960000000002</v>
      </c>
      <c r="O4861" s="7"/>
    </row>
    <row r="4862" spans="1:15" ht="38.25" x14ac:dyDescent="0.2">
      <c r="A4862" s="9">
        <v>704860</v>
      </c>
      <c r="B4862" s="9" t="s">
        <v>2470</v>
      </c>
      <c r="C4862" s="4" t="s">
        <v>6710</v>
      </c>
      <c r="D4862" s="5" t="s">
        <v>9586</v>
      </c>
      <c r="E4862" s="6" t="s">
        <v>9587</v>
      </c>
      <c r="F4862" s="7" t="s">
        <v>4108</v>
      </c>
      <c r="G4862" s="7">
        <v>100</v>
      </c>
      <c r="H4862" s="8">
        <v>554.39</v>
      </c>
      <c r="I4862" s="7">
        <v>299.37060000000002</v>
      </c>
      <c r="O4862" s="7"/>
    </row>
    <row r="4863" spans="1:15" ht="38.25" x14ac:dyDescent="0.2">
      <c r="A4863" s="9">
        <v>704861</v>
      </c>
      <c r="B4863" s="9" t="s">
        <v>2470</v>
      </c>
      <c r="C4863" s="4" t="s">
        <v>6710</v>
      </c>
      <c r="D4863" s="5" t="s">
        <v>9588</v>
      </c>
      <c r="E4863" s="6" t="s">
        <v>9589</v>
      </c>
      <c r="F4863" s="7" t="s">
        <v>4108</v>
      </c>
      <c r="G4863" s="7">
        <v>100</v>
      </c>
      <c r="H4863" s="8">
        <v>575.77</v>
      </c>
      <c r="I4863" s="7">
        <v>310.91579999999999</v>
      </c>
      <c r="O4863" s="7"/>
    </row>
    <row r="4864" spans="1:15" ht="38.25" x14ac:dyDescent="0.2">
      <c r="A4864" s="9">
        <v>704862</v>
      </c>
      <c r="B4864" s="9" t="s">
        <v>2470</v>
      </c>
      <c r="C4864" s="4" t="s">
        <v>6710</v>
      </c>
      <c r="D4864" s="5" t="s">
        <v>9590</v>
      </c>
      <c r="E4864" s="6" t="s">
        <v>9591</v>
      </c>
      <c r="F4864" s="7" t="s">
        <v>4108</v>
      </c>
      <c r="G4864" s="7">
        <v>100</v>
      </c>
      <c r="H4864" s="8">
        <v>690.06</v>
      </c>
      <c r="I4864" s="7">
        <v>372.63240000000002</v>
      </c>
      <c r="O4864" s="7"/>
    </row>
    <row r="4865" spans="1:15" ht="38.25" x14ac:dyDescent="0.2">
      <c r="A4865" s="9">
        <v>704863</v>
      </c>
      <c r="B4865" s="9" t="s">
        <v>2470</v>
      </c>
      <c r="C4865" s="4" t="s">
        <v>6710</v>
      </c>
      <c r="D4865" s="5" t="s">
        <v>9592</v>
      </c>
      <c r="E4865" s="6" t="s">
        <v>9593</v>
      </c>
      <c r="F4865" s="7" t="s">
        <v>4108</v>
      </c>
      <c r="G4865" s="7">
        <v>100</v>
      </c>
      <c r="H4865" s="8">
        <v>772.65</v>
      </c>
      <c r="I4865" s="7">
        <v>417.23099999999999</v>
      </c>
      <c r="O4865" s="7"/>
    </row>
    <row r="4866" spans="1:15" ht="38.25" x14ac:dyDescent="0.2">
      <c r="A4866" s="9">
        <v>704864</v>
      </c>
      <c r="B4866" s="9" t="s">
        <v>2470</v>
      </c>
      <c r="C4866" s="4" t="s">
        <v>6710</v>
      </c>
      <c r="D4866" s="5" t="s">
        <v>9594</v>
      </c>
      <c r="E4866" s="6" t="s">
        <v>9595</v>
      </c>
      <c r="F4866" s="7" t="s">
        <v>4108</v>
      </c>
      <c r="G4866" s="7">
        <v>100</v>
      </c>
      <c r="H4866" s="8">
        <v>1487.73</v>
      </c>
      <c r="I4866" s="7">
        <v>803.37420000000009</v>
      </c>
      <c r="O4866" s="7"/>
    </row>
    <row r="4867" spans="1:15" ht="38.25" x14ac:dyDescent="0.2">
      <c r="A4867" s="9">
        <v>704865</v>
      </c>
      <c r="B4867" s="9" t="s">
        <v>2470</v>
      </c>
      <c r="C4867" s="4" t="s">
        <v>6710</v>
      </c>
      <c r="D4867" s="5" t="s">
        <v>9596</v>
      </c>
      <c r="E4867" s="6" t="s">
        <v>9597</v>
      </c>
      <c r="F4867" s="7" t="s">
        <v>4108</v>
      </c>
      <c r="G4867" s="7">
        <v>100</v>
      </c>
      <c r="H4867" s="8">
        <v>1020.02</v>
      </c>
      <c r="I4867" s="7">
        <v>550.81079999999997</v>
      </c>
      <c r="O4867" s="7"/>
    </row>
    <row r="4868" spans="1:15" ht="38.25" x14ac:dyDescent="0.2">
      <c r="A4868" s="9">
        <v>704866</v>
      </c>
      <c r="B4868" s="9" t="s">
        <v>2470</v>
      </c>
      <c r="C4868" s="4" t="s">
        <v>6710</v>
      </c>
      <c r="D4868" s="5" t="s">
        <v>9598</v>
      </c>
      <c r="E4868" s="6" t="s">
        <v>9599</v>
      </c>
      <c r="F4868" s="7" t="s">
        <v>4108</v>
      </c>
      <c r="G4868" s="7">
        <v>100</v>
      </c>
      <c r="H4868" s="8">
        <v>1210.72</v>
      </c>
      <c r="I4868" s="7">
        <v>653.78880000000004</v>
      </c>
      <c r="O4868" s="7"/>
    </row>
    <row r="4869" spans="1:15" ht="38.25" x14ac:dyDescent="0.2">
      <c r="A4869" s="9">
        <v>704867</v>
      </c>
      <c r="B4869" s="9" t="s">
        <v>2470</v>
      </c>
      <c r="C4869" s="4" t="s">
        <v>6710</v>
      </c>
      <c r="D4869" s="5" t="s">
        <v>9600</v>
      </c>
      <c r="E4869" s="6" t="s">
        <v>9601</v>
      </c>
      <c r="F4869" s="7" t="s">
        <v>4108</v>
      </c>
      <c r="G4869" s="7">
        <v>100</v>
      </c>
      <c r="H4869" s="8">
        <v>1722.75</v>
      </c>
      <c r="I4869" s="7">
        <v>930.28500000000008</v>
      </c>
      <c r="O4869" s="7"/>
    </row>
    <row r="4870" spans="1:15" ht="38.25" x14ac:dyDescent="0.2">
      <c r="A4870" s="9">
        <v>704868</v>
      </c>
      <c r="B4870" s="9" t="s">
        <v>2470</v>
      </c>
      <c r="C4870" s="4" t="s">
        <v>6710</v>
      </c>
      <c r="D4870" s="5" t="s">
        <v>9602</v>
      </c>
      <c r="E4870" s="6" t="s">
        <v>9603</v>
      </c>
      <c r="F4870" s="7" t="s">
        <v>4108</v>
      </c>
      <c r="G4870" s="7">
        <v>100</v>
      </c>
      <c r="H4870" s="8">
        <v>2067.96</v>
      </c>
      <c r="I4870" s="7">
        <v>1116.6984</v>
      </c>
      <c r="O4870" s="7"/>
    </row>
    <row r="4871" spans="1:15" ht="38.25" x14ac:dyDescent="0.2">
      <c r="A4871" s="9">
        <v>704869</v>
      </c>
      <c r="B4871" s="9" t="s">
        <v>2470</v>
      </c>
      <c r="C4871" s="4" t="s">
        <v>6710</v>
      </c>
      <c r="D4871" s="5" t="s">
        <v>9604</v>
      </c>
      <c r="E4871" s="6" t="s">
        <v>9605</v>
      </c>
      <c r="F4871" s="7" t="s">
        <v>4108</v>
      </c>
      <c r="G4871" s="7">
        <v>100</v>
      </c>
      <c r="H4871" s="8">
        <v>2186.34</v>
      </c>
      <c r="I4871" s="7">
        <v>1180.6236000000001</v>
      </c>
      <c r="O4871" s="7"/>
    </row>
    <row r="4872" spans="1:15" ht="38.25" x14ac:dyDescent="0.2">
      <c r="A4872" s="9">
        <v>704870</v>
      </c>
      <c r="B4872" s="9" t="s">
        <v>2470</v>
      </c>
      <c r="C4872" s="4" t="s">
        <v>6710</v>
      </c>
      <c r="D4872" s="5" t="s">
        <v>9606</v>
      </c>
      <c r="E4872" s="6" t="s">
        <v>9607</v>
      </c>
      <c r="F4872" s="7" t="s">
        <v>4108</v>
      </c>
      <c r="G4872" s="7">
        <v>100</v>
      </c>
      <c r="H4872" s="8">
        <v>271.64999999999998</v>
      </c>
      <c r="I4872" s="7">
        <v>146.691</v>
      </c>
      <c r="O4872" s="7"/>
    </row>
    <row r="4873" spans="1:15" ht="38.25" x14ac:dyDescent="0.2">
      <c r="A4873" s="9">
        <v>704871</v>
      </c>
      <c r="B4873" s="9" t="s">
        <v>2470</v>
      </c>
      <c r="C4873" s="4" t="s">
        <v>6710</v>
      </c>
      <c r="D4873" s="5" t="s">
        <v>9608</v>
      </c>
      <c r="E4873" s="6" t="s">
        <v>9609</v>
      </c>
      <c r="F4873" s="7" t="s">
        <v>4108</v>
      </c>
      <c r="G4873" s="7">
        <v>100</v>
      </c>
      <c r="H4873" s="8">
        <v>294.26</v>
      </c>
      <c r="I4873" s="7">
        <v>158.90040000000002</v>
      </c>
      <c r="O4873" s="7"/>
    </row>
    <row r="4874" spans="1:15" ht="38.25" x14ac:dyDescent="0.2">
      <c r="A4874" s="9">
        <v>704872</v>
      </c>
      <c r="B4874" s="9" t="s">
        <v>2470</v>
      </c>
      <c r="C4874" s="4" t="s">
        <v>6710</v>
      </c>
      <c r="D4874" s="5" t="s">
        <v>9610</v>
      </c>
      <c r="E4874" s="6" t="s">
        <v>9611</v>
      </c>
      <c r="F4874" s="7" t="s">
        <v>4108</v>
      </c>
      <c r="G4874" s="7">
        <v>100</v>
      </c>
      <c r="H4874" s="8">
        <v>374.8</v>
      </c>
      <c r="I4874" s="7">
        <v>202.39200000000002</v>
      </c>
      <c r="O4874" s="7"/>
    </row>
    <row r="4875" spans="1:15" ht="38.25" x14ac:dyDescent="0.2">
      <c r="A4875" s="9">
        <v>704873</v>
      </c>
      <c r="B4875" s="9" t="s">
        <v>2470</v>
      </c>
      <c r="C4875" s="4" t="s">
        <v>6710</v>
      </c>
      <c r="D4875" s="5" t="s">
        <v>9612</v>
      </c>
      <c r="E4875" s="6" t="s">
        <v>9613</v>
      </c>
      <c r="F4875" s="7" t="s">
        <v>4108</v>
      </c>
      <c r="G4875" s="7">
        <v>100</v>
      </c>
      <c r="H4875" s="8">
        <v>464.86</v>
      </c>
      <c r="I4875" s="7">
        <v>251.02440000000001</v>
      </c>
      <c r="O4875" s="7"/>
    </row>
    <row r="4876" spans="1:15" ht="38.25" x14ac:dyDescent="0.2">
      <c r="A4876" s="9">
        <v>704874</v>
      </c>
      <c r="B4876" s="9" t="s">
        <v>2470</v>
      </c>
      <c r="C4876" s="4" t="s">
        <v>6710</v>
      </c>
      <c r="D4876" s="5" t="s">
        <v>9614</v>
      </c>
      <c r="E4876" s="6" t="s">
        <v>9615</v>
      </c>
      <c r="F4876" s="7" t="s">
        <v>4108</v>
      </c>
      <c r="G4876" s="7">
        <v>100</v>
      </c>
      <c r="H4876" s="8">
        <v>421.28</v>
      </c>
      <c r="I4876" s="7">
        <v>227.49119999999999</v>
      </c>
      <c r="O4876" s="7"/>
    </row>
    <row r="4877" spans="1:15" ht="38.25" x14ac:dyDescent="0.2">
      <c r="A4877" s="9">
        <v>704875</v>
      </c>
      <c r="B4877" s="9" t="s">
        <v>2470</v>
      </c>
      <c r="C4877" s="4" t="s">
        <v>6710</v>
      </c>
      <c r="D4877" s="5" t="s">
        <v>9616</v>
      </c>
      <c r="E4877" s="6" t="s">
        <v>9617</v>
      </c>
      <c r="F4877" s="7" t="s">
        <v>4108</v>
      </c>
      <c r="G4877" s="7">
        <v>100</v>
      </c>
      <c r="H4877" s="8">
        <v>641.1</v>
      </c>
      <c r="I4877" s="7">
        <v>346.19400000000002</v>
      </c>
      <c r="O4877" s="7"/>
    </row>
    <row r="4878" spans="1:15" ht="38.25" x14ac:dyDescent="0.2">
      <c r="A4878" s="9">
        <v>704876</v>
      </c>
      <c r="B4878" s="9" t="s">
        <v>2470</v>
      </c>
      <c r="C4878" s="4" t="s">
        <v>6710</v>
      </c>
      <c r="D4878" s="5" t="s">
        <v>9618</v>
      </c>
      <c r="E4878" s="6" t="s">
        <v>9619</v>
      </c>
      <c r="F4878" s="7" t="s">
        <v>4108</v>
      </c>
      <c r="G4878" s="7">
        <v>100</v>
      </c>
      <c r="H4878" s="8">
        <v>237.1</v>
      </c>
      <c r="I4878" s="7">
        <v>128.03399999999999</v>
      </c>
      <c r="O4878" s="7"/>
    </row>
    <row r="4879" spans="1:15" ht="38.25" x14ac:dyDescent="0.2">
      <c r="A4879" s="9">
        <v>704877</v>
      </c>
      <c r="B4879" s="9" t="s">
        <v>2470</v>
      </c>
      <c r="C4879" s="4" t="s">
        <v>6710</v>
      </c>
      <c r="D4879" s="5" t="s">
        <v>9620</v>
      </c>
      <c r="E4879" s="6" t="s">
        <v>9621</v>
      </c>
      <c r="F4879" s="7" t="s">
        <v>4108</v>
      </c>
      <c r="G4879" s="7">
        <v>100</v>
      </c>
      <c r="H4879" s="8">
        <v>319.75</v>
      </c>
      <c r="I4879" s="7">
        <v>172.66500000000002</v>
      </c>
      <c r="O4879" s="7"/>
    </row>
    <row r="4880" spans="1:15" ht="38.25" x14ac:dyDescent="0.2">
      <c r="A4880" s="9">
        <v>704878</v>
      </c>
      <c r="B4880" s="9" t="s">
        <v>2470</v>
      </c>
      <c r="C4880" s="4" t="s">
        <v>6710</v>
      </c>
      <c r="D4880" s="5" t="s">
        <v>9622</v>
      </c>
      <c r="E4880" s="6" t="s">
        <v>9623</v>
      </c>
      <c r="F4880" s="7" t="s">
        <v>4108</v>
      </c>
      <c r="G4880" s="7">
        <v>100</v>
      </c>
      <c r="H4880" s="8">
        <v>327.93</v>
      </c>
      <c r="I4880" s="7">
        <v>177.08220000000003</v>
      </c>
      <c r="O4880" s="7"/>
    </row>
    <row r="4881" spans="1:15" ht="38.25" x14ac:dyDescent="0.2">
      <c r="A4881" s="9">
        <v>704879</v>
      </c>
      <c r="B4881" s="9" t="s">
        <v>2470</v>
      </c>
      <c r="C4881" s="4" t="s">
        <v>6710</v>
      </c>
      <c r="D4881" s="5" t="s">
        <v>9624</v>
      </c>
      <c r="E4881" s="6" t="s">
        <v>9625</v>
      </c>
      <c r="F4881" s="7" t="s">
        <v>4108</v>
      </c>
      <c r="G4881" s="7">
        <v>100</v>
      </c>
      <c r="H4881" s="8">
        <v>406.46</v>
      </c>
      <c r="I4881" s="7">
        <v>219.48840000000001</v>
      </c>
      <c r="O4881" s="7"/>
    </row>
    <row r="4882" spans="1:15" ht="38.25" x14ac:dyDescent="0.2">
      <c r="A4882" s="9">
        <v>704880</v>
      </c>
      <c r="B4882" s="9" t="s">
        <v>2470</v>
      </c>
      <c r="C4882" s="4" t="s">
        <v>6710</v>
      </c>
      <c r="D4882" s="5" t="s">
        <v>9626</v>
      </c>
      <c r="E4882" s="6" t="s">
        <v>9627</v>
      </c>
      <c r="F4882" s="7" t="s">
        <v>4108</v>
      </c>
      <c r="G4882" s="7">
        <v>100</v>
      </c>
      <c r="H4882" s="8">
        <v>463.57</v>
      </c>
      <c r="I4882" s="7">
        <v>250.32780000000002</v>
      </c>
      <c r="O4882" s="7"/>
    </row>
    <row r="4883" spans="1:15" ht="38.25" x14ac:dyDescent="0.2">
      <c r="A4883" s="9">
        <v>704881</v>
      </c>
      <c r="B4883" s="9" t="s">
        <v>2470</v>
      </c>
      <c r="C4883" s="4" t="s">
        <v>6710</v>
      </c>
      <c r="D4883" s="5" t="s">
        <v>9628</v>
      </c>
      <c r="E4883" s="6" t="s">
        <v>9629</v>
      </c>
      <c r="F4883" s="7" t="s">
        <v>4108</v>
      </c>
      <c r="G4883" s="7">
        <v>100</v>
      </c>
      <c r="H4883" s="8">
        <v>772.65</v>
      </c>
      <c r="I4883" s="7">
        <v>417.23099999999999</v>
      </c>
      <c r="O4883" s="7"/>
    </row>
    <row r="4884" spans="1:15" ht="38.25" x14ac:dyDescent="0.2">
      <c r="A4884" s="9">
        <v>704882</v>
      </c>
      <c r="B4884" s="9" t="s">
        <v>2470</v>
      </c>
      <c r="C4884" s="4" t="s">
        <v>6710</v>
      </c>
      <c r="D4884" s="5" t="s">
        <v>9630</v>
      </c>
      <c r="E4884" s="6" t="s">
        <v>9631</v>
      </c>
      <c r="F4884" s="7" t="s">
        <v>4108</v>
      </c>
      <c r="G4884" s="7">
        <v>100</v>
      </c>
      <c r="H4884" s="8">
        <v>5112.58</v>
      </c>
      <c r="I4884" s="7">
        <v>2760.7932000000001</v>
      </c>
      <c r="O4884" s="7"/>
    </row>
    <row r="4885" spans="1:15" ht="38.25" x14ac:dyDescent="0.2">
      <c r="A4885" s="9">
        <v>704883</v>
      </c>
      <c r="B4885" s="9" t="s">
        <v>2470</v>
      </c>
      <c r="C4885" s="4" t="s">
        <v>6710</v>
      </c>
      <c r="D4885" s="5" t="s">
        <v>9632</v>
      </c>
      <c r="E4885" s="6" t="s">
        <v>9633</v>
      </c>
      <c r="F4885" s="7" t="s">
        <v>4108</v>
      </c>
      <c r="G4885" s="7">
        <v>100</v>
      </c>
      <c r="H4885" s="8">
        <v>560.89</v>
      </c>
      <c r="I4885" s="7">
        <v>302.88060000000002</v>
      </c>
      <c r="O4885" s="7"/>
    </row>
    <row r="4886" spans="1:15" ht="38.25" x14ac:dyDescent="0.2">
      <c r="A4886" s="9">
        <v>704884</v>
      </c>
      <c r="B4886" s="9" t="s">
        <v>2470</v>
      </c>
      <c r="C4886" s="4" t="s">
        <v>6710</v>
      </c>
      <c r="D4886" s="5" t="s">
        <v>9634</v>
      </c>
      <c r="E4886" s="6" t="s">
        <v>9635</v>
      </c>
      <c r="F4886" s="7" t="s">
        <v>4108</v>
      </c>
      <c r="G4886" s="7">
        <v>100</v>
      </c>
      <c r="H4886" s="8">
        <v>586.58000000000004</v>
      </c>
      <c r="I4886" s="7">
        <v>316.75320000000005</v>
      </c>
      <c r="O4886" s="7"/>
    </row>
    <row r="4887" spans="1:15" ht="38.25" x14ac:dyDescent="0.2">
      <c r="A4887" s="9">
        <v>704885</v>
      </c>
      <c r="B4887" s="9" t="s">
        <v>2470</v>
      </c>
      <c r="C4887" s="4" t="s">
        <v>6710</v>
      </c>
      <c r="D4887" s="5" t="s">
        <v>9636</v>
      </c>
      <c r="E4887" s="6" t="s">
        <v>9637</v>
      </c>
      <c r="F4887" s="7" t="s">
        <v>4108</v>
      </c>
      <c r="G4887" s="7">
        <v>100</v>
      </c>
      <c r="H4887" s="8">
        <v>619.53</v>
      </c>
      <c r="I4887" s="7">
        <v>334.5462</v>
      </c>
      <c r="O4887" s="7"/>
    </row>
    <row r="4888" spans="1:15" ht="38.25" x14ac:dyDescent="0.2">
      <c r="A4888" s="9">
        <v>704886</v>
      </c>
      <c r="B4888" s="9" t="s">
        <v>2470</v>
      </c>
      <c r="C4888" s="4" t="s">
        <v>6710</v>
      </c>
      <c r="D4888" s="5" t="s">
        <v>9638</v>
      </c>
      <c r="E4888" s="6" t="s">
        <v>9639</v>
      </c>
      <c r="F4888" s="7" t="s">
        <v>4108</v>
      </c>
      <c r="G4888" s="7">
        <v>100</v>
      </c>
      <c r="H4888" s="8">
        <v>668.71</v>
      </c>
      <c r="I4888" s="7">
        <v>361.10340000000002</v>
      </c>
      <c r="O4888" s="7"/>
    </row>
    <row r="4889" spans="1:15" ht="38.25" x14ac:dyDescent="0.2">
      <c r="A4889" s="9">
        <v>704887</v>
      </c>
      <c r="B4889" s="9" t="s">
        <v>2470</v>
      </c>
      <c r="C4889" s="4" t="s">
        <v>6710</v>
      </c>
      <c r="D4889" s="5" t="s">
        <v>9640</v>
      </c>
      <c r="E4889" s="6" t="s">
        <v>9641</v>
      </c>
      <c r="F4889" s="7" t="s">
        <v>4108</v>
      </c>
      <c r="G4889" s="7">
        <v>100</v>
      </c>
      <c r="H4889" s="8">
        <v>797.73</v>
      </c>
      <c r="I4889" s="7">
        <v>430.77420000000006</v>
      </c>
      <c r="O4889" s="7"/>
    </row>
    <row r="4890" spans="1:15" ht="38.25" x14ac:dyDescent="0.2">
      <c r="A4890" s="9">
        <v>704888</v>
      </c>
      <c r="B4890" s="9" t="s">
        <v>2470</v>
      </c>
      <c r="C4890" s="4" t="s">
        <v>6710</v>
      </c>
      <c r="D4890" s="5" t="s">
        <v>9642</v>
      </c>
      <c r="E4890" s="6" t="s">
        <v>9643</v>
      </c>
      <c r="F4890" s="7" t="s">
        <v>4108</v>
      </c>
      <c r="G4890" s="7">
        <v>100</v>
      </c>
      <c r="H4890" s="8">
        <v>357.57</v>
      </c>
      <c r="I4890" s="7">
        <v>193.08780000000002</v>
      </c>
      <c r="O4890" s="7"/>
    </row>
    <row r="4891" spans="1:15" ht="38.25" x14ac:dyDescent="0.2">
      <c r="A4891" s="9">
        <v>704889</v>
      </c>
      <c r="B4891" s="9" t="s">
        <v>2470</v>
      </c>
      <c r="C4891" s="4" t="s">
        <v>6710</v>
      </c>
      <c r="D4891" s="5" t="s">
        <v>9644</v>
      </c>
      <c r="E4891" s="6" t="s">
        <v>9645</v>
      </c>
      <c r="F4891" s="7" t="s">
        <v>4108</v>
      </c>
      <c r="G4891" s="7">
        <v>100</v>
      </c>
      <c r="H4891" s="8">
        <v>419.2</v>
      </c>
      <c r="I4891" s="7">
        <v>226.36799999999999</v>
      </c>
      <c r="O4891" s="7"/>
    </row>
    <row r="4892" spans="1:15" ht="38.25" x14ac:dyDescent="0.2">
      <c r="A4892" s="9">
        <v>704890</v>
      </c>
      <c r="B4892" s="9" t="s">
        <v>2470</v>
      </c>
      <c r="C4892" s="4" t="s">
        <v>6710</v>
      </c>
      <c r="D4892" s="5" t="s">
        <v>9646</v>
      </c>
      <c r="E4892" s="6" t="s">
        <v>9647</v>
      </c>
      <c r="F4892" s="7" t="s">
        <v>4108</v>
      </c>
      <c r="G4892" s="7">
        <v>100</v>
      </c>
      <c r="H4892" s="8">
        <v>471.83</v>
      </c>
      <c r="I4892" s="7">
        <v>254.78820000000002</v>
      </c>
      <c r="O4892" s="7"/>
    </row>
    <row r="4893" spans="1:15" ht="38.25" x14ac:dyDescent="0.2">
      <c r="A4893" s="9">
        <v>704891</v>
      </c>
      <c r="B4893" s="9" t="s">
        <v>2470</v>
      </c>
      <c r="C4893" s="4" t="s">
        <v>6710</v>
      </c>
      <c r="D4893" s="5" t="s">
        <v>9648</v>
      </c>
      <c r="E4893" s="6" t="s">
        <v>9649</v>
      </c>
      <c r="F4893" s="7" t="s">
        <v>4108</v>
      </c>
      <c r="G4893" s="7">
        <v>100</v>
      </c>
      <c r="H4893" s="8">
        <v>639.84</v>
      </c>
      <c r="I4893" s="7">
        <v>345.51360000000005</v>
      </c>
      <c r="O4893" s="7"/>
    </row>
    <row r="4894" spans="1:15" ht="38.25" x14ac:dyDescent="0.2">
      <c r="A4894" s="9">
        <v>704892</v>
      </c>
      <c r="B4894" s="9" t="s">
        <v>2470</v>
      </c>
      <c r="C4894" s="4" t="s">
        <v>6710</v>
      </c>
      <c r="D4894" s="5" t="s">
        <v>9650</v>
      </c>
      <c r="E4894" s="6" t="s">
        <v>9651</v>
      </c>
      <c r="F4894" s="7" t="s">
        <v>4108</v>
      </c>
      <c r="G4894" s="7">
        <v>100</v>
      </c>
      <c r="H4894" s="8">
        <v>748.67</v>
      </c>
      <c r="I4894" s="7">
        <v>404.28180000000003</v>
      </c>
      <c r="O4894" s="7"/>
    </row>
    <row r="4895" spans="1:15" ht="38.25" x14ac:dyDescent="0.2">
      <c r="A4895" s="9">
        <v>704893</v>
      </c>
      <c r="B4895" s="9" t="s">
        <v>2470</v>
      </c>
      <c r="C4895" s="4" t="s">
        <v>6710</v>
      </c>
      <c r="D4895" s="5" t="s">
        <v>9652</v>
      </c>
      <c r="E4895" s="6" t="s">
        <v>9653</v>
      </c>
      <c r="F4895" s="7" t="s">
        <v>4108</v>
      </c>
      <c r="G4895" s="7">
        <v>100</v>
      </c>
      <c r="H4895" s="8">
        <v>375.33</v>
      </c>
      <c r="I4895" s="7">
        <v>202.6782</v>
      </c>
      <c r="O4895" s="7"/>
    </row>
    <row r="4896" spans="1:15" ht="38.25" x14ac:dyDescent="0.2">
      <c r="A4896" s="9">
        <v>704894</v>
      </c>
      <c r="B4896" s="9" t="s">
        <v>2470</v>
      </c>
      <c r="C4896" s="4" t="s">
        <v>6710</v>
      </c>
      <c r="D4896" s="5" t="s">
        <v>9654</v>
      </c>
      <c r="E4896" s="6" t="s">
        <v>9655</v>
      </c>
      <c r="F4896" s="7" t="s">
        <v>4108</v>
      </c>
      <c r="G4896" s="7">
        <v>100</v>
      </c>
      <c r="H4896" s="8">
        <v>387.15</v>
      </c>
      <c r="I4896" s="7">
        <v>209.06100000000001</v>
      </c>
      <c r="O4896" s="7"/>
    </row>
    <row r="4897" spans="1:15" ht="38.25" x14ac:dyDescent="0.2">
      <c r="A4897" s="9">
        <v>704895</v>
      </c>
      <c r="B4897" s="9" t="s">
        <v>2470</v>
      </c>
      <c r="C4897" s="4" t="s">
        <v>6710</v>
      </c>
      <c r="D4897" s="5" t="s">
        <v>9656</v>
      </c>
      <c r="E4897" s="6" t="s">
        <v>9657</v>
      </c>
      <c r="F4897" s="7" t="s">
        <v>4108</v>
      </c>
      <c r="G4897" s="7">
        <v>100</v>
      </c>
      <c r="H4897" s="8">
        <v>426.82</v>
      </c>
      <c r="I4897" s="7">
        <v>230.4828</v>
      </c>
      <c r="O4897" s="7"/>
    </row>
    <row r="4898" spans="1:15" ht="38.25" x14ac:dyDescent="0.2">
      <c r="A4898" s="9">
        <v>704896</v>
      </c>
      <c r="B4898" s="9" t="s">
        <v>2470</v>
      </c>
      <c r="C4898" s="4" t="s">
        <v>6710</v>
      </c>
      <c r="D4898" s="5" t="s">
        <v>9658</v>
      </c>
      <c r="E4898" s="6" t="s">
        <v>9659</v>
      </c>
      <c r="F4898" s="7" t="s">
        <v>4108</v>
      </c>
      <c r="G4898" s="7">
        <v>100</v>
      </c>
      <c r="H4898" s="8">
        <v>457.53</v>
      </c>
      <c r="I4898" s="7">
        <v>247.06620000000001</v>
      </c>
      <c r="O4898" s="7"/>
    </row>
    <row r="4899" spans="1:15" ht="38.25" x14ac:dyDescent="0.2">
      <c r="A4899" s="9">
        <v>704897</v>
      </c>
      <c r="B4899" s="9" t="s">
        <v>2470</v>
      </c>
      <c r="C4899" s="4" t="s">
        <v>6710</v>
      </c>
      <c r="D4899" s="5" t="s">
        <v>9660</v>
      </c>
      <c r="E4899" s="6" t="s">
        <v>9661</v>
      </c>
      <c r="F4899" s="7" t="s">
        <v>4108</v>
      </c>
      <c r="G4899" s="7">
        <v>100</v>
      </c>
      <c r="H4899" s="8">
        <v>494.97</v>
      </c>
      <c r="I4899" s="7">
        <v>267.28380000000004</v>
      </c>
      <c r="O4899" s="7"/>
    </row>
    <row r="4900" spans="1:15" ht="38.25" x14ac:dyDescent="0.2">
      <c r="A4900" s="9">
        <v>704898</v>
      </c>
      <c r="B4900" s="9" t="s">
        <v>2470</v>
      </c>
      <c r="C4900" s="4" t="s">
        <v>6710</v>
      </c>
      <c r="D4900" s="5" t="s">
        <v>9662</v>
      </c>
      <c r="E4900" s="6" t="s">
        <v>9663</v>
      </c>
      <c r="F4900" s="7" t="s">
        <v>4108</v>
      </c>
      <c r="G4900" s="7">
        <v>100</v>
      </c>
      <c r="H4900" s="8">
        <v>772.65</v>
      </c>
      <c r="I4900" s="7">
        <v>417.23099999999999</v>
      </c>
      <c r="O4900" s="7"/>
    </row>
    <row r="4901" spans="1:15" ht="38.25" x14ac:dyDescent="0.2">
      <c r="A4901" s="9">
        <v>704899</v>
      </c>
      <c r="B4901" s="9" t="s">
        <v>2470</v>
      </c>
      <c r="C4901" s="4" t="s">
        <v>6710</v>
      </c>
      <c r="D4901" s="5" t="s">
        <v>9664</v>
      </c>
      <c r="E4901" s="6" t="s">
        <v>9665</v>
      </c>
      <c r="F4901" s="7" t="s">
        <v>4108</v>
      </c>
      <c r="G4901" s="7">
        <v>100</v>
      </c>
      <c r="H4901" s="8">
        <v>817.05</v>
      </c>
      <c r="I4901" s="7">
        <v>441.20699999999999</v>
      </c>
      <c r="O4901" s="7"/>
    </row>
    <row r="4902" spans="1:15" ht="38.25" x14ac:dyDescent="0.2">
      <c r="A4902" s="9">
        <v>704900</v>
      </c>
      <c r="B4902" s="9" t="s">
        <v>2470</v>
      </c>
      <c r="C4902" s="4" t="s">
        <v>6710</v>
      </c>
      <c r="D4902" s="5" t="s">
        <v>9666</v>
      </c>
      <c r="E4902" s="6" t="s">
        <v>9668</v>
      </c>
      <c r="F4902" s="7" t="s">
        <v>9667</v>
      </c>
      <c r="G4902" s="7">
        <v>1</v>
      </c>
      <c r="H4902" s="8">
        <v>13.2</v>
      </c>
      <c r="I4902" s="7">
        <v>7.1280000000000001</v>
      </c>
      <c r="O4902" s="7"/>
    </row>
    <row r="4903" spans="1:15" ht="38.25" x14ac:dyDescent="0.2">
      <c r="A4903" s="9">
        <v>704901</v>
      </c>
      <c r="B4903" s="9" t="s">
        <v>2470</v>
      </c>
      <c r="C4903" s="4" t="s">
        <v>6710</v>
      </c>
      <c r="D4903" s="5" t="s">
        <v>9669</v>
      </c>
      <c r="E4903" s="6" t="s">
        <v>9670</v>
      </c>
      <c r="F4903" s="7" t="s">
        <v>9667</v>
      </c>
      <c r="G4903" s="7">
        <v>1</v>
      </c>
      <c r="H4903" s="8">
        <v>13.2</v>
      </c>
      <c r="I4903" s="7">
        <v>7.1280000000000001</v>
      </c>
      <c r="O4903" s="7"/>
    </row>
    <row r="4904" spans="1:15" ht="38.25" x14ac:dyDescent="0.2">
      <c r="A4904" s="9">
        <v>704902</v>
      </c>
      <c r="B4904" s="9" t="s">
        <v>2470</v>
      </c>
      <c r="C4904" s="4" t="s">
        <v>6710</v>
      </c>
      <c r="D4904" s="5" t="s">
        <v>9671</v>
      </c>
      <c r="E4904" s="6" t="s">
        <v>9672</v>
      </c>
      <c r="F4904" s="7" t="s">
        <v>9667</v>
      </c>
      <c r="G4904" s="7">
        <v>1</v>
      </c>
      <c r="H4904" s="8">
        <v>12.54</v>
      </c>
      <c r="I4904" s="7">
        <v>6.7716000000000003</v>
      </c>
      <c r="O4904" s="7"/>
    </row>
    <row r="4905" spans="1:15" ht="38.25" x14ac:dyDescent="0.2">
      <c r="A4905" s="9">
        <v>704903</v>
      </c>
      <c r="B4905" s="9" t="s">
        <v>2470</v>
      </c>
      <c r="C4905" s="4" t="s">
        <v>6710</v>
      </c>
      <c r="D4905" s="5" t="s">
        <v>9673</v>
      </c>
      <c r="E4905" s="6" t="s">
        <v>9674</v>
      </c>
      <c r="F4905" s="7" t="s">
        <v>9667</v>
      </c>
      <c r="G4905" s="7">
        <v>1</v>
      </c>
      <c r="H4905" s="8">
        <v>13.2</v>
      </c>
      <c r="I4905" s="7">
        <v>7.1280000000000001</v>
      </c>
      <c r="O4905" s="7"/>
    </row>
    <row r="4906" spans="1:15" ht="38.25" x14ac:dyDescent="0.2">
      <c r="A4906" s="9">
        <v>704904</v>
      </c>
      <c r="B4906" s="9" t="s">
        <v>2470</v>
      </c>
      <c r="C4906" s="4" t="s">
        <v>6710</v>
      </c>
      <c r="D4906" s="5" t="s">
        <v>9675</v>
      </c>
      <c r="E4906" s="6" t="s">
        <v>9676</v>
      </c>
      <c r="F4906" s="7" t="s">
        <v>9667</v>
      </c>
      <c r="G4906" s="7">
        <v>1</v>
      </c>
      <c r="H4906" s="8">
        <v>13.2</v>
      </c>
      <c r="I4906" s="7">
        <v>7.1280000000000001</v>
      </c>
      <c r="O4906" s="7"/>
    </row>
    <row r="4907" spans="1:15" ht="38.25" x14ac:dyDescent="0.2">
      <c r="A4907" s="9">
        <v>704905</v>
      </c>
      <c r="B4907" s="9" t="s">
        <v>2470</v>
      </c>
      <c r="C4907" s="4" t="s">
        <v>6710</v>
      </c>
      <c r="D4907" s="5" t="s">
        <v>9677</v>
      </c>
      <c r="E4907" s="6" t="s">
        <v>9678</v>
      </c>
      <c r="F4907" s="7" t="s">
        <v>9667</v>
      </c>
      <c r="G4907" s="7">
        <v>1</v>
      </c>
      <c r="H4907" s="8">
        <v>18.149999999999999</v>
      </c>
      <c r="I4907" s="7">
        <v>9.8010000000000002</v>
      </c>
      <c r="O4907" s="7"/>
    </row>
    <row r="4908" spans="1:15" ht="38.25" x14ac:dyDescent="0.2">
      <c r="A4908" s="9">
        <v>704906</v>
      </c>
      <c r="B4908" s="9" t="s">
        <v>2470</v>
      </c>
      <c r="C4908" s="4" t="s">
        <v>6710</v>
      </c>
      <c r="D4908" s="5" t="s">
        <v>9679</v>
      </c>
      <c r="E4908" s="6" t="s">
        <v>9680</v>
      </c>
      <c r="F4908" s="7" t="s">
        <v>9667</v>
      </c>
      <c r="G4908" s="7">
        <v>1</v>
      </c>
      <c r="H4908" s="8">
        <v>18.149999999999999</v>
      </c>
      <c r="I4908" s="7">
        <v>9.8010000000000002</v>
      </c>
      <c r="O4908" s="7"/>
    </row>
    <row r="4909" spans="1:15" ht="38.25" x14ac:dyDescent="0.2">
      <c r="A4909" s="9">
        <v>704907</v>
      </c>
      <c r="B4909" s="9" t="s">
        <v>2470</v>
      </c>
      <c r="C4909" s="4" t="s">
        <v>6710</v>
      </c>
      <c r="D4909" s="5" t="s">
        <v>9681</v>
      </c>
      <c r="E4909" s="6" t="s">
        <v>9682</v>
      </c>
      <c r="F4909" s="7" t="s">
        <v>9667</v>
      </c>
      <c r="G4909" s="7">
        <v>1</v>
      </c>
      <c r="H4909" s="8">
        <v>18.149999999999999</v>
      </c>
      <c r="I4909" s="7">
        <v>9.8010000000000002</v>
      </c>
      <c r="O4909" s="7"/>
    </row>
    <row r="4910" spans="1:15" ht="38.25" x14ac:dyDescent="0.2">
      <c r="A4910" s="9">
        <v>704908</v>
      </c>
      <c r="B4910" s="9" t="s">
        <v>2470</v>
      </c>
      <c r="C4910" s="4" t="s">
        <v>6710</v>
      </c>
      <c r="D4910" s="5" t="s">
        <v>9683</v>
      </c>
      <c r="E4910" s="6" t="s">
        <v>9684</v>
      </c>
      <c r="F4910" s="7" t="s">
        <v>9667</v>
      </c>
      <c r="G4910" s="7">
        <v>1</v>
      </c>
      <c r="H4910" s="8">
        <v>18.149999999999999</v>
      </c>
      <c r="I4910" s="7">
        <v>9.8010000000000002</v>
      </c>
      <c r="O4910" s="7"/>
    </row>
    <row r="4911" spans="1:15" ht="38.25" x14ac:dyDescent="0.2">
      <c r="A4911" s="9">
        <v>704909</v>
      </c>
      <c r="B4911" s="9" t="s">
        <v>2470</v>
      </c>
      <c r="C4911" s="4" t="s">
        <v>6710</v>
      </c>
      <c r="D4911" s="5" t="s">
        <v>9685</v>
      </c>
      <c r="E4911" s="6" t="s">
        <v>9687</v>
      </c>
      <c r="F4911" s="7" t="s">
        <v>9686</v>
      </c>
      <c r="G4911" s="7">
        <v>100</v>
      </c>
      <c r="H4911" s="8">
        <v>92.55</v>
      </c>
      <c r="I4911" s="7">
        <v>49.977000000000004</v>
      </c>
      <c r="O4911" s="7"/>
    </row>
    <row r="4912" spans="1:15" ht="38.25" x14ac:dyDescent="0.2">
      <c r="A4912" s="9">
        <v>704910</v>
      </c>
      <c r="B4912" s="9" t="s">
        <v>2470</v>
      </c>
      <c r="C4912" s="4" t="s">
        <v>6710</v>
      </c>
      <c r="D4912" s="5" t="s">
        <v>9688</v>
      </c>
      <c r="E4912" s="6" t="s">
        <v>9689</v>
      </c>
      <c r="F4912" s="7" t="s">
        <v>9686</v>
      </c>
      <c r="G4912" s="7">
        <v>100</v>
      </c>
      <c r="H4912" s="8">
        <v>92.55</v>
      </c>
      <c r="I4912" s="7">
        <v>49.977000000000004</v>
      </c>
      <c r="O4912" s="7"/>
    </row>
    <row r="4913" spans="1:15" ht="38.25" x14ac:dyDescent="0.2">
      <c r="A4913" s="9">
        <v>704911</v>
      </c>
      <c r="B4913" s="9" t="s">
        <v>2470</v>
      </c>
      <c r="C4913" s="4" t="s">
        <v>6710</v>
      </c>
      <c r="D4913" s="5" t="s">
        <v>9690</v>
      </c>
      <c r="E4913" s="6" t="s">
        <v>9691</v>
      </c>
      <c r="F4913" s="7" t="s">
        <v>9686</v>
      </c>
      <c r="G4913" s="7">
        <v>100</v>
      </c>
      <c r="H4913" s="8">
        <v>50.63</v>
      </c>
      <c r="I4913" s="7">
        <v>27.340200000000003</v>
      </c>
      <c r="O4913" s="7"/>
    </row>
    <row r="4914" spans="1:15" ht="38.25" x14ac:dyDescent="0.2">
      <c r="A4914" s="9">
        <v>704912</v>
      </c>
      <c r="B4914" s="9" t="s">
        <v>2470</v>
      </c>
      <c r="C4914" s="4" t="s">
        <v>6710</v>
      </c>
      <c r="D4914" s="5" t="s">
        <v>9692</v>
      </c>
      <c r="E4914" s="6" t="s">
        <v>9693</v>
      </c>
      <c r="F4914" s="7" t="s">
        <v>9686</v>
      </c>
      <c r="G4914" s="7">
        <v>100</v>
      </c>
      <c r="H4914" s="8">
        <v>48.62</v>
      </c>
      <c r="I4914" s="7">
        <v>26.254799999999999</v>
      </c>
      <c r="O4914" s="7"/>
    </row>
    <row r="4915" spans="1:15" ht="38.25" x14ac:dyDescent="0.2">
      <c r="A4915" s="9">
        <v>704913</v>
      </c>
      <c r="B4915" s="9" t="s">
        <v>2470</v>
      </c>
      <c r="C4915" s="4" t="s">
        <v>6710</v>
      </c>
      <c r="D4915" s="5" t="s">
        <v>9694</v>
      </c>
      <c r="E4915" s="6" t="s">
        <v>9695</v>
      </c>
      <c r="F4915" s="7" t="s">
        <v>9686</v>
      </c>
      <c r="G4915" s="7">
        <v>100</v>
      </c>
      <c r="H4915" s="8">
        <v>65.25</v>
      </c>
      <c r="I4915" s="7">
        <v>35.234999999999999</v>
      </c>
      <c r="O4915" s="7"/>
    </row>
    <row r="4916" spans="1:15" ht="38.25" x14ac:dyDescent="0.2">
      <c r="A4916" s="9">
        <v>704914</v>
      </c>
      <c r="B4916" s="9" t="s">
        <v>2470</v>
      </c>
      <c r="C4916" s="4" t="s">
        <v>6710</v>
      </c>
      <c r="D4916" s="5" t="s">
        <v>9696</v>
      </c>
      <c r="E4916" s="6" t="s">
        <v>9697</v>
      </c>
      <c r="F4916" s="7" t="s">
        <v>9686</v>
      </c>
      <c r="G4916" s="7">
        <v>100</v>
      </c>
      <c r="H4916" s="8">
        <v>41.86</v>
      </c>
      <c r="I4916" s="7">
        <v>22.604400000000002</v>
      </c>
      <c r="O4916" s="7"/>
    </row>
    <row r="4917" spans="1:15" ht="38.25" x14ac:dyDescent="0.2">
      <c r="A4917" s="9">
        <v>704915</v>
      </c>
      <c r="B4917" s="9" t="s">
        <v>2470</v>
      </c>
      <c r="C4917" s="4" t="s">
        <v>6710</v>
      </c>
      <c r="D4917" s="5" t="s">
        <v>9698</v>
      </c>
      <c r="E4917" s="6" t="s">
        <v>9699</v>
      </c>
      <c r="F4917" s="7" t="s">
        <v>9686</v>
      </c>
      <c r="G4917" s="7">
        <v>100</v>
      </c>
      <c r="H4917" s="8">
        <v>45.73</v>
      </c>
      <c r="I4917" s="7">
        <v>24.694199999999999</v>
      </c>
      <c r="O4917" s="7"/>
    </row>
    <row r="4918" spans="1:15" ht="38.25" x14ac:dyDescent="0.2">
      <c r="A4918" s="9">
        <v>704916</v>
      </c>
      <c r="B4918" s="9" t="s">
        <v>2470</v>
      </c>
      <c r="C4918" s="4" t="s">
        <v>6710</v>
      </c>
      <c r="D4918" s="5" t="s">
        <v>9700</v>
      </c>
      <c r="E4918" s="6" t="s">
        <v>9701</v>
      </c>
      <c r="F4918" s="7" t="s">
        <v>9686</v>
      </c>
      <c r="G4918" s="7">
        <v>100</v>
      </c>
      <c r="H4918" s="8">
        <v>44.98</v>
      </c>
      <c r="I4918" s="7">
        <v>24.289200000000001</v>
      </c>
      <c r="O4918" s="7"/>
    </row>
    <row r="4919" spans="1:15" ht="38.25" x14ac:dyDescent="0.2">
      <c r="A4919" s="9">
        <v>704917</v>
      </c>
      <c r="B4919" s="9" t="s">
        <v>2470</v>
      </c>
      <c r="C4919" s="4" t="s">
        <v>6710</v>
      </c>
      <c r="D4919" s="5" t="s">
        <v>9702</v>
      </c>
      <c r="E4919" s="6" t="s">
        <v>9703</v>
      </c>
      <c r="F4919" s="7" t="s">
        <v>9686</v>
      </c>
      <c r="G4919" s="7">
        <v>100</v>
      </c>
      <c r="H4919" s="8">
        <v>49.14</v>
      </c>
      <c r="I4919" s="7">
        <v>26.535600000000002</v>
      </c>
      <c r="O4919" s="7"/>
    </row>
    <row r="4920" spans="1:15" ht="38.25" x14ac:dyDescent="0.2">
      <c r="A4920" s="9">
        <v>704918</v>
      </c>
      <c r="B4920" s="9" t="s">
        <v>2470</v>
      </c>
      <c r="C4920" s="4" t="s">
        <v>6710</v>
      </c>
      <c r="D4920" s="5" t="s">
        <v>9704</v>
      </c>
      <c r="E4920" s="6" t="s">
        <v>9705</v>
      </c>
      <c r="F4920" s="7" t="s">
        <v>4924</v>
      </c>
      <c r="G4920" s="7">
        <v>1</v>
      </c>
      <c r="H4920" s="8">
        <v>140.35</v>
      </c>
      <c r="I4920" s="7">
        <v>75.789000000000001</v>
      </c>
      <c r="O4920" s="7"/>
    </row>
    <row r="4921" spans="1:15" ht="38.25" x14ac:dyDescent="0.2">
      <c r="A4921" s="9">
        <v>704919</v>
      </c>
      <c r="B4921" s="9" t="s">
        <v>2470</v>
      </c>
      <c r="C4921" s="4" t="s">
        <v>6710</v>
      </c>
      <c r="D4921" s="5" t="s">
        <v>9706</v>
      </c>
      <c r="E4921" s="6" t="s">
        <v>9708</v>
      </c>
      <c r="F4921" s="7" t="s">
        <v>9707</v>
      </c>
      <c r="G4921" s="7">
        <v>1</v>
      </c>
      <c r="H4921" s="8">
        <v>6.98</v>
      </c>
      <c r="I4921" s="7">
        <v>3.7692000000000005</v>
      </c>
      <c r="O4921" s="7"/>
    </row>
    <row r="4922" spans="1:15" ht="38.25" x14ac:dyDescent="0.2">
      <c r="A4922" s="9">
        <v>704920</v>
      </c>
      <c r="B4922" s="9" t="s">
        <v>2470</v>
      </c>
      <c r="C4922" s="4" t="s">
        <v>6710</v>
      </c>
      <c r="D4922" s="5" t="s">
        <v>9709</v>
      </c>
      <c r="E4922" s="6" t="s">
        <v>9710</v>
      </c>
      <c r="F4922" s="7" t="s">
        <v>9707</v>
      </c>
      <c r="G4922" s="7">
        <v>1</v>
      </c>
      <c r="H4922" s="8">
        <v>22.21</v>
      </c>
      <c r="I4922" s="7">
        <v>11.993400000000001</v>
      </c>
      <c r="O4922" s="7"/>
    </row>
    <row r="4923" spans="1:15" ht="38.25" x14ac:dyDescent="0.2">
      <c r="A4923" s="9">
        <v>704921</v>
      </c>
      <c r="B4923" s="9" t="s">
        <v>2470</v>
      </c>
      <c r="C4923" s="4" t="s">
        <v>6710</v>
      </c>
      <c r="D4923" s="5" t="s">
        <v>9711</v>
      </c>
      <c r="E4923" s="6" t="s">
        <v>9712</v>
      </c>
      <c r="F4923" s="7" t="s">
        <v>9707</v>
      </c>
      <c r="G4923" s="7">
        <v>1</v>
      </c>
      <c r="H4923" s="8">
        <v>43.2</v>
      </c>
      <c r="I4923" s="7">
        <v>23.328000000000003</v>
      </c>
      <c r="O4923" s="7"/>
    </row>
    <row r="4924" spans="1:15" ht="38.25" x14ac:dyDescent="0.2">
      <c r="A4924" s="9">
        <v>704922</v>
      </c>
      <c r="B4924" s="9" t="s">
        <v>2470</v>
      </c>
      <c r="C4924" s="4" t="s">
        <v>6710</v>
      </c>
      <c r="D4924" s="5" t="s">
        <v>9713</v>
      </c>
      <c r="E4924" s="6" t="s">
        <v>9714</v>
      </c>
      <c r="F4924" s="7" t="s">
        <v>9707</v>
      </c>
      <c r="G4924" s="7">
        <v>1</v>
      </c>
      <c r="H4924" s="8">
        <v>49.1</v>
      </c>
      <c r="I4924" s="7">
        <v>26.514000000000003</v>
      </c>
      <c r="O4924" s="7"/>
    </row>
    <row r="4925" spans="1:15" ht="38.25" x14ac:dyDescent="0.2">
      <c r="A4925" s="9">
        <v>704923</v>
      </c>
      <c r="B4925" s="9" t="s">
        <v>2470</v>
      </c>
      <c r="C4925" s="4" t="s">
        <v>6710</v>
      </c>
      <c r="D4925" s="5" t="s">
        <v>9715</v>
      </c>
      <c r="E4925" s="6" t="s">
        <v>9716</v>
      </c>
      <c r="F4925" s="7" t="s">
        <v>9707</v>
      </c>
      <c r="G4925" s="7">
        <v>1</v>
      </c>
      <c r="H4925" s="8">
        <v>23.09</v>
      </c>
      <c r="I4925" s="7">
        <v>12.4686</v>
      </c>
      <c r="O4925" s="7"/>
    </row>
    <row r="4926" spans="1:15" ht="38.25" x14ac:dyDescent="0.2">
      <c r="A4926" s="9">
        <v>704924</v>
      </c>
      <c r="B4926" s="9" t="s">
        <v>2470</v>
      </c>
      <c r="C4926" s="4" t="s">
        <v>6710</v>
      </c>
      <c r="D4926" s="5" t="s">
        <v>9717</v>
      </c>
      <c r="E4926" s="6" t="s">
        <v>9718</v>
      </c>
      <c r="F4926" s="7" t="s">
        <v>9707</v>
      </c>
      <c r="G4926" s="7">
        <v>1</v>
      </c>
      <c r="H4926" s="8">
        <v>23.8</v>
      </c>
      <c r="I4926" s="7">
        <v>12.852000000000002</v>
      </c>
      <c r="O4926" s="7"/>
    </row>
    <row r="4927" spans="1:15" ht="38.25" x14ac:dyDescent="0.2">
      <c r="A4927" s="9">
        <v>704925</v>
      </c>
      <c r="B4927" s="9" t="s">
        <v>2470</v>
      </c>
      <c r="C4927" s="4" t="s">
        <v>6710</v>
      </c>
      <c r="D4927" s="5" t="s">
        <v>9719</v>
      </c>
      <c r="E4927" s="6" t="s">
        <v>9720</v>
      </c>
      <c r="F4927" s="7" t="s">
        <v>9707</v>
      </c>
      <c r="G4927" s="7">
        <v>1</v>
      </c>
      <c r="H4927" s="8">
        <v>11.48</v>
      </c>
      <c r="I4927" s="7">
        <v>6.1992000000000003</v>
      </c>
      <c r="O4927" s="7"/>
    </row>
    <row r="4928" spans="1:15" ht="38.25" x14ac:dyDescent="0.2">
      <c r="A4928" s="9">
        <v>704926</v>
      </c>
      <c r="B4928" s="9" t="s">
        <v>2470</v>
      </c>
      <c r="C4928" s="4" t="s">
        <v>6710</v>
      </c>
      <c r="D4928" s="5" t="s">
        <v>9721</v>
      </c>
      <c r="E4928" s="6" t="s">
        <v>9722</v>
      </c>
      <c r="F4928" s="7" t="s">
        <v>9707</v>
      </c>
      <c r="G4928" s="7">
        <v>1</v>
      </c>
      <c r="H4928" s="8">
        <v>6.9</v>
      </c>
      <c r="I4928" s="7">
        <v>3.7260000000000004</v>
      </c>
      <c r="O4928" s="7"/>
    </row>
    <row r="4929" spans="1:15" ht="38.25" x14ac:dyDescent="0.2">
      <c r="A4929" s="9">
        <v>704927</v>
      </c>
      <c r="B4929" s="9" t="s">
        <v>2470</v>
      </c>
      <c r="C4929" s="4" t="s">
        <v>6710</v>
      </c>
      <c r="D4929" s="5" t="s">
        <v>9723</v>
      </c>
      <c r="E4929" s="6" t="s">
        <v>9724</v>
      </c>
      <c r="F4929" s="7" t="s">
        <v>9707</v>
      </c>
      <c r="G4929" s="7">
        <v>1</v>
      </c>
      <c r="H4929" s="8">
        <v>2.08</v>
      </c>
      <c r="I4929" s="7">
        <v>1.1232000000000002</v>
      </c>
      <c r="O4929" s="7"/>
    </row>
    <row r="4930" spans="1:15" ht="38.25" x14ac:dyDescent="0.2">
      <c r="A4930" s="9">
        <v>704928</v>
      </c>
      <c r="B4930" s="9" t="s">
        <v>2470</v>
      </c>
      <c r="C4930" s="4" t="s">
        <v>6710</v>
      </c>
      <c r="D4930" s="5" t="s">
        <v>9725</v>
      </c>
      <c r="E4930" s="6" t="s">
        <v>9726</v>
      </c>
      <c r="F4930" s="7" t="s">
        <v>9707</v>
      </c>
      <c r="G4930" s="7">
        <v>1</v>
      </c>
      <c r="H4930" s="8">
        <v>15.62</v>
      </c>
      <c r="I4930" s="7">
        <v>8.434800000000001</v>
      </c>
      <c r="O4930" s="7"/>
    </row>
    <row r="4931" spans="1:15" ht="38.25" x14ac:dyDescent="0.2">
      <c r="A4931" s="9">
        <v>704929</v>
      </c>
      <c r="B4931" s="9" t="s">
        <v>2470</v>
      </c>
      <c r="C4931" s="4" t="s">
        <v>6710</v>
      </c>
      <c r="D4931" s="5" t="s">
        <v>9727</v>
      </c>
      <c r="E4931" s="6" t="s">
        <v>9728</v>
      </c>
      <c r="F4931" s="7" t="s">
        <v>9707</v>
      </c>
      <c r="G4931" s="7">
        <v>1</v>
      </c>
      <c r="H4931" s="8">
        <v>6.69</v>
      </c>
      <c r="I4931" s="7">
        <v>3.6126000000000005</v>
      </c>
      <c r="O4931" s="7"/>
    </row>
    <row r="4932" spans="1:15" ht="38.25" x14ac:dyDescent="0.2">
      <c r="A4932" s="9">
        <v>704930</v>
      </c>
      <c r="B4932" s="9" t="s">
        <v>2470</v>
      </c>
      <c r="C4932" s="4" t="s">
        <v>6710</v>
      </c>
      <c r="D4932" s="5" t="s">
        <v>9729</v>
      </c>
      <c r="E4932" s="6" t="s">
        <v>9730</v>
      </c>
      <c r="F4932" s="7" t="s">
        <v>9707</v>
      </c>
      <c r="G4932" s="7">
        <v>1</v>
      </c>
      <c r="H4932" s="8">
        <v>9.09</v>
      </c>
      <c r="I4932" s="7">
        <v>4.9085999999999999</v>
      </c>
      <c r="O4932" s="7"/>
    </row>
    <row r="4933" spans="1:15" ht="38.25" x14ac:dyDescent="0.2">
      <c r="A4933" s="9">
        <v>704931</v>
      </c>
      <c r="B4933" s="9" t="s">
        <v>2470</v>
      </c>
      <c r="C4933" s="4" t="s">
        <v>6710</v>
      </c>
      <c r="D4933" s="5" t="s">
        <v>9731</v>
      </c>
      <c r="E4933" s="6" t="s">
        <v>9732</v>
      </c>
      <c r="F4933" s="7" t="s">
        <v>9707</v>
      </c>
      <c r="G4933" s="7">
        <v>1</v>
      </c>
      <c r="H4933" s="8">
        <v>26.17</v>
      </c>
      <c r="I4933" s="7">
        <v>14.131800000000002</v>
      </c>
      <c r="O4933" s="7"/>
    </row>
    <row r="4934" spans="1:15" ht="38.25" x14ac:dyDescent="0.2">
      <c r="A4934" s="9">
        <v>704932</v>
      </c>
      <c r="B4934" s="9" t="s">
        <v>2470</v>
      </c>
      <c r="C4934" s="4" t="s">
        <v>6710</v>
      </c>
      <c r="D4934" s="5" t="s">
        <v>9733</v>
      </c>
      <c r="E4934" s="6" t="s">
        <v>9734</v>
      </c>
      <c r="F4934" s="7" t="s">
        <v>9707</v>
      </c>
      <c r="G4934" s="7">
        <v>1</v>
      </c>
      <c r="H4934" s="8">
        <v>14.88</v>
      </c>
      <c r="I4934" s="7">
        <v>8.0352000000000015</v>
      </c>
      <c r="O4934" s="7"/>
    </row>
    <row r="4935" spans="1:15" ht="38.25" x14ac:dyDescent="0.2">
      <c r="A4935" s="9">
        <v>704933</v>
      </c>
      <c r="B4935" s="9" t="s">
        <v>2470</v>
      </c>
      <c r="C4935" s="4" t="s">
        <v>6710</v>
      </c>
      <c r="D4935" s="5" t="s">
        <v>9735</v>
      </c>
      <c r="E4935" s="6" t="s">
        <v>9736</v>
      </c>
      <c r="F4935" s="7" t="s">
        <v>9707</v>
      </c>
      <c r="G4935" s="7">
        <v>1</v>
      </c>
      <c r="H4935" s="8">
        <v>2.0499999999999998</v>
      </c>
      <c r="I4935" s="7">
        <v>1.107</v>
      </c>
      <c r="O4935" s="7"/>
    </row>
    <row r="4936" spans="1:15" ht="38.25" x14ac:dyDescent="0.2">
      <c r="A4936" s="9">
        <v>704934</v>
      </c>
      <c r="B4936" s="9" t="s">
        <v>2470</v>
      </c>
      <c r="C4936" s="4" t="s">
        <v>6710</v>
      </c>
      <c r="D4936" s="5" t="s">
        <v>9737</v>
      </c>
      <c r="E4936" s="6" t="s">
        <v>9738</v>
      </c>
      <c r="F4936" s="7" t="s">
        <v>9707</v>
      </c>
      <c r="G4936" s="7">
        <v>1</v>
      </c>
      <c r="H4936" s="8">
        <v>10.36</v>
      </c>
      <c r="I4936" s="7">
        <v>5.5944000000000003</v>
      </c>
      <c r="O4936" s="7"/>
    </row>
    <row r="4937" spans="1:15" ht="38.25" x14ac:dyDescent="0.2">
      <c r="A4937" s="9">
        <v>704935</v>
      </c>
      <c r="B4937" s="9" t="s">
        <v>2470</v>
      </c>
      <c r="C4937" s="4" t="s">
        <v>6710</v>
      </c>
      <c r="D4937" s="5" t="s">
        <v>9739</v>
      </c>
      <c r="E4937" s="6" t="s">
        <v>9740</v>
      </c>
      <c r="F4937" s="7" t="s">
        <v>9707</v>
      </c>
      <c r="G4937" s="7">
        <v>1</v>
      </c>
      <c r="H4937" s="8">
        <v>20.54</v>
      </c>
      <c r="I4937" s="7">
        <v>11.0916</v>
      </c>
      <c r="O4937" s="7"/>
    </row>
    <row r="4938" spans="1:15" ht="38.25" x14ac:dyDescent="0.2">
      <c r="A4938" s="9">
        <v>704936</v>
      </c>
      <c r="B4938" s="9" t="s">
        <v>2470</v>
      </c>
      <c r="C4938" s="4" t="s">
        <v>6710</v>
      </c>
      <c r="D4938" s="5" t="s">
        <v>9741</v>
      </c>
      <c r="E4938" s="6" t="s">
        <v>9742</v>
      </c>
      <c r="F4938" s="7" t="s">
        <v>9707</v>
      </c>
      <c r="G4938" s="7">
        <v>1</v>
      </c>
      <c r="H4938" s="8">
        <v>6.29</v>
      </c>
      <c r="I4938" s="7">
        <v>3.3966000000000003</v>
      </c>
      <c r="O4938" s="7"/>
    </row>
    <row r="4939" spans="1:15" ht="38.25" x14ac:dyDescent="0.2">
      <c r="A4939" s="9">
        <v>704937</v>
      </c>
      <c r="B4939" s="9" t="s">
        <v>2470</v>
      </c>
      <c r="C4939" s="4" t="s">
        <v>6710</v>
      </c>
      <c r="D4939" s="5" t="s">
        <v>9743</v>
      </c>
      <c r="E4939" s="6" t="s">
        <v>9744</v>
      </c>
      <c r="F4939" s="7" t="s">
        <v>9707</v>
      </c>
      <c r="G4939" s="7">
        <v>1</v>
      </c>
      <c r="H4939" s="8">
        <v>15.26</v>
      </c>
      <c r="I4939" s="7">
        <v>8.2404000000000011</v>
      </c>
      <c r="O4939" s="7"/>
    </row>
    <row r="4940" spans="1:15" ht="38.25" x14ac:dyDescent="0.2">
      <c r="A4940" s="9">
        <v>704938</v>
      </c>
      <c r="B4940" s="9" t="s">
        <v>2470</v>
      </c>
      <c r="C4940" s="4" t="s">
        <v>6710</v>
      </c>
      <c r="D4940" s="5" t="s">
        <v>9745</v>
      </c>
      <c r="E4940" s="6" t="s">
        <v>9746</v>
      </c>
      <c r="F4940" s="7" t="s">
        <v>9707</v>
      </c>
      <c r="G4940" s="7">
        <v>1</v>
      </c>
      <c r="H4940" s="8">
        <v>3.58</v>
      </c>
      <c r="I4940" s="7">
        <v>1.9332000000000003</v>
      </c>
      <c r="O4940" s="7"/>
    </row>
    <row r="4941" spans="1:15" ht="38.25" x14ac:dyDescent="0.2">
      <c r="A4941" s="9">
        <v>704939</v>
      </c>
      <c r="B4941" s="9" t="s">
        <v>2470</v>
      </c>
      <c r="C4941" s="4" t="s">
        <v>6710</v>
      </c>
      <c r="D4941" s="5" t="s">
        <v>9747</v>
      </c>
      <c r="E4941" s="6" t="s">
        <v>9748</v>
      </c>
      <c r="F4941" s="7" t="s">
        <v>9707</v>
      </c>
      <c r="G4941" s="7">
        <v>1</v>
      </c>
      <c r="H4941" s="8">
        <v>3.81</v>
      </c>
      <c r="I4941" s="7">
        <v>2.0574000000000003</v>
      </c>
      <c r="O4941" s="7"/>
    </row>
    <row r="4942" spans="1:15" ht="38.25" x14ac:dyDescent="0.2">
      <c r="A4942" s="9">
        <v>704940</v>
      </c>
      <c r="B4942" s="9" t="s">
        <v>2470</v>
      </c>
      <c r="C4942" s="4" t="s">
        <v>6710</v>
      </c>
      <c r="D4942" s="5" t="s">
        <v>9749</v>
      </c>
      <c r="E4942" s="6" t="s">
        <v>9750</v>
      </c>
      <c r="F4942" s="7" t="s">
        <v>9707</v>
      </c>
      <c r="G4942" s="7">
        <v>1</v>
      </c>
      <c r="H4942" s="8">
        <v>97.25</v>
      </c>
      <c r="I4942" s="7">
        <v>52.515000000000001</v>
      </c>
      <c r="O4942" s="7"/>
    </row>
    <row r="4943" spans="1:15" ht="38.25" x14ac:dyDescent="0.2">
      <c r="A4943" s="9">
        <v>704941</v>
      </c>
      <c r="B4943" s="9" t="s">
        <v>2470</v>
      </c>
      <c r="C4943" s="4" t="s">
        <v>6710</v>
      </c>
      <c r="D4943" s="5" t="s">
        <v>9751</v>
      </c>
      <c r="E4943" s="6" t="s">
        <v>9752</v>
      </c>
      <c r="F4943" s="7" t="s">
        <v>9707</v>
      </c>
      <c r="G4943" s="7">
        <v>1</v>
      </c>
      <c r="H4943" s="8">
        <v>3.62</v>
      </c>
      <c r="I4943" s="7">
        <v>1.9548000000000001</v>
      </c>
      <c r="O4943" s="7"/>
    </row>
    <row r="4944" spans="1:15" ht="38.25" x14ac:dyDescent="0.2">
      <c r="A4944" s="9">
        <v>704942</v>
      </c>
      <c r="B4944" s="9" t="s">
        <v>2470</v>
      </c>
      <c r="C4944" s="4" t="s">
        <v>6710</v>
      </c>
      <c r="D4944" s="5" t="s">
        <v>9753</v>
      </c>
      <c r="E4944" s="6" t="s">
        <v>9754</v>
      </c>
      <c r="F4944" s="7" t="s">
        <v>9707</v>
      </c>
      <c r="G4944" s="7">
        <v>1</v>
      </c>
      <c r="H4944" s="8">
        <v>3.7</v>
      </c>
      <c r="I4944" s="7">
        <v>1.9980000000000002</v>
      </c>
      <c r="O4944" s="7"/>
    </row>
    <row r="4945" spans="1:15" ht="38.25" x14ac:dyDescent="0.2">
      <c r="A4945" s="9">
        <v>704943</v>
      </c>
      <c r="B4945" s="9" t="s">
        <v>2470</v>
      </c>
      <c r="C4945" s="4" t="s">
        <v>6710</v>
      </c>
      <c r="D4945" s="5" t="s">
        <v>9755</v>
      </c>
      <c r="E4945" s="6" t="s">
        <v>9756</v>
      </c>
      <c r="F4945" s="7" t="s">
        <v>9707</v>
      </c>
      <c r="G4945" s="7">
        <v>1</v>
      </c>
      <c r="H4945" s="8">
        <v>5.68</v>
      </c>
      <c r="I4945" s="7">
        <v>3.0672000000000001</v>
      </c>
      <c r="O4945" s="7"/>
    </row>
    <row r="4946" spans="1:15" ht="38.25" x14ac:dyDescent="0.2">
      <c r="A4946" s="9">
        <v>704944</v>
      </c>
      <c r="B4946" s="9" t="s">
        <v>2470</v>
      </c>
      <c r="C4946" s="4" t="s">
        <v>6710</v>
      </c>
      <c r="D4946" s="5" t="s">
        <v>9757</v>
      </c>
      <c r="E4946" s="6" t="s">
        <v>9758</v>
      </c>
      <c r="F4946" s="7" t="s">
        <v>9707</v>
      </c>
      <c r="G4946" s="7">
        <v>1</v>
      </c>
      <c r="H4946" s="8">
        <v>22.57</v>
      </c>
      <c r="I4946" s="7">
        <v>12.187800000000001</v>
      </c>
      <c r="O4946" s="7"/>
    </row>
    <row r="4947" spans="1:15" ht="38.25" x14ac:dyDescent="0.2">
      <c r="A4947" s="9">
        <v>704945</v>
      </c>
      <c r="B4947" s="9" t="s">
        <v>2470</v>
      </c>
      <c r="C4947" s="4" t="s">
        <v>6710</v>
      </c>
      <c r="D4947" s="5" t="s">
        <v>9759</v>
      </c>
      <c r="E4947" s="6" t="s">
        <v>9760</v>
      </c>
      <c r="F4947" s="7" t="s">
        <v>9707</v>
      </c>
      <c r="G4947" s="7">
        <v>1</v>
      </c>
      <c r="H4947" s="8">
        <v>19.420000000000002</v>
      </c>
      <c r="I4947" s="7">
        <v>10.486800000000002</v>
      </c>
      <c r="O4947" s="7"/>
    </row>
    <row r="4948" spans="1:15" ht="38.25" x14ac:dyDescent="0.2">
      <c r="A4948" s="9">
        <v>704946</v>
      </c>
      <c r="B4948" s="9" t="s">
        <v>2470</v>
      </c>
      <c r="C4948" s="4" t="s">
        <v>6710</v>
      </c>
      <c r="D4948" s="5" t="s">
        <v>9761</v>
      </c>
      <c r="E4948" s="6" t="s">
        <v>9762</v>
      </c>
      <c r="F4948" s="7" t="s">
        <v>9707</v>
      </c>
      <c r="G4948" s="7">
        <v>1</v>
      </c>
      <c r="H4948" s="8">
        <v>27.32</v>
      </c>
      <c r="I4948" s="7">
        <v>14.752800000000001</v>
      </c>
      <c r="O4948" s="7"/>
    </row>
    <row r="4949" spans="1:15" ht="38.25" x14ac:dyDescent="0.2">
      <c r="A4949" s="9">
        <v>704947</v>
      </c>
      <c r="B4949" s="9" t="s">
        <v>2470</v>
      </c>
      <c r="C4949" s="4" t="s">
        <v>6710</v>
      </c>
      <c r="D4949" s="5" t="s">
        <v>9763</v>
      </c>
      <c r="E4949" s="6" t="s">
        <v>9764</v>
      </c>
      <c r="F4949" s="7" t="s">
        <v>9707</v>
      </c>
      <c r="G4949" s="7">
        <v>1</v>
      </c>
      <c r="H4949" s="8">
        <v>66.400000000000006</v>
      </c>
      <c r="I4949" s="7">
        <v>35.856000000000009</v>
      </c>
      <c r="O4949" s="7"/>
    </row>
    <row r="4950" spans="1:15" ht="38.25" x14ac:dyDescent="0.2">
      <c r="A4950" s="9">
        <v>704948</v>
      </c>
      <c r="B4950" s="9" t="s">
        <v>2470</v>
      </c>
      <c r="C4950" s="4" t="s">
        <v>6710</v>
      </c>
      <c r="D4950" s="5" t="s">
        <v>9765</v>
      </c>
      <c r="E4950" s="6" t="s">
        <v>9766</v>
      </c>
      <c r="F4950" s="7" t="s">
        <v>9707</v>
      </c>
      <c r="G4950" s="7">
        <v>1</v>
      </c>
      <c r="H4950" s="8">
        <v>16.170000000000002</v>
      </c>
      <c r="I4950" s="7">
        <v>8.7318000000000016</v>
      </c>
      <c r="O4950" s="7"/>
    </row>
    <row r="4951" spans="1:15" ht="38.25" x14ac:dyDescent="0.2">
      <c r="A4951" s="9">
        <v>704949</v>
      </c>
      <c r="B4951" s="9" t="s">
        <v>2470</v>
      </c>
      <c r="C4951" s="4" t="s">
        <v>6710</v>
      </c>
      <c r="D4951" s="5" t="s">
        <v>9767</v>
      </c>
      <c r="E4951" s="6" t="s">
        <v>9768</v>
      </c>
      <c r="F4951" s="7" t="s">
        <v>9707</v>
      </c>
      <c r="G4951" s="7">
        <v>1</v>
      </c>
      <c r="H4951" s="8">
        <v>16.010000000000002</v>
      </c>
      <c r="I4951" s="7">
        <v>8.6454000000000022</v>
      </c>
      <c r="O4951" s="7"/>
    </row>
    <row r="4952" spans="1:15" ht="38.25" x14ac:dyDescent="0.2">
      <c r="A4952" s="9">
        <v>704950</v>
      </c>
      <c r="B4952" s="9" t="s">
        <v>2470</v>
      </c>
      <c r="C4952" s="4" t="s">
        <v>6710</v>
      </c>
      <c r="D4952" s="5" t="s">
        <v>9769</v>
      </c>
      <c r="E4952" s="6" t="s">
        <v>9770</v>
      </c>
      <c r="F4952" s="7" t="s">
        <v>9707</v>
      </c>
      <c r="G4952" s="7">
        <v>1</v>
      </c>
      <c r="H4952" s="8">
        <v>17.75</v>
      </c>
      <c r="I4952" s="7">
        <v>9.5850000000000009</v>
      </c>
      <c r="O4952" s="7"/>
    </row>
    <row r="4953" spans="1:15" ht="38.25" x14ac:dyDescent="0.2">
      <c r="A4953" s="9">
        <v>704951</v>
      </c>
      <c r="B4953" s="9" t="s">
        <v>2470</v>
      </c>
      <c r="C4953" s="4" t="s">
        <v>6710</v>
      </c>
      <c r="D4953" s="5" t="s">
        <v>9771</v>
      </c>
      <c r="E4953" s="6" t="s">
        <v>9772</v>
      </c>
      <c r="F4953" s="7" t="s">
        <v>9707</v>
      </c>
      <c r="G4953" s="7">
        <v>1</v>
      </c>
      <c r="H4953" s="8">
        <v>39.17</v>
      </c>
      <c r="I4953" s="7">
        <v>21.151800000000001</v>
      </c>
      <c r="O4953" s="7"/>
    </row>
    <row r="4954" spans="1:15" ht="38.25" x14ac:dyDescent="0.2">
      <c r="A4954" s="9">
        <v>704952</v>
      </c>
      <c r="B4954" s="9" t="s">
        <v>2470</v>
      </c>
      <c r="C4954" s="4" t="s">
        <v>6710</v>
      </c>
      <c r="D4954" s="5" t="s">
        <v>9773</v>
      </c>
      <c r="E4954" s="6" t="s">
        <v>9774</v>
      </c>
      <c r="F4954" s="7" t="s">
        <v>9707</v>
      </c>
      <c r="G4954" s="7">
        <v>1</v>
      </c>
      <c r="H4954" s="8">
        <v>27.03</v>
      </c>
      <c r="I4954" s="7">
        <v>14.596200000000001</v>
      </c>
      <c r="O4954" s="7"/>
    </row>
    <row r="4955" spans="1:15" ht="38.25" x14ac:dyDescent="0.2">
      <c r="A4955" s="9">
        <v>704953</v>
      </c>
      <c r="B4955" s="9" t="s">
        <v>2470</v>
      </c>
      <c r="C4955" s="4" t="s">
        <v>6710</v>
      </c>
      <c r="D4955" s="5" t="s">
        <v>9775</v>
      </c>
      <c r="E4955" s="6" t="s">
        <v>9776</v>
      </c>
      <c r="F4955" s="7" t="s">
        <v>9707</v>
      </c>
      <c r="G4955" s="7">
        <v>1</v>
      </c>
      <c r="H4955" s="8">
        <v>45.47</v>
      </c>
      <c r="I4955" s="7">
        <v>24.553800000000003</v>
      </c>
      <c r="O4955" s="7"/>
    </row>
    <row r="4956" spans="1:15" ht="38.25" x14ac:dyDescent="0.2">
      <c r="A4956" s="9">
        <v>704954</v>
      </c>
      <c r="B4956" s="9" t="s">
        <v>2470</v>
      </c>
      <c r="C4956" s="4" t="s">
        <v>6710</v>
      </c>
      <c r="D4956" s="5" t="s">
        <v>9777</v>
      </c>
      <c r="E4956" s="6" t="s">
        <v>9778</v>
      </c>
      <c r="F4956" s="7" t="s">
        <v>9707</v>
      </c>
      <c r="G4956" s="7">
        <v>1</v>
      </c>
      <c r="H4956" s="8">
        <v>106.89</v>
      </c>
      <c r="I4956" s="7">
        <v>57.720600000000005</v>
      </c>
      <c r="O4956" s="7"/>
    </row>
    <row r="4957" spans="1:15" ht="38.25" x14ac:dyDescent="0.2">
      <c r="A4957" s="9">
        <v>704955</v>
      </c>
      <c r="B4957" s="9" t="s">
        <v>2470</v>
      </c>
      <c r="C4957" s="4" t="s">
        <v>6710</v>
      </c>
      <c r="D4957" s="5" t="s">
        <v>9779</v>
      </c>
      <c r="E4957" s="6" t="s">
        <v>9780</v>
      </c>
      <c r="F4957" s="7" t="s">
        <v>9707</v>
      </c>
      <c r="G4957" s="7">
        <v>1</v>
      </c>
      <c r="H4957" s="8">
        <v>16.45</v>
      </c>
      <c r="I4957" s="7">
        <v>8.8830000000000009</v>
      </c>
      <c r="O4957" s="7"/>
    </row>
    <row r="4958" spans="1:15" ht="38.25" x14ac:dyDescent="0.2">
      <c r="A4958" s="9">
        <v>704956</v>
      </c>
      <c r="B4958" s="9" t="s">
        <v>2470</v>
      </c>
      <c r="C4958" s="4" t="s">
        <v>6710</v>
      </c>
      <c r="D4958" s="5" t="s">
        <v>9781</v>
      </c>
      <c r="E4958" s="6" t="s">
        <v>9782</v>
      </c>
      <c r="F4958" s="7" t="s">
        <v>9707</v>
      </c>
      <c r="G4958" s="7">
        <v>1</v>
      </c>
      <c r="H4958" s="8">
        <v>94.85</v>
      </c>
      <c r="I4958" s="7">
        <v>51.219000000000001</v>
      </c>
      <c r="O4958" s="7"/>
    </row>
    <row r="4959" spans="1:15" ht="38.25" x14ac:dyDescent="0.2">
      <c r="A4959" s="9">
        <v>704957</v>
      </c>
      <c r="B4959" s="9" t="s">
        <v>2470</v>
      </c>
      <c r="C4959" s="4" t="s">
        <v>6710</v>
      </c>
      <c r="D4959" s="5" t="s">
        <v>9783</v>
      </c>
      <c r="E4959" s="6" t="s">
        <v>9784</v>
      </c>
      <c r="F4959" s="7" t="s">
        <v>9707</v>
      </c>
      <c r="G4959" s="7">
        <v>1</v>
      </c>
      <c r="H4959" s="8">
        <v>154.13999999999999</v>
      </c>
      <c r="I4959" s="7">
        <v>83.235600000000005</v>
      </c>
      <c r="O4959" s="7"/>
    </row>
    <row r="4960" spans="1:15" ht="38.25" x14ac:dyDescent="0.2">
      <c r="A4960" s="9">
        <v>704958</v>
      </c>
      <c r="B4960" s="9" t="s">
        <v>2470</v>
      </c>
      <c r="C4960" s="4" t="s">
        <v>6710</v>
      </c>
      <c r="D4960" s="5" t="s">
        <v>9785</v>
      </c>
      <c r="E4960" s="6" t="s">
        <v>9786</v>
      </c>
      <c r="F4960" s="7" t="s">
        <v>9707</v>
      </c>
      <c r="G4960" s="7">
        <v>1</v>
      </c>
      <c r="H4960" s="8">
        <v>298.62</v>
      </c>
      <c r="I4960" s="7">
        <v>161.25480000000002</v>
      </c>
      <c r="O4960" s="7"/>
    </row>
    <row r="4961" spans="1:15" ht="38.25" x14ac:dyDescent="0.2">
      <c r="A4961" s="9">
        <v>704959</v>
      </c>
      <c r="B4961" s="9" t="s">
        <v>2470</v>
      </c>
      <c r="C4961" s="4" t="s">
        <v>6710</v>
      </c>
      <c r="D4961" s="5" t="s">
        <v>9787</v>
      </c>
      <c r="E4961" s="6" t="s">
        <v>9788</v>
      </c>
      <c r="F4961" s="7" t="s">
        <v>9707</v>
      </c>
      <c r="G4961" s="7">
        <v>1</v>
      </c>
      <c r="H4961" s="8">
        <v>376.99</v>
      </c>
      <c r="I4961" s="7">
        <v>203.57460000000003</v>
      </c>
      <c r="O4961" s="7"/>
    </row>
    <row r="4962" spans="1:15" ht="38.25" x14ac:dyDescent="0.2">
      <c r="A4962" s="9">
        <v>704960</v>
      </c>
      <c r="B4962" s="9" t="s">
        <v>2470</v>
      </c>
      <c r="C4962" s="4" t="s">
        <v>6710</v>
      </c>
      <c r="D4962" s="5" t="s">
        <v>9789</v>
      </c>
      <c r="E4962" s="6" t="s">
        <v>9790</v>
      </c>
      <c r="F4962" s="7" t="s">
        <v>9707</v>
      </c>
      <c r="G4962" s="7">
        <v>1</v>
      </c>
      <c r="H4962" s="8">
        <v>11.8</v>
      </c>
      <c r="I4962" s="7">
        <v>6.3720000000000008</v>
      </c>
      <c r="O4962" s="7"/>
    </row>
    <row r="4963" spans="1:15" ht="38.25" x14ac:dyDescent="0.2">
      <c r="A4963" s="9">
        <v>704961</v>
      </c>
      <c r="B4963" s="9" t="s">
        <v>2470</v>
      </c>
      <c r="C4963" s="4" t="s">
        <v>6710</v>
      </c>
      <c r="D4963" s="5" t="s">
        <v>9791</v>
      </c>
      <c r="E4963" s="6" t="s">
        <v>9792</v>
      </c>
      <c r="F4963" s="7" t="s">
        <v>9707</v>
      </c>
      <c r="G4963" s="7">
        <v>1</v>
      </c>
      <c r="H4963" s="8">
        <v>11.8</v>
      </c>
      <c r="I4963" s="7">
        <v>6.3720000000000008</v>
      </c>
      <c r="O4963" s="7"/>
    </row>
    <row r="4964" spans="1:15" ht="38.25" x14ac:dyDescent="0.2">
      <c r="A4964" s="9">
        <v>704962</v>
      </c>
      <c r="B4964" s="9" t="s">
        <v>2470</v>
      </c>
      <c r="C4964" s="4" t="s">
        <v>6710</v>
      </c>
      <c r="D4964" s="5" t="s">
        <v>9793</v>
      </c>
      <c r="E4964" s="6" t="s">
        <v>9794</v>
      </c>
      <c r="F4964" s="7" t="s">
        <v>9707</v>
      </c>
      <c r="G4964" s="7">
        <v>1</v>
      </c>
      <c r="H4964" s="8">
        <v>20.16</v>
      </c>
      <c r="I4964" s="7">
        <v>10.8864</v>
      </c>
      <c r="O4964" s="7"/>
    </row>
    <row r="4965" spans="1:15" ht="38.25" x14ac:dyDescent="0.2">
      <c r="A4965" s="9">
        <v>704963</v>
      </c>
      <c r="B4965" s="9" t="s">
        <v>2470</v>
      </c>
      <c r="C4965" s="4" t="s">
        <v>6710</v>
      </c>
      <c r="D4965" s="5" t="s">
        <v>9795</v>
      </c>
      <c r="E4965" s="6" t="s">
        <v>9796</v>
      </c>
      <c r="F4965" s="7" t="s">
        <v>9707</v>
      </c>
      <c r="G4965" s="7">
        <v>1</v>
      </c>
      <c r="H4965" s="8">
        <v>13.66</v>
      </c>
      <c r="I4965" s="7">
        <v>7.3764000000000003</v>
      </c>
      <c r="O4965" s="7"/>
    </row>
    <row r="4966" spans="1:15" ht="38.25" x14ac:dyDescent="0.2">
      <c r="A4966" s="9">
        <v>704964</v>
      </c>
      <c r="B4966" s="9" t="s">
        <v>2470</v>
      </c>
      <c r="C4966" s="4" t="s">
        <v>6710</v>
      </c>
      <c r="D4966" s="5" t="s">
        <v>9797</v>
      </c>
      <c r="E4966" s="6" t="s">
        <v>9798</v>
      </c>
      <c r="F4966" s="7" t="s">
        <v>9707</v>
      </c>
      <c r="G4966" s="7">
        <v>1</v>
      </c>
      <c r="H4966" s="8">
        <v>8.8000000000000007</v>
      </c>
      <c r="I4966" s="7">
        <v>4.7520000000000007</v>
      </c>
      <c r="O4966" s="7"/>
    </row>
    <row r="4967" spans="1:15" ht="38.25" x14ac:dyDescent="0.2">
      <c r="A4967" s="9">
        <v>704965</v>
      </c>
      <c r="B4967" s="9" t="s">
        <v>2470</v>
      </c>
      <c r="C4967" s="4" t="s">
        <v>6710</v>
      </c>
      <c r="D4967" s="5" t="s">
        <v>9799</v>
      </c>
      <c r="E4967" s="6" t="s">
        <v>9800</v>
      </c>
      <c r="F4967" s="7" t="s">
        <v>9707</v>
      </c>
      <c r="G4967" s="7">
        <v>1</v>
      </c>
      <c r="H4967" s="8">
        <v>25.71</v>
      </c>
      <c r="I4967" s="7">
        <v>13.883400000000002</v>
      </c>
      <c r="O4967" s="7"/>
    </row>
    <row r="4968" spans="1:15" ht="38.25" x14ac:dyDescent="0.2">
      <c r="A4968" s="9">
        <v>704966</v>
      </c>
      <c r="B4968" s="9" t="s">
        <v>2470</v>
      </c>
      <c r="C4968" s="4" t="s">
        <v>6710</v>
      </c>
      <c r="D4968" s="5" t="s">
        <v>9801</v>
      </c>
      <c r="E4968" s="6" t="s">
        <v>9802</v>
      </c>
      <c r="F4968" s="7" t="s">
        <v>9707</v>
      </c>
      <c r="G4968" s="7">
        <v>1</v>
      </c>
      <c r="H4968" s="8">
        <v>3.14</v>
      </c>
      <c r="I4968" s="7">
        <v>1.6956000000000002</v>
      </c>
      <c r="O4968" s="7"/>
    </row>
    <row r="4969" spans="1:15" ht="38.25" x14ac:dyDescent="0.2">
      <c r="A4969" s="9">
        <v>704967</v>
      </c>
      <c r="B4969" s="9" t="s">
        <v>2470</v>
      </c>
      <c r="C4969" s="4" t="s">
        <v>6710</v>
      </c>
      <c r="D4969" s="5" t="s">
        <v>9803</v>
      </c>
      <c r="E4969" s="6" t="s">
        <v>9804</v>
      </c>
      <c r="F4969" s="7" t="s">
        <v>9707</v>
      </c>
      <c r="G4969" s="7">
        <v>1</v>
      </c>
      <c r="H4969" s="8">
        <v>10.37</v>
      </c>
      <c r="I4969" s="7">
        <v>5.5998000000000001</v>
      </c>
      <c r="O4969" s="7"/>
    </row>
    <row r="4970" spans="1:15" ht="38.25" x14ac:dyDescent="0.2">
      <c r="A4970" s="9">
        <v>704968</v>
      </c>
      <c r="B4970" s="9" t="s">
        <v>2470</v>
      </c>
      <c r="C4970" s="4" t="s">
        <v>6710</v>
      </c>
      <c r="D4970" s="5" t="s">
        <v>9805</v>
      </c>
      <c r="E4970" s="6" t="s">
        <v>9806</v>
      </c>
      <c r="F4970" s="7" t="s">
        <v>9707</v>
      </c>
      <c r="G4970" s="7">
        <v>1</v>
      </c>
      <c r="H4970" s="8">
        <v>25.95</v>
      </c>
      <c r="I4970" s="7">
        <v>14.013</v>
      </c>
      <c r="O4970" s="7"/>
    </row>
    <row r="4971" spans="1:15" ht="38.25" x14ac:dyDescent="0.2">
      <c r="A4971" s="9">
        <v>704969</v>
      </c>
      <c r="B4971" s="9" t="s">
        <v>2470</v>
      </c>
      <c r="C4971" s="4" t="s">
        <v>6710</v>
      </c>
      <c r="D4971" s="5" t="s">
        <v>9807</v>
      </c>
      <c r="E4971" s="6" t="s">
        <v>9808</v>
      </c>
      <c r="F4971" s="7" t="s">
        <v>9707</v>
      </c>
      <c r="G4971" s="7">
        <v>1</v>
      </c>
      <c r="H4971" s="8">
        <v>45.75</v>
      </c>
      <c r="I4971" s="7">
        <v>24.705000000000002</v>
      </c>
      <c r="O4971" s="7"/>
    </row>
    <row r="4972" spans="1:15" ht="38.25" x14ac:dyDescent="0.2">
      <c r="A4972" s="9">
        <v>704970</v>
      </c>
      <c r="B4972" s="9" t="s">
        <v>2470</v>
      </c>
      <c r="C4972" s="4" t="s">
        <v>6710</v>
      </c>
      <c r="D4972" s="5" t="s">
        <v>9809</v>
      </c>
      <c r="E4972" s="6" t="s">
        <v>9810</v>
      </c>
      <c r="F4972" s="7" t="s">
        <v>9707</v>
      </c>
      <c r="G4972" s="7">
        <v>1</v>
      </c>
      <c r="H4972" s="8">
        <v>15.1</v>
      </c>
      <c r="I4972" s="7">
        <v>8.1539999999999999</v>
      </c>
      <c r="O4972" s="7"/>
    </row>
    <row r="4973" spans="1:15" ht="38.25" x14ac:dyDescent="0.2">
      <c r="A4973" s="9">
        <v>704971</v>
      </c>
      <c r="B4973" s="9" t="s">
        <v>2470</v>
      </c>
      <c r="C4973" s="4" t="s">
        <v>6710</v>
      </c>
      <c r="D4973" s="5" t="s">
        <v>9811</v>
      </c>
      <c r="E4973" s="6" t="s">
        <v>9812</v>
      </c>
      <c r="F4973" s="7" t="s">
        <v>9707</v>
      </c>
      <c r="G4973" s="7">
        <v>1</v>
      </c>
      <c r="H4973" s="8">
        <v>12.96</v>
      </c>
      <c r="I4973" s="7">
        <v>6.9984000000000011</v>
      </c>
      <c r="O4973" s="7"/>
    </row>
    <row r="4974" spans="1:15" ht="38.25" x14ac:dyDescent="0.2">
      <c r="A4974" s="9">
        <v>704972</v>
      </c>
      <c r="B4974" s="9" t="s">
        <v>2470</v>
      </c>
      <c r="C4974" s="4" t="s">
        <v>6710</v>
      </c>
      <c r="D4974" s="5" t="s">
        <v>9813</v>
      </c>
      <c r="E4974" s="6" t="s">
        <v>9814</v>
      </c>
      <c r="F4974" s="7" t="s">
        <v>9707</v>
      </c>
      <c r="G4974" s="7">
        <v>1</v>
      </c>
      <c r="H4974" s="8">
        <v>2.78</v>
      </c>
      <c r="I4974" s="7">
        <v>1.5012000000000001</v>
      </c>
      <c r="O4974" s="7"/>
    </row>
    <row r="4975" spans="1:15" ht="38.25" x14ac:dyDescent="0.2">
      <c r="A4975" s="9">
        <v>704973</v>
      </c>
      <c r="B4975" s="9" t="s">
        <v>2470</v>
      </c>
      <c r="C4975" s="4" t="s">
        <v>6710</v>
      </c>
      <c r="D4975" s="5" t="s">
        <v>9815</v>
      </c>
      <c r="E4975" s="6" t="s">
        <v>9816</v>
      </c>
      <c r="F4975" s="7" t="s">
        <v>9707</v>
      </c>
      <c r="G4975" s="7">
        <v>1</v>
      </c>
      <c r="H4975" s="8">
        <v>8.93</v>
      </c>
      <c r="I4975" s="7">
        <v>4.8222000000000005</v>
      </c>
      <c r="O4975" s="7"/>
    </row>
    <row r="4976" spans="1:15" ht="38.25" x14ac:dyDescent="0.2">
      <c r="A4976" s="9">
        <v>704974</v>
      </c>
      <c r="B4976" s="9" t="s">
        <v>2470</v>
      </c>
      <c r="C4976" s="4" t="s">
        <v>6710</v>
      </c>
      <c r="D4976" s="5" t="s">
        <v>9817</v>
      </c>
      <c r="E4976" s="6" t="s">
        <v>9818</v>
      </c>
      <c r="F4976" s="7" t="s">
        <v>9707</v>
      </c>
      <c r="G4976" s="7">
        <v>1</v>
      </c>
      <c r="H4976" s="8">
        <v>18.690000000000001</v>
      </c>
      <c r="I4976" s="7">
        <v>10.092600000000001</v>
      </c>
      <c r="O4976" s="7"/>
    </row>
    <row r="4977" spans="1:15" ht="38.25" x14ac:dyDescent="0.2">
      <c r="A4977" s="9">
        <v>704975</v>
      </c>
      <c r="B4977" s="9" t="s">
        <v>2470</v>
      </c>
      <c r="C4977" s="4" t="s">
        <v>6710</v>
      </c>
      <c r="D4977" s="5" t="s">
        <v>9819</v>
      </c>
      <c r="E4977" s="6" t="s">
        <v>9820</v>
      </c>
      <c r="F4977" s="7" t="s">
        <v>9707</v>
      </c>
      <c r="G4977" s="7">
        <v>1</v>
      </c>
      <c r="H4977" s="8">
        <v>6.37</v>
      </c>
      <c r="I4977" s="7">
        <v>3.4398000000000004</v>
      </c>
      <c r="O4977" s="7"/>
    </row>
    <row r="4978" spans="1:15" ht="38.25" x14ac:dyDescent="0.2">
      <c r="A4978" s="9">
        <v>704976</v>
      </c>
      <c r="B4978" s="9" t="s">
        <v>2470</v>
      </c>
      <c r="C4978" s="4" t="s">
        <v>6710</v>
      </c>
      <c r="D4978" s="5" t="s">
        <v>9821</v>
      </c>
      <c r="E4978" s="6" t="s">
        <v>9822</v>
      </c>
      <c r="F4978" s="7" t="s">
        <v>9707</v>
      </c>
      <c r="G4978" s="7">
        <v>1</v>
      </c>
      <c r="H4978" s="8">
        <v>52.86</v>
      </c>
      <c r="I4978" s="7">
        <v>28.544400000000003</v>
      </c>
      <c r="O4978" s="7"/>
    </row>
    <row r="4979" spans="1:15" ht="38.25" x14ac:dyDescent="0.2">
      <c r="A4979" s="9">
        <v>704977</v>
      </c>
      <c r="B4979" s="9" t="s">
        <v>2470</v>
      </c>
      <c r="C4979" s="4" t="s">
        <v>6710</v>
      </c>
      <c r="D4979" s="5" t="s">
        <v>9823</v>
      </c>
      <c r="E4979" s="6" t="s">
        <v>9824</v>
      </c>
      <c r="F4979" s="7" t="s">
        <v>9707</v>
      </c>
      <c r="G4979" s="7">
        <v>1</v>
      </c>
      <c r="H4979" s="8">
        <v>64.8</v>
      </c>
      <c r="I4979" s="7">
        <v>34.991999999999997</v>
      </c>
      <c r="O4979" s="7"/>
    </row>
    <row r="4980" spans="1:15" ht="38.25" x14ac:dyDescent="0.2">
      <c r="A4980" s="9">
        <v>704978</v>
      </c>
      <c r="B4980" s="9" t="s">
        <v>2470</v>
      </c>
      <c r="C4980" s="4" t="s">
        <v>6710</v>
      </c>
      <c r="D4980" s="5" t="s">
        <v>9825</v>
      </c>
      <c r="E4980" s="6" t="s">
        <v>9826</v>
      </c>
      <c r="F4980" s="7" t="s">
        <v>9707</v>
      </c>
      <c r="G4980" s="7">
        <v>1</v>
      </c>
      <c r="H4980" s="8">
        <v>6.43</v>
      </c>
      <c r="I4980" s="7">
        <v>3.4722</v>
      </c>
      <c r="O4980" s="7"/>
    </row>
    <row r="4981" spans="1:15" ht="38.25" x14ac:dyDescent="0.2">
      <c r="A4981" s="9">
        <v>704979</v>
      </c>
      <c r="B4981" s="9" t="s">
        <v>2470</v>
      </c>
      <c r="C4981" s="4" t="s">
        <v>6710</v>
      </c>
      <c r="D4981" s="5" t="s">
        <v>9827</v>
      </c>
      <c r="E4981" s="6" t="s">
        <v>9828</v>
      </c>
      <c r="F4981" s="7" t="s">
        <v>9707</v>
      </c>
      <c r="G4981" s="7">
        <v>1</v>
      </c>
      <c r="H4981" s="8">
        <v>6.37</v>
      </c>
      <c r="I4981" s="7">
        <v>3.4398000000000004</v>
      </c>
      <c r="O4981" s="7"/>
    </row>
    <row r="4982" spans="1:15" ht="38.25" x14ac:dyDescent="0.2">
      <c r="A4982" s="9">
        <v>704980</v>
      </c>
      <c r="B4982" s="9" t="s">
        <v>2470</v>
      </c>
      <c r="C4982" s="4" t="s">
        <v>6710</v>
      </c>
      <c r="D4982" s="5" t="s">
        <v>9829</v>
      </c>
      <c r="E4982" s="6" t="s">
        <v>9830</v>
      </c>
      <c r="F4982" s="7" t="s">
        <v>9707</v>
      </c>
      <c r="G4982" s="7">
        <v>1</v>
      </c>
      <c r="H4982" s="8">
        <v>8.93</v>
      </c>
      <c r="I4982" s="7">
        <v>4.8222000000000005</v>
      </c>
      <c r="O4982" s="7"/>
    </row>
    <row r="4983" spans="1:15" ht="38.25" x14ac:dyDescent="0.2">
      <c r="A4983" s="9">
        <v>704981</v>
      </c>
      <c r="B4983" s="9" t="s">
        <v>2470</v>
      </c>
      <c r="C4983" s="4" t="s">
        <v>6710</v>
      </c>
      <c r="D4983" s="5" t="s">
        <v>9831</v>
      </c>
      <c r="E4983" s="6" t="s">
        <v>9832</v>
      </c>
      <c r="F4983" s="7" t="s">
        <v>9707</v>
      </c>
      <c r="G4983" s="7">
        <v>1</v>
      </c>
      <c r="H4983" s="8">
        <v>36.35</v>
      </c>
      <c r="I4983" s="7">
        <v>19.629000000000001</v>
      </c>
      <c r="O4983" s="7"/>
    </row>
    <row r="4984" spans="1:15" ht="38.25" x14ac:dyDescent="0.2">
      <c r="A4984" s="9">
        <v>704982</v>
      </c>
      <c r="B4984" s="9" t="s">
        <v>2470</v>
      </c>
      <c r="C4984" s="4" t="s">
        <v>6710</v>
      </c>
      <c r="D4984" s="5" t="s">
        <v>9833</v>
      </c>
      <c r="E4984" s="6" t="s">
        <v>9834</v>
      </c>
      <c r="F4984" s="7" t="s">
        <v>9707</v>
      </c>
      <c r="G4984" s="7">
        <v>1</v>
      </c>
      <c r="H4984" s="8">
        <v>7.33</v>
      </c>
      <c r="I4984" s="7">
        <v>3.9582000000000002</v>
      </c>
      <c r="O4984" s="7"/>
    </row>
    <row r="4985" spans="1:15" ht="38.25" x14ac:dyDescent="0.2">
      <c r="A4985" s="9">
        <v>704983</v>
      </c>
      <c r="B4985" s="9" t="s">
        <v>2470</v>
      </c>
      <c r="C4985" s="4" t="s">
        <v>6710</v>
      </c>
      <c r="D4985" s="5" t="s">
        <v>9835</v>
      </c>
      <c r="E4985" s="6" t="s">
        <v>9836</v>
      </c>
      <c r="F4985" s="7" t="s">
        <v>9707</v>
      </c>
      <c r="G4985" s="7">
        <v>1</v>
      </c>
      <c r="H4985" s="8">
        <v>9.1199999999999992</v>
      </c>
      <c r="I4985" s="7">
        <v>4.9248000000000003</v>
      </c>
      <c r="O4985" s="7"/>
    </row>
    <row r="4986" spans="1:15" ht="38.25" x14ac:dyDescent="0.2">
      <c r="A4986" s="9">
        <v>704984</v>
      </c>
      <c r="B4986" s="9" t="s">
        <v>2470</v>
      </c>
      <c r="C4986" s="4" t="s">
        <v>6710</v>
      </c>
      <c r="D4986" s="5" t="s">
        <v>9837</v>
      </c>
      <c r="E4986" s="6" t="s">
        <v>9838</v>
      </c>
      <c r="F4986" s="7" t="s">
        <v>9707</v>
      </c>
      <c r="G4986" s="7">
        <v>1</v>
      </c>
      <c r="H4986" s="8">
        <v>13.25</v>
      </c>
      <c r="I4986" s="7">
        <v>7.1550000000000002</v>
      </c>
      <c r="O4986" s="7"/>
    </row>
    <row r="4987" spans="1:15" ht="38.25" x14ac:dyDescent="0.2">
      <c r="A4987" s="9">
        <v>704985</v>
      </c>
      <c r="B4987" s="9" t="s">
        <v>2470</v>
      </c>
      <c r="C4987" s="4" t="s">
        <v>6710</v>
      </c>
      <c r="D4987" s="5" t="s">
        <v>9839</v>
      </c>
      <c r="E4987" s="6" t="s">
        <v>9840</v>
      </c>
      <c r="F4987" s="7" t="s">
        <v>9707</v>
      </c>
      <c r="G4987" s="7">
        <v>1</v>
      </c>
      <c r="H4987" s="8">
        <v>9.73</v>
      </c>
      <c r="I4987" s="7">
        <v>5.2542000000000009</v>
      </c>
      <c r="O4987" s="7"/>
    </row>
    <row r="4988" spans="1:15" ht="38.25" x14ac:dyDescent="0.2">
      <c r="A4988" s="9">
        <v>704986</v>
      </c>
      <c r="B4988" s="9" t="s">
        <v>2470</v>
      </c>
      <c r="C4988" s="4" t="s">
        <v>6710</v>
      </c>
      <c r="D4988" s="5" t="s">
        <v>9841</v>
      </c>
      <c r="E4988" s="6" t="s">
        <v>9842</v>
      </c>
      <c r="F4988" s="7" t="s">
        <v>9707</v>
      </c>
      <c r="G4988" s="7">
        <v>1</v>
      </c>
      <c r="H4988" s="8">
        <v>10.37</v>
      </c>
      <c r="I4988" s="7">
        <v>5.5998000000000001</v>
      </c>
      <c r="O4988" s="7"/>
    </row>
    <row r="4989" spans="1:15" ht="38.25" x14ac:dyDescent="0.2">
      <c r="A4989" s="9">
        <v>704987</v>
      </c>
      <c r="B4989" s="9" t="s">
        <v>2470</v>
      </c>
      <c r="C4989" s="4" t="s">
        <v>6710</v>
      </c>
      <c r="D4989" s="5" t="s">
        <v>9843</v>
      </c>
      <c r="E4989" s="6" t="s">
        <v>9844</v>
      </c>
      <c r="F4989" s="7" t="s">
        <v>9707</v>
      </c>
      <c r="G4989" s="7">
        <v>1</v>
      </c>
      <c r="H4989" s="8">
        <v>13.15</v>
      </c>
      <c r="I4989" s="7">
        <v>7.1010000000000009</v>
      </c>
      <c r="O4989" s="7"/>
    </row>
    <row r="4990" spans="1:15" ht="38.25" x14ac:dyDescent="0.2">
      <c r="A4990" s="9">
        <v>704988</v>
      </c>
      <c r="B4990" s="9" t="s">
        <v>2470</v>
      </c>
      <c r="C4990" s="4" t="s">
        <v>6710</v>
      </c>
      <c r="D4990" s="5" t="s">
        <v>9845</v>
      </c>
      <c r="E4990" s="6" t="s">
        <v>9846</v>
      </c>
      <c r="F4990" s="7" t="s">
        <v>9707</v>
      </c>
      <c r="G4990" s="7">
        <v>1</v>
      </c>
      <c r="H4990" s="8">
        <v>46.62</v>
      </c>
      <c r="I4990" s="7">
        <v>25.174800000000001</v>
      </c>
      <c r="O4990" s="7"/>
    </row>
    <row r="4991" spans="1:15" ht="38.25" x14ac:dyDescent="0.2">
      <c r="A4991" s="9">
        <v>704989</v>
      </c>
      <c r="B4991" s="9" t="s">
        <v>2470</v>
      </c>
      <c r="C4991" s="4" t="s">
        <v>6710</v>
      </c>
      <c r="D4991" s="5" t="s">
        <v>9847</v>
      </c>
      <c r="E4991" s="6" t="s">
        <v>9848</v>
      </c>
      <c r="F4991" s="7" t="s">
        <v>9707</v>
      </c>
      <c r="G4991" s="7">
        <v>1</v>
      </c>
      <c r="H4991" s="8">
        <v>10.37</v>
      </c>
      <c r="I4991" s="7">
        <v>5.5998000000000001</v>
      </c>
      <c r="O4991" s="7"/>
    </row>
    <row r="4992" spans="1:15" ht="38.25" x14ac:dyDescent="0.2">
      <c r="A4992" s="9">
        <v>704990</v>
      </c>
      <c r="B4992" s="9" t="s">
        <v>2470</v>
      </c>
      <c r="C4992" s="4" t="s">
        <v>6710</v>
      </c>
      <c r="D4992" s="5" t="s">
        <v>9849</v>
      </c>
      <c r="E4992" s="6" t="s">
        <v>9850</v>
      </c>
      <c r="F4992" s="7" t="s">
        <v>9707</v>
      </c>
      <c r="G4992" s="7">
        <v>1</v>
      </c>
      <c r="H4992" s="8">
        <v>10.72</v>
      </c>
      <c r="I4992" s="7">
        <v>5.7888000000000011</v>
      </c>
      <c r="O4992" s="7"/>
    </row>
    <row r="4993" spans="1:15" ht="38.25" x14ac:dyDescent="0.2">
      <c r="A4993" s="9">
        <v>704991</v>
      </c>
      <c r="B4993" s="9" t="s">
        <v>2470</v>
      </c>
      <c r="C4993" s="4" t="s">
        <v>6710</v>
      </c>
      <c r="D4993" s="5" t="s">
        <v>9851</v>
      </c>
      <c r="E4993" s="6" t="s">
        <v>9852</v>
      </c>
      <c r="F4993" s="7" t="s">
        <v>9707</v>
      </c>
      <c r="G4993" s="7">
        <v>1</v>
      </c>
      <c r="H4993" s="8">
        <v>14.18</v>
      </c>
      <c r="I4993" s="7">
        <v>7.6572000000000005</v>
      </c>
      <c r="O4993" s="7"/>
    </row>
    <row r="4994" spans="1:15" ht="38.25" x14ac:dyDescent="0.2">
      <c r="A4994" s="9">
        <v>704992</v>
      </c>
      <c r="B4994" s="9" t="s">
        <v>2470</v>
      </c>
      <c r="C4994" s="4" t="s">
        <v>6710</v>
      </c>
      <c r="D4994" s="5" t="s">
        <v>9853</v>
      </c>
      <c r="E4994" s="6" t="s">
        <v>9854</v>
      </c>
      <c r="F4994" s="7" t="s">
        <v>9707</v>
      </c>
      <c r="G4994" s="7">
        <v>1</v>
      </c>
      <c r="H4994" s="8">
        <v>51.26</v>
      </c>
      <c r="I4994" s="7">
        <v>27.680400000000002</v>
      </c>
      <c r="O4994" s="7"/>
    </row>
    <row r="4995" spans="1:15" ht="38.25" x14ac:dyDescent="0.2">
      <c r="A4995" s="9">
        <v>704993</v>
      </c>
      <c r="B4995" s="9" t="s">
        <v>2470</v>
      </c>
      <c r="C4995" s="4" t="s">
        <v>6710</v>
      </c>
      <c r="D4995" s="5" t="s">
        <v>9855</v>
      </c>
      <c r="E4995" s="6" t="s">
        <v>9856</v>
      </c>
      <c r="F4995" s="7" t="s">
        <v>9707</v>
      </c>
      <c r="G4995" s="7">
        <v>1</v>
      </c>
      <c r="H4995" s="8">
        <v>29.89</v>
      </c>
      <c r="I4995" s="7">
        <v>16.140600000000003</v>
      </c>
      <c r="O4995" s="7"/>
    </row>
    <row r="4996" spans="1:15" ht="38.25" x14ac:dyDescent="0.2">
      <c r="A4996" s="9">
        <v>704994</v>
      </c>
      <c r="B4996" s="9" t="s">
        <v>2470</v>
      </c>
      <c r="C4996" s="4" t="s">
        <v>6710</v>
      </c>
      <c r="D4996" s="5" t="s">
        <v>9857</v>
      </c>
      <c r="E4996" s="6" t="s">
        <v>9858</v>
      </c>
      <c r="F4996" s="7" t="s">
        <v>9707</v>
      </c>
      <c r="G4996" s="7">
        <v>1</v>
      </c>
      <c r="H4996" s="8">
        <v>51.46</v>
      </c>
      <c r="I4996" s="7">
        <v>27.788400000000003</v>
      </c>
      <c r="O4996" s="7"/>
    </row>
    <row r="4997" spans="1:15" ht="38.25" x14ac:dyDescent="0.2">
      <c r="A4997" s="9">
        <v>704995</v>
      </c>
      <c r="B4997" s="9" t="s">
        <v>2470</v>
      </c>
      <c r="C4997" s="4" t="s">
        <v>6710</v>
      </c>
      <c r="D4997" s="5" t="s">
        <v>9859</v>
      </c>
      <c r="E4997" s="6" t="s">
        <v>9860</v>
      </c>
      <c r="F4997" s="7" t="s">
        <v>9707</v>
      </c>
      <c r="G4997" s="7">
        <v>1</v>
      </c>
      <c r="H4997" s="8">
        <v>16.190000000000001</v>
      </c>
      <c r="I4997" s="7">
        <v>8.7426000000000013</v>
      </c>
      <c r="O4997" s="7"/>
    </row>
    <row r="4998" spans="1:15" ht="38.25" x14ac:dyDescent="0.2">
      <c r="A4998" s="9">
        <v>704996</v>
      </c>
      <c r="B4998" s="9" t="s">
        <v>2470</v>
      </c>
      <c r="C4998" s="4" t="s">
        <v>6710</v>
      </c>
      <c r="D4998" s="5" t="s">
        <v>9861</v>
      </c>
      <c r="E4998" s="6" t="s">
        <v>9862</v>
      </c>
      <c r="F4998" s="7" t="s">
        <v>9707</v>
      </c>
      <c r="G4998" s="7">
        <v>1</v>
      </c>
      <c r="H4998" s="8">
        <v>24.19</v>
      </c>
      <c r="I4998" s="7">
        <v>13.062600000000002</v>
      </c>
      <c r="O4998" s="7"/>
    </row>
    <row r="4999" spans="1:15" ht="38.25" x14ac:dyDescent="0.2">
      <c r="A4999" s="9">
        <v>704997</v>
      </c>
      <c r="B4999" s="9" t="s">
        <v>2470</v>
      </c>
      <c r="C4999" s="4" t="s">
        <v>6710</v>
      </c>
      <c r="D4999" s="5" t="s">
        <v>9863</v>
      </c>
      <c r="E4999" s="6" t="s">
        <v>9864</v>
      </c>
      <c r="F4999" s="7" t="s">
        <v>9707</v>
      </c>
      <c r="G4999" s="7">
        <v>1</v>
      </c>
      <c r="H4999" s="8">
        <v>23.46</v>
      </c>
      <c r="I4999" s="7">
        <v>12.668400000000002</v>
      </c>
      <c r="O4999" s="7"/>
    </row>
    <row r="5000" spans="1:15" ht="38.25" x14ac:dyDescent="0.2">
      <c r="A5000" s="9">
        <v>704998</v>
      </c>
      <c r="B5000" s="9" t="s">
        <v>2470</v>
      </c>
      <c r="C5000" s="4" t="s">
        <v>6710</v>
      </c>
      <c r="D5000" s="5" t="s">
        <v>9865</v>
      </c>
      <c r="E5000" s="6" t="s">
        <v>9866</v>
      </c>
      <c r="F5000" s="7" t="s">
        <v>9707</v>
      </c>
      <c r="G5000" s="7">
        <v>1</v>
      </c>
      <c r="H5000" s="8">
        <v>147.04</v>
      </c>
      <c r="I5000" s="7">
        <v>79.401600000000002</v>
      </c>
      <c r="O5000" s="7"/>
    </row>
    <row r="5001" spans="1:15" ht="38.25" x14ac:dyDescent="0.2">
      <c r="A5001" s="9">
        <v>704999</v>
      </c>
      <c r="B5001" s="9" t="s">
        <v>2470</v>
      </c>
      <c r="C5001" s="4" t="s">
        <v>6710</v>
      </c>
      <c r="D5001" s="5" t="s">
        <v>9867</v>
      </c>
      <c r="E5001" s="6" t="s">
        <v>9868</v>
      </c>
      <c r="F5001" s="7" t="s">
        <v>9707</v>
      </c>
      <c r="G5001" s="7">
        <v>1</v>
      </c>
      <c r="H5001" s="8">
        <v>74.819999999999993</v>
      </c>
      <c r="I5001" s="7">
        <v>40.402799999999999</v>
      </c>
      <c r="O5001" s="7"/>
    </row>
    <row r="5002" spans="1:15" ht="38.25" x14ac:dyDescent="0.2">
      <c r="A5002" s="9">
        <v>705000</v>
      </c>
      <c r="B5002" s="9" t="s">
        <v>2470</v>
      </c>
      <c r="C5002" s="4" t="s">
        <v>6710</v>
      </c>
      <c r="D5002" s="5" t="s">
        <v>9869</v>
      </c>
      <c r="E5002" s="6" t="s">
        <v>9870</v>
      </c>
      <c r="F5002" s="7" t="s">
        <v>9707</v>
      </c>
      <c r="G5002" s="7">
        <v>1</v>
      </c>
      <c r="H5002" s="8">
        <v>98.94</v>
      </c>
      <c r="I5002" s="7">
        <v>53.427600000000005</v>
      </c>
      <c r="O5002" s="7"/>
    </row>
    <row r="5003" spans="1:15" ht="38.25" x14ac:dyDescent="0.2">
      <c r="A5003" s="9">
        <v>705001</v>
      </c>
      <c r="B5003" s="9" t="s">
        <v>2470</v>
      </c>
      <c r="C5003" s="4" t="s">
        <v>6710</v>
      </c>
      <c r="D5003" s="5" t="s">
        <v>9871</v>
      </c>
      <c r="E5003" s="6" t="s">
        <v>9872</v>
      </c>
      <c r="F5003" s="7" t="s">
        <v>9707</v>
      </c>
      <c r="G5003" s="7">
        <v>1</v>
      </c>
      <c r="H5003" s="8">
        <v>17.47</v>
      </c>
      <c r="I5003" s="7">
        <v>9.4337999999999997</v>
      </c>
      <c r="O5003" s="7"/>
    </row>
    <row r="5004" spans="1:15" ht="38.25" x14ac:dyDescent="0.2">
      <c r="A5004" s="9">
        <v>705002</v>
      </c>
      <c r="B5004" s="9" t="s">
        <v>2470</v>
      </c>
      <c r="C5004" s="4" t="s">
        <v>6710</v>
      </c>
      <c r="D5004" s="5" t="s">
        <v>9873</v>
      </c>
      <c r="E5004" s="6" t="s">
        <v>9874</v>
      </c>
      <c r="F5004" s="7" t="s">
        <v>9707</v>
      </c>
      <c r="G5004" s="7">
        <v>1</v>
      </c>
      <c r="H5004" s="8">
        <v>13.09</v>
      </c>
      <c r="I5004" s="7">
        <v>7.0686</v>
      </c>
      <c r="O5004" s="7"/>
    </row>
    <row r="5005" spans="1:15" ht="38.25" x14ac:dyDescent="0.2">
      <c r="A5005" s="9">
        <v>705003</v>
      </c>
      <c r="B5005" s="9" t="s">
        <v>2470</v>
      </c>
      <c r="C5005" s="4" t="s">
        <v>6710</v>
      </c>
      <c r="D5005" s="5" t="s">
        <v>9875</v>
      </c>
      <c r="E5005" s="6" t="s">
        <v>9876</v>
      </c>
      <c r="F5005" s="7" t="s">
        <v>9707</v>
      </c>
      <c r="G5005" s="7">
        <v>1</v>
      </c>
      <c r="H5005" s="8">
        <v>32.130000000000003</v>
      </c>
      <c r="I5005" s="7">
        <v>17.350200000000001</v>
      </c>
      <c r="O5005" s="7"/>
    </row>
    <row r="5006" spans="1:15" ht="38.25" x14ac:dyDescent="0.2">
      <c r="A5006" s="9">
        <v>705004</v>
      </c>
      <c r="B5006" s="9" t="s">
        <v>2470</v>
      </c>
      <c r="C5006" s="4" t="s">
        <v>6710</v>
      </c>
      <c r="D5006" s="5" t="s">
        <v>9877</v>
      </c>
      <c r="E5006" s="6" t="s">
        <v>9878</v>
      </c>
      <c r="F5006" s="7" t="s">
        <v>9707</v>
      </c>
      <c r="G5006" s="7">
        <v>1</v>
      </c>
      <c r="H5006" s="8">
        <v>54.21</v>
      </c>
      <c r="I5006" s="7">
        <v>29.273400000000002</v>
      </c>
      <c r="O5006" s="7"/>
    </row>
    <row r="5007" spans="1:15" ht="38.25" x14ac:dyDescent="0.2">
      <c r="A5007" s="9">
        <v>705005</v>
      </c>
      <c r="B5007" s="9" t="s">
        <v>2470</v>
      </c>
      <c r="C5007" s="4" t="s">
        <v>6710</v>
      </c>
      <c r="D5007" s="5" t="s">
        <v>9879</v>
      </c>
      <c r="E5007" s="6" t="s">
        <v>9880</v>
      </c>
      <c r="F5007" s="7" t="s">
        <v>9707</v>
      </c>
      <c r="G5007" s="7">
        <v>1</v>
      </c>
      <c r="H5007" s="8">
        <v>23.74</v>
      </c>
      <c r="I5007" s="7">
        <v>12.819599999999999</v>
      </c>
      <c r="O5007" s="7"/>
    </row>
    <row r="5008" spans="1:15" ht="38.25" x14ac:dyDescent="0.2">
      <c r="A5008" s="9">
        <v>705006</v>
      </c>
      <c r="B5008" s="9" t="s">
        <v>2470</v>
      </c>
      <c r="C5008" s="4" t="s">
        <v>6710</v>
      </c>
      <c r="D5008" s="5" t="s">
        <v>9881</v>
      </c>
      <c r="E5008" s="6" t="s">
        <v>9882</v>
      </c>
      <c r="F5008" s="7" t="s">
        <v>9707</v>
      </c>
      <c r="G5008" s="7">
        <v>1</v>
      </c>
      <c r="H5008" s="8">
        <v>31.01</v>
      </c>
      <c r="I5008" s="7">
        <v>16.745400000000004</v>
      </c>
      <c r="O5008" s="7"/>
    </row>
    <row r="5009" spans="1:15" ht="38.25" x14ac:dyDescent="0.2">
      <c r="A5009" s="9">
        <v>705007</v>
      </c>
      <c r="B5009" s="9" t="s">
        <v>2470</v>
      </c>
      <c r="C5009" s="4" t="s">
        <v>6710</v>
      </c>
      <c r="D5009" s="5" t="s">
        <v>9883</v>
      </c>
      <c r="E5009" s="6" t="s">
        <v>9884</v>
      </c>
      <c r="F5009" s="7" t="s">
        <v>9707</v>
      </c>
      <c r="G5009" s="7">
        <v>1</v>
      </c>
      <c r="H5009" s="8">
        <v>11.26</v>
      </c>
      <c r="I5009" s="7">
        <v>6.0804</v>
      </c>
      <c r="O5009" s="7"/>
    </row>
    <row r="5010" spans="1:15" ht="38.25" x14ac:dyDescent="0.2">
      <c r="A5010" s="9">
        <v>705008</v>
      </c>
      <c r="B5010" s="9" t="s">
        <v>2470</v>
      </c>
      <c r="C5010" s="4" t="s">
        <v>6710</v>
      </c>
      <c r="D5010" s="5" t="s">
        <v>9885</v>
      </c>
      <c r="E5010" s="6" t="s">
        <v>9886</v>
      </c>
      <c r="F5010" s="7" t="s">
        <v>9707</v>
      </c>
      <c r="G5010" s="7">
        <v>1</v>
      </c>
      <c r="H5010" s="8">
        <v>21.12</v>
      </c>
      <c r="I5010" s="7">
        <v>11.404800000000002</v>
      </c>
      <c r="O5010" s="7"/>
    </row>
    <row r="5011" spans="1:15" ht="38.25" x14ac:dyDescent="0.2">
      <c r="A5011" s="9">
        <v>705009</v>
      </c>
      <c r="B5011" s="9" t="s">
        <v>2470</v>
      </c>
      <c r="C5011" s="4" t="s">
        <v>6710</v>
      </c>
      <c r="D5011" s="5" t="s">
        <v>9887</v>
      </c>
      <c r="E5011" s="6" t="s">
        <v>9888</v>
      </c>
      <c r="F5011" s="7" t="s">
        <v>9707</v>
      </c>
      <c r="G5011" s="7">
        <v>1</v>
      </c>
      <c r="H5011" s="8">
        <v>36.35</v>
      </c>
      <c r="I5011" s="7">
        <v>19.629000000000001</v>
      </c>
      <c r="O5011" s="7"/>
    </row>
    <row r="5012" spans="1:15" ht="38.25" x14ac:dyDescent="0.2">
      <c r="A5012" s="9">
        <v>705010</v>
      </c>
      <c r="B5012" s="9" t="s">
        <v>2470</v>
      </c>
      <c r="C5012" s="4" t="s">
        <v>6710</v>
      </c>
      <c r="D5012" s="5" t="s">
        <v>9889</v>
      </c>
      <c r="E5012" s="6" t="s">
        <v>9890</v>
      </c>
      <c r="F5012" s="7" t="s">
        <v>9707</v>
      </c>
      <c r="G5012" s="7">
        <v>1</v>
      </c>
      <c r="H5012" s="8">
        <v>23.1</v>
      </c>
      <c r="I5012" s="7">
        <v>12.474000000000002</v>
      </c>
      <c r="O5012" s="7"/>
    </row>
    <row r="5013" spans="1:15" ht="38.25" x14ac:dyDescent="0.2">
      <c r="A5013" s="9">
        <v>705011</v>
      </c>
      <c r="B5013" s="9" t="s">
        <v>2470</v>
      </c>
      <c r="C5013" s="4" t="s">
        <v>6710</v>
      </c>
      <c r="D5013" s="5" t="s">
        <v>9891</v>
      </c>
      <c r="E5013" s="6" t="s">
        <v>9892</v>
      </c>
      <c r="F5013" s="7" t="s">
        <v>9707</v>
      </c>
      <c r="G5013" s="7">
        <v>1</v>
      </c>
      <c r="H5013" s="8">
        <v>29.57</v>
      </c>
      <c r="I5013" s="7">
        <v>15.9678</v>
      </c>
      <c r="O5013" s="7"/>
    </row>
    <row r="5014" spans="1:15" ht="38.25" x14ac:dyDescent="0.2">
      <c r="A5014" s="9">
        <v>705012</v>
      </c>
      <c r="B5014" s="9" t="s">
        <v>2470</v>
      </c>
      <c r="C5014" s="4" t="s">
        <v>6710</v>
      </c>
      <c r="D5014" s="5" t="s">
        <v>9893</v>
      </c>
      <c r="E5014" s="6" t="s">
        <v>9894</v>
      </c>
      <c r="F5014" s="7" t="s">
        <v>9707</v>
      </c>
      <c r="G5014" s="7">
        <v>1</v>
      </c>
      <c r="H5014" s="8">
        <v>40.159999999999997</v>
      </c>
      <c r="I5014" s="7">
        <v>21.686399999999999</v>
      </c>
      <c r="O5014" s="7"/>
    </row>
    <row r="5015" spans="1:15" ht="38.25" x14ac:dyDescent="0.2">
      <c r="A5015" s="9">
        <v>705013</v>
      </c>
      <c r="B5015" s="9" t="s">
        <v>2470</v>
      </c>
      <c r="C5015" s="4" t="s">
        <v>6710</v>
      </c>
      <c r="D5015" s="5" t="s">
        <v>9895</v>
      </c>
      <c r="E5015" s="6" t="s">
        <v>9896</v>
      </c>
      <c r="F5015" s="7" t="s">
        <v>9707</v>
      </c>
      <c r="G5015" s="7">
        <v>1</v>
      </c>
      <c r="H5015" s="8">
        <v>32.83</v>
      </c>
      <c r="I5015" s="7">
        <v>17.728200000000001</v>
      </c>
      <c r="O5015" s="7"/>
    </row>
    <row r="5016" spans="1:15" ht="38.25" x14ac:dyDescent="0.2">
      <c r="A5016" s="9">
        <v>705014</v>
      </c>
      <c r="B5016" s="9" t="s">
        <v>2470</v>
      </c>
      <c r="C5016" s="4" t="s">
        <v>6710</v>
      </c>
      <c r="D5016" s="5" t="s">
        <v>9897</v>
      </c>
      <c r="E5016" s="6" t="s">
        <v>9898</v>
      </c>
      <c r="F5016" s="7" t="s">
        <v>9707</v>
      </c>
      <c r="G5016" s="7">
        <v>1</v>
      </c>
      <c r="H5016" s="8">
        <v>47.71</v>
      </c>
      <c r="I5016" s="7">
        <v>25.763400000000001</v>
      </c>
      <c r="O5016" s="7"/>
    </row>
    <row r="5017" spans="1:15" ht="38.25" x14ac:dyDescent="0.2">
      <c r="A5017" s="9">
        <v>705015</v>
      </c>
      <c r="B5017" s="9" t="s">
        <v>2470</v>
      </c>
      <c r="C5017" s="4" t="s">
        <v>6710</v>
      </c>
      <c r="D5017" s="5" t="s">
        <v>9899</v>
      </c>
      <c r="E5017" s="6" t="s">
        <v>9900</v>
      </c>
      <c r="F5017" s="7" t="s">
        <v>9707</v>
      </c>
      <c r="G5017" s="7">
        <v>1</v>
      </c>
      <c r="H5017" s="8">
        <v>70.180000000000007</v>
      </c>
      <c r="I5017" s="7">
        <v>37.897200000000005</v>
      </c>
      <c r="O5017" s="7"/>
    </row>
    <row r="5018" spans="1:15" ht="38.25" x14ac:dyDescent="0.2">
      <c r="A5018" s="9">
        <v>705016</v>
      </c>
      <c r="B5018" s="9" t="s">
        <v>2470</v>
      </c>
      <c r="C5018" s="4" t="s">
        <v>6710</v>
      </c>
      <c r="D5018" s="5" t="s">
        <v>9901</v>
      </c>
      <c r="E5018" s="6" t="s">
        <v>9902</v>
      </c>
      <c r="F5018" s="7" t="s">
        <v>9707</v>
      </c>
      <c r="G5018" s="7">
        <v>1</v>
      </c>
      <c r="H5018" s="8">
        <v>60.99</v>
      </c>
      <c r="I5018" s="7">
        <v>32.934600000000003</v>
      </c>
      <c r="O5018" s="7"/>
    </row>
    <row r="5019" spans="1:15" ht="38.25" x14ac:dyDescent="0.2">
      <c r="A5019" s="9">
        <v>705017</v>
      </c>
      <c r="B5019" s="9" t="s">
        <v>2470</v>
      </c>
      <c r="C5019" s="4" t="s">
        <v>6710</v>
      </c>
      <c r="D5019" s="5" t="s">
        <v>9903</v>
      </c>
      <c r="E5019" s="6" t="s">
        <v>9904</v>
      </c>
      <c r="F5019" s="7" t="s">
        <v>9707</v>
      </c>
      <c r="G5019" s="7">
        <v>1</v>
      </c>
      <c r="H5019" s="8">
        <v>138.34</v>
      </c>
      <c r="I5019" s="7">
        <v>74.703600000000009</v>
      </c>
      <c r="O5019" s="7"/>
    </row>
    <row r="5020" spans="1:15" ht="38.25" x14ac:dyDescent="0.2">
      <c r="A5020" s="9">
        <v>705018</v>
      </c>
      <c r="B5020" s="9" t="s">
        <v>2470</v>
      </c>
      <c r="C5020" s="4" t="s">
        <v>6710</v>
      </c>
      <c r="D5020" s="5" t="s">
        <v>9905</v>
      </c>
      <c r="E5020" s="6" t="s">
        <v>9906</v>
      </c>
      <c r="F5020" s="7" t="s">
        <v>9707</v>
      </c>
      <c r="G5020" s="7">
        <v>1</v>
      </c>
      <c r="H5020" s="8">
        <v>30.23</v>
      </c>
      <c r="I5020" s="7">
        <v>16.324200000000001</v>
      </c>
      <c r="O5020" s="7"/>
    </row>
    <row r="5021" spans="1:15" ht="38.25" x14ac:dyDescent="0.2">
      <c r="A5021" s="9">
        <v>705019</v>
      </c>
      <c r="B5021" s="9" t="s">
        <v>2470</v>
      </c>
      <c r="C5021" s="4" t="s">
        <v>6710</v>
      </c>
      <c r="D5021" s="5" t="s">
        <v>9907</v>
      </c>
      <c r="E5021" s="6" t="s">
        <v>9908</v>
      </c>
      <c r="F5021" s="7" t="s">
        <v>9707</v>
      </c>
      <c r="G5021" s="7">
        <v>1</v>
      </c>
      <c r="H5021" s="8">
        <v>170.5</v>
      </c>
      <c r="I5021" s="7">
        <v>92.070000000000007</v>
      </c>
      <c r="O5021" s="7"/>
    </row>
    <row r="5022" spans="1:15" ht="38.25" x14ac:dyDescent="0.2">
      <c r="A5022" s="9">
        <v>705020</v>
      </c>
      <c r="B5022" s="9" t="s">
        <v>2470</v>
      </c>
      <c r="C5022" s="4" t="s">
        <v>6710</v>
      </c>
      <c r="D5022" s="5" t="s">
        <v>9909</v>
      </c>
      <c r="E5022" s="6" t="s">
        <v>9910</v>
      </c>
      <c r="F5022" s="7" t="s">
        <v>9707</v>
      </c>
      <c r="G5022" s="7">
        <v>1</v>
      </c>
      <c r="H5022" s="8">
        <v>293.41000000000003</v>
      </c>
      <c r="I5022" s="7">
        <v>158.44140000000002</v>
      </c>
      <c r="O5022" s="7"/>
    </row>
    <row r="5023" spans="1:15" ht="38.25" x14ac:dyDescent="0.2">
      <c r="A5023" s="9">
        <v>705021</v>
      </c>
      <c r="B5023" s="9" t="s">
        <v>2470</v>
      </c>
      <c r="C5023" s="4" t="s">
        <v>6710</v>
      </c>
      <c r="D5023" s="5" t="s">
        <v>9911</v>
      </c>
      <c r="E5023" s="6" t="s">
        <v>9912</v>
      </c>
      <c r="F5023" s="7" t="s">
        <v>9707</v>
      </c>
      <c r="G5023" s="7">
        <v>1</v>
      </c>
      <c r="H5023" s="8">
        <v>470.5</v>
      </c>
      <c r="I5023" s="7">
        <v>254.07000000000002</v>
      </c>
      <c r="O5023" s="7"/>
    </row>
    <row r="5024" spans="1:15" ht="38.25" x14ac:dyDescent="0.2">
      <c r="A5024" s="9">
        <v>705022</v>
      </c>
      <c r="B5024" s="9" t="s">
        <v>2470</v>
      </c>
      <c r="C5024" s="4" t="s">
        <v>6710</v>
      </c>
      <c r="D5024" s="5" t="s">
        <v>9913</v>
      </c>
      <c r="E5024" s="6" t="s">
        <v>9914</v>
      </c>
      <c r="F5024" s="7" t="s">
        <v>9707</v>
      </c>
      <c r="G5024" s="7">
        <v>1</v>
      </c>
      <c r="H5024" s="8">
        <v>796.74</v>
      </c>
      <c r="I5024" s="7">
        <v>430.23960000000005</v>
      </c>
      <c r="O5024" s="7"/>
    </row>
    <row r="5025" spans="1:15" ht="38.25" x14ac:dyDescent="0.2">
      <c r="A5025" s="9">
        <v>705023</v>
      </c>
      <c r="B5025" s="9" t="s">
        <v>2470</v>
      </c>
      <c r="C5025" s="4" t="s">
        <v>6710</v>
      </c>
      <c r="D5025" s="5" t="s">
        <v>9915</v>
      </c>
      <c r="E5025" s="6" t="s">
        <v>9916</v>
      </c>
      <c r="F5025" s="7" t="s">
        <v>9707</v>
      </c>
      <c r="G5025" s="7">
        <v>1</v>
      </c>
      <c r="H5025" s="8">
        <v>24.42</v>
      </c>
      <c r="I5025" s="7">
        <v>13.186800000000002</v>
      </c>
      <c r="O5025" s="7"/>
    </row>
    <row r="5026" spans="1:15" ht="38.25" x14ac:dyDescent="0.2">
      <c r="A5026" s="9">
        <v>705024</v>
      </c>
      <c r="B5026" s="9" t="s">
        <v>2470</v>
      </c>
      <c r="C5026" s="4" t="s">
        <v>6710</v>
      </c>
      <c r="D5026" s="5" t="s">
        <v>9917</v>
      </c>
      <c r="E5026" s="6" t="s">
        <v>9918</v>
      </c>
      <c r="F5026" s="7" t="s">
        <v>9707</v>
      </c>
      <c r="G5026" s="7">
        <v>1</v>
      </c>
      <c r="H5026" s="8">
        <v>33.6</v>
      </c>
      <c r="I5026" s="7">
        <v>18.144000000000002</v>
      </c>
      <c r="O5026" s="7"/>
    </row>
    <row r="5027" spans="1:15" ht="38.25" x14ac:dyDescent="0.2">
      <c r="A5027" s="9">
        <v>705025</v>
      </c>
      <c r="B5027" s="9" t="s">
        <v>2470</v>
      </c>
      <c r="C5027" s="4" t="s">
        <v>6710</v>
      </c>
      <c r="D5027" s="5" t="s">
        <v>9919</v>
      </c>
      <c r="E5027" s="6" t="s">
        <v>9920</v>
      </c>
      <c r="F5027" s="7" t="s">
        <v>9707</v>
      </c>
      <c r="G5027" s="7">
        <v>1</v>
      </c>
      <c r="H5027" s="8">
        <v>45.34</v>
      </c>
      <c r="I5027" s="7">
        <v>24.483600000000003</v>
      </c>
      <c r="O5027" s="7"/>
    </row>
    <row r="5028" spans="1:15" ht="38.25" x14ac:dyDescent="0.2">
      <c r="A5028" s="9">
        <v>705026</v>
      </c>
      <c r="B5028" s="9" t="s">
        <v>2470</v>
      </c>
      <c r="C5028" s="4" t="s">
        <v>6710</v>
      </c>
      <c r="D5028" s="5" t="s">
        <v>9921</v>
      </c>
      <c r="E5028" s="6" t="s">
        <v>9922</v>
      </c>
      <c r="F5028" s="7" t="s">
        <v>9707</v>
      </c>
      <c r="G5028" s="7">
        <v>1</v>
      </c>
      <c r="H5028" s="8">
        <v>39.46</v>
      </c>
      <c r="I5028" s="7">
        <v>21.308400000000002</v>
      </c>
      <c r="O5028" s="7"/>
    </row>
    <row r="5029" spans="1:15" ht="38.25" x14ac:dyDescent="0.2">
      <c r="A5029" s="9">
        <v>705027</v>
      </c>
      <c r="B5029" s="9" t="s">
        <v>2470</v>
      </c>
      <c r="C5029" s="4" t="s">
        <v>6710</v>
      </c>
      <c r="D5029" s="5" t="s">
        <v>9923</v>
      </c>
      <c r="E5029" s="6" t="s">
        <v>9924</v>
      </c>
      <c r="F5029" s="7" t="s">
        <v>9707</v>
      </c>
      <c r="G5029" s="7">
        <v>1</v>
      </c>
      <c r="H5029" s="8">
        <v>24.12</v>
      </c>
      <c r="I5029" s="7">
        <v>13.024800000000001</v>
      </c>
      <c r="O5029" s="7"/>
    </row>
    <row r="5030" spans="1:15" ht="38.25" x14ac:dyDescent="0.2">
      <c r="A5030" s="9">
        <v>705028</v>
      </c>
      <c r="B5030" s="9" t="s">
        <v>2470</v>
      </c>
      <c r="C5030" s="4" t="s">
        <v>6710</v>
      </c>
      <c r="D5030" s="5" t="s">
        <v>9925</v>
      </c>
      <c r="E5030" s="6" t="s">
        <v>9926</v>
      </c>
      <c r="F5030" s="7" t="s">
        <v>9707</v>
      </c>
      <c r="G5030" s="7">
        <v>1</v>
      </c>
      <c r="H5030" s="8">
        <v>31.58</v>
      </c>
      <c r="I5030" s="7">
        <v>17.0532</v>
      </c>
      <c r="O5030" s="7"/>
    </row>
    <row r="5031" spans="1:15" ht="38.25" x14ac:dyDescent="0.2">
      <c r="A5031" s="9">
        <v>705029</v>
      </c>
      <c r="B5031" s="9" t="s">
        <v>2470</v>
      </c>
      <c r="C5031" s="4" t="s">
        <v>6710</v>
      </c>
      <c r="D5031" s="5" t="s">
        <v>9927</v>
      </c>
      <c r="E5031" s="6" t="s">
        <v>9928</v>
      </c>
      <c r="F5031" s="7" t="s">
        <v>9707</v>
      </c>
      <c r="G5031" s="7">
        <v>1</v>
      </c>
      <c r="H5031" s="8">
        <v>9.8000000000000007</v>
      </c>
      <c r="I5031" s="7">
        <v>5.2920000000000007</v>
      </c>
      <c r="O5031" s="7"/>
    </row>
    <row r="5032" spans="1:15" ht="38.25" x14ac:dyDescent="0.2">
      <c r="A5032" s="9">
        <v>705030</v>
      </c>
      <c r="B5032" s="9" t="s">
        <v>2470</v>
      </c>
      <c r="C5032" s="4" t="s">
        <v>6710</v>
      </c>
      <c r="D5032" s="5" t="s">
        <v>9929</v>
      </c>
      <c r="E5032" s="6" t="s">
        <v>9930</v>
      </c>
      <c r="F5032" s="7" t="s">
        <v>9707</v>
      </c>
      <c r="G5032" s="7">
        <v>1</v>
      </c>
      <c r="H5032" s="8">
        <v>23.9</v>
      </c>
      <c r="I5032" s="7">
        <v>12.906000000000001</v>
      </c>
      <c r="O5032" s="7"/>
    </row>
    <row r="5033" spans="1:15" ht="38.25" x14ac:dyDescent="0.2">
      <c r="A5033" s="9">
        <v>705031</v>
      </c>
      <c r="B5033" s="9" t="s">
        <v>2470</v>
      </c>
      <c r="C5033" s="4" t="s">
        <v>6710</v>
      </c>
      <c r="D5033" s="5" t="s">
        <v>9931</v>
      </c>
      <c r="E5033" s="6" t="s">
        <v>9932</v>
      </c>
      <c r="F5033" s="7" t="s">
        <v>9707</v>
      </c>
      <c r="G5033" s="7">
        <v>1</v>
      </c>
      <c r="H5033" s="8">
        <v>17.47</v>
      </c>
      <c r="I5033" s="7">
        <v>9.4337999999999997</v>
      </c>
      <c r="O5033" s="7"/>
    </row>
    <row r="5034" spans="1:15" ht="38.25" x14ac:dyDescent="0.2">
      <c r="A5034" s="9">
        <v>705032</v>
      </c>
      <c r="B5034" s="9" t="s">
        <v>2470</v>
      </c>
      <c r="C5034" s="4" t="s">
        <v>6710</v>
      </c>
      <c r="D5034" s="5" t="s">
        <v>9933</v>
      </c>
      <c r="E5034" s="6" t="s">
        <v>9934</v>
      </c>
      <c r="F5034" s="7" t="s">
        <v>9707</v>
      </c>
      <c r="G5034" s="7">
        <v>1</v>
      </c>
      <c r="H5034" s="8">
        <v>44.89</v>
      </c>
      <c r="I5034" s="7">
        <v>24.240600000000001</v>
      </c>
      <c r="O5034" s="7"/>
    </row>
    <row r="5035" spans="1:15" ht="38.25" x14ac:dyDescent="0.2">
      <c r="A5035" s="9">
        <v>705033</v>
      </c>
      <c r="B5035" s="9" t="s">
        <v>2470</v>
      </c>
      <c r="C5035" s="4" t="s">
        <v>6710</v>
      </c>
      <c r="D5035" s="5" t="s">
        <v>9935</v>
      </c>
      <c r="E5035" s="6" t="s">
        <v>9936</v>
      </c>
      <c r="F5035" s="7" t="s">
        <v>9707</v>
      </c>
      <c r="G5035" s="7">
        <v>1</v>
      </c>
      <c r="H5035" s="8">
        <v>69.19</v>
      </c>
      <c r="I5035" s="7">
        <v>37.3626</v>
      </c>
      <c r="O5035" s="7"/>
    </row>
    <row r="5036" spans="1:15" ht="38.25" x14ac:dyDescent="0.2">
      <c r="A5036" s="9">
        <v>705034</v>
      </c>
      <c r="B5036" s="9" t="s">
        <v>2470</v>
      </c>
      <c r="C5036" s="4" t="s">
        <v>6710</v>
      </c>
      <c r="D5036" s="5" t="s">
        <v>9937</v>
      </c>
      <c r="E5036" s="6" t="s">
        <v>9938</v>
      </c>
      <c r="F5036" s="7" t="s">
        <v>9707</v>
      </c>
      <c r="G5036" s="7">
        <v>1</v>
      </c>
      <c r="H5036" s="8">
        <v>4.22</v>
      </c>
      <c r="I5036" s="7">
        <v>2.2787999999999999</v>
      </c>
      <c r="O5036" s="7"/>
    </row>
    <row r="5037" spans="1:15" ht="38.25" x14ac:dyDescent="0.2">
      <c r="A5037" s="9">
        <v>705035</v>
      </c>
      <c r="B5037" s="9" t="s">
        <v>2470</v>
      </c>
      <c r="C5037" s="4" t="s">
        <v>6710</v>
      </c>
      <c r="D5037" s="5" t="s">
        <v>9939</v>
      </c>
      <c r="E5037" s="6" t="s">
        <v>9940</v>
      </c>
      <c r="F5037" s="7" t="s">
        <v>9707</v>
      </c>
      <c r="G5037" s="7">
        <v>1</v>
      </c>
      <c r="H5037" s="8">
        <v>2.2799999999999998</v>
      </c>
      <c r="I5037" s="7">
        <v>1.2312000000000001</v>
      </c>
      <c r="O5037" s="7"/>
    </row>
    <row r="5038" spans="1:15" ht="38.25" x14ac:dyDescent="0.2">
      <c r="A5038" s="9">
        <v>705036</v>
      </c>
      <c r="B5038" s="9" t="s">
        <v>2470</v>
      </c>
      <c r="C5038" s="4" t="s">
        <v>6710</v>
      </c>
      <c r="D5038" s="5" t="s">
        <v>9941</v>
      </c>
      <c r="E5038" s="6" t="s">
        <v>9942</v>
      </c>
      <c r="F5038" s="7" t="s">
        <v>9707</v>
      </c>
      <c r="G5038" s="7">
        <v>1</v>
      </c>
      <c r="H5038" s="8">
        <v>1.82</v>
      </c>
      <c r="I5038" s="7">
        <v>0.98280000000000012</v>
      </c>
      <c r="O5038" s="7"/>
    </row>
    <row r="5039" spans="1:15" ht="38.25" x14ac:dyDescent="0.2">
      <c r="A5039" s="9">
        <v>705037</v>
      </c>
      <c r="B5039" s="9" t="s">
        <v>2470</v>
      </c>
      <c r="C5039" s="4" t="s">
        <v>6710</v>
      </c>
      <c r="D5039" s="5" t="s">
        <v>9943</v>
      </c>
      <c r="E5039" s="6" t="s">
        <v>9944</v>
      </c>
      <c r="F5039" s="7" t="s">
        <v>9707</v>
      </c>
      <c r="G5039" s="7">
        <v>1</v>
      </c>
      <c r="H5039" s="8">
        <v>3.33</v>
      </c>
      <c r="I5039" s="7">
        <v>1.7982000000000002</v>
      </c>
      <c r="O5039" s="7"/>
    </row>
    <row r="5040" spans="1:15" ht="38.25" x14ac:dyDescent="0.2">
      <c r="A5040" s="9">
        <v>705038</v>
      </c>
      <c r="B5040" s="9" t="s">
        <v>2470</v>
      </c>
      <c r="C5040" s="4" t="s">
        <v>6710</v>
      </c>
      <c r="D5040" s="5" t="s">
        <v>9945</v>
      </c>
      <c r="E5040" s="6" t="s">
        <v>9946</v>
      </c>
      <c r="F5040" s="7" t="s">
        <v>9707</v>
      </c>
      <c r="G5040" s="7">
        <v>1</v>
      </c>
      <c r="H5040" s="8">
        <v>3.77</v>
      </c>
      <c r="I5040" s="7">
        <v>2.0358000000000001</v>
      </c>
      <c r="O5040" s="7"/>
    </row>
    <row r="5041" spans="1:15" ht="38.25" x14ac:dyDescent="0.2">
      <c r="A5041" s="9">
        <v>705039</v>
      </c>
      <c r="B5041" s="9" t="s">
        <v>2470</v>
      </c>
      <c r="C5041" s="4" t="s">
        <v>6710</v>
      </c>
      <c r="D5041" s="5" t="s">
        <v>9947</v>
      </c>
      <c r="E5041" s="6" t="s">
        <v>9948</v>
      </c>
      <c r="F5041" s="7" t="s">
        <v>9707</v>
      </c>
      <c r="G5041" s="7">
        <v>1</v>
      </c>
      <c r="H5041" s="8">
        <v>1.18</v>
      </c>
      <c r="I5041" s="7">
        <v>0.63719999999999999</v>
      </c>
      <c r="O5041" s="7"/>
    </row>
    <row r="5042" spans="1:15" ht="38.25" x14ac:dyDescent="0.2">
      <c r="A5042" s="9">
        <v>705040</v>
      </c>
      <c r="B5042" s="9" t="s">
        <v>2470</v>
      </c>
      <c r="C5042" s="4" t="s">
        <v>6710</v>
      </c>
      <c r="D5042" s="5" t="s">
        <v>9949</v>
      </c>
      <c r="E5042" s="6" t="s">
        <v>9950</v>
      </c>
      <c r="F5042" s="7" t="s">
        <v>9707</v>
      </c>
      <c r="G5042" s="7">
        <v>1</v>
      </c>
      <c r="H5042" s="8">
        <v>1.86</v>
      </c>
      <c r="I5042" s="7">
        <v>1.0044000000000002</v>
      </c>
      <c r="O5042" s="7"/>
    </row>
    <row r="5043" spans="1:15" ht="38.25" x14ac:dyDescent="0.2">
      <c r="A5043" s="9">
        <v>705041</v>
      </c>
      <c r="B5043" s="9" t="s">
        <v>2470</v>
      </c>
      <c r="C5043" s="4" t="s">
        <v>6710</v>
      </c>
      <c r="D5043" s="5" t="s">
        <v>9951</v>
      </c>
      <c r="E5043" s="6" t="s">
        <v>9952</v>
      </c>
      <c r="F5043" s="7" t="s">
        <v>9707</v>
      </c>
      <c r="G5043" s="7">
        <v>1</v>
      </c>
      <c r="H5043" s="8">
        <v>3.86</v>
      </c>
      <c r="I5043" s="7">
        <v>2.0844</v>
      </c>
      <c r="O5043" s="7"/>
    </row>
    <row r="5044" spans="1:15" ht="38.25" x14ac:dyDescent="0.2">
      <c r="A5044" s="9">
        <v>705042</v>
      </c>
      <c r="B5044" s="9" t="s">
        <v>2470</v>
      </c>
      <c r="C5044" s="4" t="s">
        <v>6710</v>
      </c>
      <c r="D5044" s="5" t="s">
        <v>9953</v>
      </c>
      <c r="E5044" s="6" t="s">
        <v>9954</v>
      </c>
      <c r="F5044" s="7" t="s">
        <v>9707</v>
      </c>
      <c r="G5044" s="7">
        <v>1</v>
      </c>
      <c r="H5044" s="8">
        <v>10.11</v>
      </c>
      <c r="I5044" s="7">
        <v>5.4594000000000005</v>
      </c>
      <c r="O5044" s="7"/>
    </row>
    <row r="5045" spans="1:15" ht="38.25" x14ac:dyDescent="0.2">
      <c r="A5045" s="9">
        <v>705043</v>
      </c>
      <c r="B5045" s="9" t="s">
        <v>2470</v>
      </c>
      <c r="C5045" s="4" t="s">
        <v>6710</v>
      </c>
      <c r="D5045" s="5" t="s">
        <v>9955</v>
      </c>
      <c r="E5045" s="6" t="s">
        <v>9956</v>
      </c>
      <c r="F5045" s="7" t="s">
        <v>9707</v>
      </c>
      <c r="G5045" s="7">
        <v>1</v>
      </c>
      <c r="H5045" s="8">
        <v>10.4</v>
      </c>
      <c r="I5045" s="7">
        <v>5.6160000000000005</v>
      </c>
      <c r="O5045" s="7"/>
    </row>
    <row r="5046" spans="1:15" ht="38.25" x14ac:dyDescent="0.2">
      <c r="A5046" s="9">
        <v>705044</v>
      </c>
      <c r="B5046" s="9" t="s">
        <v>2470</v>
      </c>
      <c r="C5046" s="4" t="s">
        <v>6710</v>
      </c>
      <c r="D5046" s="5" t="s">
        <v>9957</v>
      </c>
      <c r="E5046" s="6" t="s">
        <v>9958</v>
      </c>
      <c r="F5046" s="7" t="s">
        <v>9707</v>
      </c>
      <c r="G5046" s="7">
        <v>1</v>
      </c>
      <c r="H5046" s="8">
        <v>8.2899999999999991</v>
      </c>
      <c r="I5046" s="7">
        <v>4.4765999999999995</v>
      </c>
      <c r="O5046" s="7"/>
    </row>
    <row r="5047" spans="1:15" ht="38.25" x14ac:dyDescent="0.2">
      <c r="A5047" s="9">
        <v>705045</v>
      </c>
      <c r="B5047" s="9" t="s">
        <v>2470</v>
      </c>
      <c r="C5047" s="4" t="s">
        <v>6710</v>
      </c>
      <c r="D5047" s="5" t="s">
        <v>9959</v>
      </c>
      <c r="E5047" s="6" t="s">
        <v>9960</v>
      </c>
      <c r="F5047" s="7" t="s">
        <v>9707</v>
      </c>
      <c r="G5047" s="7">
        <v>1</v>
      </c>
      <c r="H5047" s="8">
        <v>16.8</v>
      </c>
      <c r="I5047" s="7">
        <v>9.072000000000001</v>
      </c>
      <c r="O5047" s="7"/>
    </row>
    <row r="5048" spans="1:15" ht="38.25" x14ac:dyDescent="0.2">
      <c r="A5048" s="9">
        <v>705046</v>
      </c>
      <c r="B5048" s="9" t="s">
        <v>2470</v>
      </c>
      <c r="C5048" s="4" t="s">
        <v>6710</v>
      </c>
      <c r="D5048" s="5" t="s">
        <v>9961</v>
      </c>
      <c r="E5048" s="6" t="s">
        <v>9962</v>
      </c>
      <c r="F5048" s="7" t="s">
        <v>9707</v>
      </c>
      <c r="G5048" s="7">
        <v>1</v>
      </c>
      <c r="H5048" s="8">
        <v>30.4</v>
      </c>
      <c r="I5048" s="7">
        <v>16.416</v>
      </c>
      <c r="O5048" s="7"/>
    </row>
    <row r="5049" spans="1:15" ht="38.25" x14ac:dyDescent="0.2">
      <c r="A5049" s="9">
        <v>705047</v>
      </c>
      <c r="B5049" s="9" t="s">
        <v>2470</v>
      </c>
      <c r="C5049" s="4" t="s">
        <v>6710</v>
      </c>
      <c r="D5049" s="5" t="s">
        <v>9963</v>
      </c>
      <c r="E5049" s="6" t="s">
        <v>9964</v>
      </c>
      <c r="F5049" s="7" t="s">
        <v>9707</v>
      </c>
      <c r="G5049" s="7">
        <v>1</v>
      </c>
      <c r="H5049" s="8">
        <v>102.47</v>
      </c>
      <c r="I5049" s="7">
        <v>55.333800000000004</v>
      </c>
      <c r="O5049" s="7"/>
    </row>
    <row r="5050" spans="1:15" ht="38.25" x14ac:dyDescent="0.2">
      <c r="A5050" s="9">
        <v>705048</v>
      </c>
      <c r="B5050" s="9" t="s">
        <v>2470</v>
      </c>
      <c r="C5050" s="4" t="s">
        <v>6710</v>
      </c>
      <c r="D5050" s="5" t="s">
        <v>9965</v>
      </c>
      <c r="E5050" s="6" t="s">
        <v>9966</v>
      </c>
      <c r="F5050" s="7" t="s">
        <v>9707</v>
      </c>
      <c r="G5050" s="7">
        <v>1</v>
      </c>
      <c r="H5050" s="8">
        <v>10.78</v>
      </c>
      <c r="I5050" s="7">
        <v>5.8212000000000002</v>
      </c>
      <c r="O5050" s="7"/>
    </row>
    <row r="5051" spans="1:15" ht="38.25" x14ac:dyDescent="0.2">
      <c r="A5051" s="9">
        <v>705049</v>
      </c>
      <c r="B5051" s="9" t="s">
        <v>2470</v>
      </c>
      <c r="C5051" s="4" t="s">
        <v>6710</v>
      </c>
      <c r="D5051" s="5" t="s">
        <v>9967</v>
      </c>
      <c r="E5051" s="6" t="s">
        <v>9968</v>
      </c>
      <c r="F5051" s="7" t="s">
        <v>9707</v>
      </c>
      <c r="G5051" s="7">
        <v>1</v>
      </c>
      <c r="H5051" s="8">
        <v>6.72</v>
      </c>
      <c r="I5051" s="7">
        <v>3.6288</v>
      </c>
      <c r="O5051" s="7"/>
    </row>
    <row r="5052" spans="1:15" ht="38.25" x14ac:dyDescent="0.2">
      <c r="A5052" s="9">
        <v>705050</v>
      </c>
      <c r="B5052" s="9" t="s">
        <v>2470</v>
      </c>
      <c r="C5052" s="4" t="s">
        <v>6710</v>
      </c>
      <c r="D5052" s="5" t="s">
        <v>9969</v>
      </c>
      <c r="E5052" s="6" t="s">
        <v>9970</v>
      </c>
      <c r="F5052" s="7" t="s">
        <v>9707</v>
      </c>
      <c r="G5052" s="7">
        <v>1</v>
      </c>
      <c r="H5052" s="8">
        <v>1.82</v>
      </c>
      <c r="I5052" s="7">
        <v>0.98280000000000012</v>
      </c>
      <c r="O5052" s="7"/>
    </row>
    <row r="5053" spans="1:15" ht="38.25" x14ac:dyDescent="0.2">
      <c r="A5053" s="9">
        <v>705051</v>
      </c>
      <c r="B5053" s="9" t="s">
        <v>2470</v>
      </c>
      <c r="C5053" s="4" t="s">
        <v>6710</v>
      </c>
      <c r="D5053" s="5" t="s">
        <v>9971</v>
      </c>
      <c r="E5053" s="6" t="s">
        <v>9972</v>
      </c>
      <c r="F5053" s="7" t="s">
        <v>9707</v>
      </c>
      <c r="G5053" s="7">
        <v>1</v>
      </c>
      <c r="H5053" s="8">
        <v>3.26</v>
      </c>
      <c r="I5053" s="7">
        <v>1.7604</v>
      </c>
      <c r="O5053" s="7"/>
    </row>
    <row r="5054" spans="1:15" ht="38.25" x14ac:dyDescent="0.2">
      <c r="A5054" s="9">
        <v>705052</v>
      </c>
      <c r="B5054" s="9" t="s">
        <v>2470</v>
      </c>
      <c r="C5054" s="4" t="s">
        <v>6710</v>
      </c>
      <c r="D5054" s="5" t="s">
        <v>9973</v>
      </c>
      <c r="E5054" s="6" t="s">
        <v>9974</v>
      </c>
      <c r="F5054" s="7" t="s">
        <v>9707</v>
      </c>
      <c r="G5054" s="7">
        <v>1</v>
      </c>
      <c r="H5054" s="8">
        <v>18.170000000000002</v>
      </c>
      <c r="I5054" s="7">
        <v>9.8118000000000016</v>
      </c>
      <c r="O5054" s="7"/>
    </row>
    <row r="5055" spans="1:15" ht="38.25" x14ac:dyDescent="0.2">
      <c r="A5055" s="9">
        <v>705053</v>
      </c>
      <c r="B5055" s="9" t="s">
        <v>2470</v>
      </c>
      <c r="C5055" s="4" t="s">
        <v>6710</v>
      </c>
      <c r="D5055" s="5" t="s">
        <v>9975</v>
      </c>
      <c r="E5055" s="6" t="s">
        <v>9976</v>
      </c>
      <c r="F5055" s="7" t="s">
        <v>9707</v>
      </c>
      <c r="G5055" s="7">
        <v>1</v>
      </c>
      <c r="H5055" s="8">
        <v>31.94</v>
      </c>
      <c r="I5055" s="7">
        <v>17.247600000000002</v>
      </c>
      <c r="O5055" s="7"/>
    </row>
    <row r="5056" spans="1:15" ht="38.25" x14ac:dyDescent="0.2">
      <c r="A5056" s="9">
        <v>705054</v>
      </c>
      <c r="B5056" s="9" t="s">
        <v>2470</v>
      </c>
      <c r="C5056" s="4" t="s">
        <v>6710</v>
      </c>
      <c r="D5056" s="5" t="s">
        <v>9977</v>
      </c>
      <c r="E5056" s="6" t="s">
        <v>9978</v>
      </c>
      <c r="F5056" s="7" t="s">
        <v>9707</v>
      </c>
      <c r="G5056" s="7">
        <v>1</v>
      </c>
      <c r="H5056" s="8">
        <v>7.69</v>
      </c>
      <c r="I5056" s="7">
        <v>4.1526000000000005</v>
      </c>
      <c r="O5056" s="7"/>
    </row>
    <row r="5057" spans="1:15" ht="38.25" x14ac:dyDescent="0.2">
      <c r="A5057" s="9">
        <v>705055</v>
      </c>
      <c r="B5057" s="9" t="s">
        <v>2470</v>
      </c>
      <c r="C5057" s="4" t="s">
        <v>6710</v>
      </c>
      <c r="D5057" s="5" t="s">
        <v>9979</v>
      </c>
      <c r="E5057" s="6" t="s">
        <v>9980</v>
      </c>
      <c r="F5057" s="7" t="s">
        <v>9707</v>
      </c>
      <c r="G5057" s="7">
        <v>1</v>
      </c>
      <c r="H5057" s="8">
        <v>16</v>
      </c>
      <c r="I5057" s="7">
        <v>8.64</v>
      </c>
      <c r="O5057" s="7"/>
    </row>
    <row r="5058" spans="1:15" ht="38.25" x14ac:dyDescent="0.2">
      <c r="A5058" s="9">
        <v>705056</v>
      </c>
      <c r="B5058" s="9" t="s">
        <v>2470</v>
      </c>
      <c r="C5058" s="4" t="s">
        <v>6710</v>
      </c>
      <c r="D5058" s="5" t="s">
        <v>9981</v>
      </c>
      <c r="E5058" s="6" t="s">
        <v>9982</v>
      </c>
      <c r="F5058" s="7" t="s">
        <v>9707</v>
      </c>
      <c r="G5058" s="7">
        <v>1</v>
      </c>
      <c r="H5058" s="8">
        <v>14.34</v>
      </c>
      <c r="I5058" s="7">
        <v>7.7436000000000007</v>
      </c>
      <c r="O5058" s="7"/>
    </row>
    <row r="5059" spans="1:15" ht="38.25" x14ac:dyDescent="0.2">
      <c r="A5059" s="9">
        <v>705057</v>
      </c>
      <c r="B5059" s="9" t="s">
        <v>2470</v>
      </c>
      <c r="C5059" s="4" t="s">
        <v>6710</v>
      </c>
      <c r="D5059" s="5" t="s">
        <v>9983</v>
      </c>
      <c r="E5059" s="6" t="s">
        <v>9984</v>
      </c>
      <c r="F5059" s="7" t="s">
        <v>9707</v>
      </c>
      <c r="G5059" s="7">
        <v>1</v>
      </c>
      <c r="H5059" s="8">
        <v>21.47</v>
      </c>
      <c r="I5059" s="7">
        <v>11.5938</v>
      </c>
      <c r="O5059" s="7"/>
    </row>
    <row r="5060" spans="1:15" ht="38.25" x14ac:dyDescent="0.2">
      <c r="A5060" s="9">
        <v>705058</v>
      </c>
      <c r="B5060" s="9" t="s">
        <v>2470</v>
      </c>
      <c r="C5060" s="4" t="s">
        <v>6710</v>
      </c>
      <c r="D5060" s="5" t="s">
        <v>9985</v>
      </c>
      <c r="E5060" s="6" t="s">
        <v>9986</v>
      </c>
      <c r="F5060" s="7" t="s">
        <v>9707</v>
      </c>
      <c r="G5060" s="7">
        <v>1</v>
      </c>
      <c r="H5060" s="8">
        <v>21.28</v>
      </c>
      <c r="I5060" s="7">
        <v>11.491200000000001</v>
      </c>
      <c r="O5060" s="7"/>
    </row>
    <row r="5061" spans="1:15" ht="38.25" x14ac:dyDescent="0.2">
      <c r="A5061" s="9">
        <v>705059</v>
      </c>
      <c r="B5061" s="9" t="s">
        <v>2470</v>
      </c>
      <c r="C5061" s="4" t="s">
        <v>6710</v>
      </c>
      <c r="D5061" s="5" t="s">
        <v>9987</v>
      </c>
      <c r="E5061" s="6" t="s">
        <v>9988</v>
      </c>
      <c r="F5061" s="7" t="s">
        <v>9707</v>
      </c>
      <c r="G5061" s="7">
        <v>1</v>
      </c>
      <c r="H5061" s="8">
        <v>12.93</v>
      </c>
      <c r="I5061" s="7">
        <v>6.9822000000000006</v>
      </c>
      <c r="O5061" s="7"/>
    </row>
    <row r="5062" spans="1:15" ht="38.25" x14ac:dyDescent="0.2">
      <c r="A5062" s="9">
        <v>705060</v>
      </c>
      <c r="B5062" s="9" t="s">
        <v>2470</v>
      </c>
      <c r="C5062" s="4" t="s">
        <v>6710</v>
      </c>
      <c r="D5062" s="5" t="s">
        <v>9989</v>
      </c>
      <c r="E5062" s="6" t="s">
        <v>9990</v>
      </c>
      <c r="F5062" s="7" t="s">
        <v>9707</v>
      </c>
      <c r="G5062" s="7">
        <v>1</v>
      </c>
      <c r="H5062" s="8">
        <v>19.46</v>
      </c>
      <c r="I5062" s="7">
        <v>10.508400000000002</v>
      </c>
      <c r="O5062" s="7"/>
    </row>
    <row r="5063" spans="1:15" ht="38.25" x14ac:dyDescent="0.2">
      <c r="A5063" s="9">
        <v>705061</v>
      </c>
      <c r="B5063" s="9" t="s">
        <v>2470</v>
      </c>
      <c r="C5063" s="4" t="s">
        <v>6710</v>
      </c>
      <c r="D5063" s="5" t="s">
        <v>9991</v>
      </c>
      <c r="E5063" s="6" t="s">
        <v>9992</v>
      </c>
      <c r="F5063" s="7" t="s">
        <v>9707</v>
      </c>
      <c r="G5063" s="7">
        <v>1</v>
      </c>
      <c r="H5063" s="8">
        <v>25.95</v>
      </c>
      <c r="I5063" s="7">
        <v>14.013</v>
      </c>
      <c r="O5063" s="7"/>
    </row>
    <row r="5064" spans="1:15" ht="38.25" x14ac:dyDescent="0.2">
      <c r="A5064" s="9">
        <v>705062</v>
      </c>
      <c r="B5064" s="9" t="s">
        <v>2470</v>
      </c>
      <c r="C5064" s="4" t="s">
        <v>6710</v>
      </c>
      <c r="D5064" s="5" t="s">
        <v>9993</v>
      </c>
      <c r="E5064" s="6" t="s">
        <v>9994</v>
      </c>
      <c r="F5064" s="7" t="s">
        <v>9707</v>
      </c>
      <c r="G5064" s="7">
        <v>1</v>
      </c>
      <c r="H5064" s="8">
        <v>38.909999999999997</v>
      </c>
      <c r="I5064" s="7">
        <v>21.011399999999998</v>
      </c>
      <c r="O5064" s="7"/>
    </row>
    <row r="5065" spans="1:15" ht="38.25" x14ac:dyDescent="0.2">
      <c r="A5065" s="9">
        <v>705063</v>
      </c>
      <c r="B5065" s="9" t="s">
        <v>2470</v>
      </c>
      <c r="C5065" s="4" t="s">
        <v>6710</v>
      </c>
      <c r="D5065" s="5" t="s">
        <v>9995</v>
      </c>
      <c r="E5065" s="6" t="s">
        <v>9996</v>
      </c>
      <c r="F5065" s="7" t="s">
        <v>9707</v>
      </c>
      <c r="G5065" s="7">
        <v>1</v>
      </c>
      <c r="H5065" s="8">
        <v>36.130000000000003</v>
      </c>
      <c r="I5065" s="7">
        <v>19.510200000000001</v>
      </c>
      <c r="O5065" s="7"/>
    </row>
    <row r="5066" spans="1:15" ht="38.25" x14ac:dyDescent="0.2">
      <c r="A5066" s="9">
        <v>705064</v>
      </c>
      <c r="B5066" s="9" t="s">
        <v>2470</v>
      </c>
      <c r="C5066" s="4" t="s">
        <v>6710</v>
      </c>
      <c r="D5066" s="5" t="s">
        <v>9997</v>
      </c>
      <c r="E5066" s="6" t="s">
        <v>9998</v>
      </c>
      <c r="F5066" s="7" t="s">
        <v>9707</v>
      </c>
      <c r="G5066" s="7">
        <v>1</v>
      </c>
      <c r="H5066" s="8">
        <v>48.22</v>
      </c>
      <c r="I5066" s="7">
        <v>26.038800000000002</v>
      </c>
      <c r="O5066" s="7"/>
    </row>
    <row r="5067" spans="1:15" ht="38.25" x14ac:dyDescent="0.2">
      <c r="A5067" s="9">
        <v>705065</v>
      </c>
      <c r="B5067" s="9" t="s">
        <v>2470</v>
      </c>
      <c r="C5067" s="4" t="s">
        <v>6710</v>
      </c>
      <c r="D5067" s="5" t="s">
        <v>9999</v>
      </c>
      <c r="E5067" s="6" t="s">
        <v>10000</v>
      </c>
      <c r="F5067" s="7" t="s">
        <v>9707</v>
      </c>
      <c r="G5067" s="7">
        <v>1</v>
      </c>
      <c r="H5067" s="8">
        <v>71.36</v>
      </c>
      <c r="I5067" s="7">
        <v>38.534400000000005</v>
      </c>
      <c r="O5067" s="7"/>
    </row>
    <row r="5068" spans="1:15" ht="38.25" x14ac:dyDescent="0.2">
      <c r="A5068" s="9">
        <v>705066</v>
      </c>
      <c r="B5068" s="9" t="s">
        <v>2470</v>
      </c>
      <c r="C5068" s="4" t="s">
        <v>6710</v>
      </c>
      <c r="D5068" s="5" t="s">
        <v>10001</v>
      </c>
      <c r="E5068" s="6" t="s">
        <v>10002</v>
      </c>
      <c r="F5068" s="7" t="s">
        <v>9707</v>
      </c>
      <c r="G5068" s="7">
        <v>1</v>
      </c>
      <c r="H5068" s="8">
        <v>57.66</v>
      </c>
      <c r="I5068" s="7">
        <v>31.136400000000002</v>
      </c>
      <c r="O5068" s="7"/>
    </row>
    <row r="5069" spans="1:15" ht="38.25" x14ac:dyDescent="0.2">
      <c r="A5069" s="9">
        <v>705067</v>
      </c>
      <c r="B5069" s="9" t="s">
        <v>2470</v>
      </c>
      <c r="C5069" s="4" t="s">
        <v>6710</v>
      </c>
      <c r="D5069" s="5" t="s">
        <v>10003</v>
      </c>
      <c r="E5069" s="6" t="s">
        <v>10004</v>
      </c>
      <c r="F5069" s="7" t="s">
        <v>9707</v>
      </c>
      <c r="G5069" s="7">
        <v>1</v>
      </c>
      <c r="H5069" s="8">
        <v>76.900000000000006</v>
      </c>
      <c r="I5069" s="7">
        <v>41.526000000000003</v>
      </c>
      <c r="O5069" s="7"/>
    </row>
    <row r="5070" spans="1:15" ht="38.25" x14ac:dyDescent="0.2">
      <c r="A5070" s="9">
        <v>705068</v>
      </c>
      <c r="B5070" s="9" t="s">
        <v>2470</v>
      </c>
      <c r="C5070" s="4" t="s">
        <v>6710</v>
      </c>
      <c r="D5070" s="5" t="s">
        <v>10005</v>
      </c>
      <c r="E5070" s="6" t="s">
        <v>10006</v>
      </c>
      <c r="F5070" s="7" t="s">
        <v>9707</v>
      </c>
      <c r="G5070" s="7">
        <v>1</v>
      </c>
      <c r="H5070" s="8">
        <v>115.33</v>
      </c>
      <c r="I5070" s="7">
        <v>62.278200000000005</v>
      </c>
      <c r="O5070" s="7"/>
    </row>
    <row r="5071" spans="1:15" ht="38.25" x14ac:dyDescent="0.2">
      <c r="A5071" s="9">
        <v>705069</v>
      </c>
      <c r="B5071" s="9" t="s">
        <v>2470</v>
      </c>
      <c r="C5071" s="4" t="s">
        <v>6710</v>
      </c>
      <c r="D5071" s="5" t="s">
        <v>10007</v>
      </c>
      <c r="E5071" s="6" t="s">
        <v>10008</v>
      </c>
      <c r="F5071" s="7" t="s">
        <v>9707</v>
      </c>
      <c r="G5071" s="7">
        <v>1</v>
      </c>
      <c r="H5071" s="8">
        <v>178.93</v>
      </c>
      <c r="I5071" s="7">
        <v>96.622200000000007</v>
      </c>
      <c r="O5071" s="7"/>
    </row>
    <row r="5072" spans="1:15" ht="38.25" x14ac:dyDescent="0.2">
      <c r="A5072" s="9">
        <v>705070</v>
      </c>
      <c r="B5072" s="9" t="s">
        <v>2470</v>
      </c>
      <c r="C5072" s="4" t="s">
        <v>6710</v>
      </c>
      <c r="D5072" s="5" t="s">
        <v>10009</v>
      </c>
      <c r="E5072" s="6" t="s">
        <v>10010</v>
      </c>
      <c r="F5072" s="7" t="s">
        <v>9707</v>
      </c>
      <c r="G5072" s="7">
        <v>1</v>
      </c>
      <c r="H5072" s="8">
        <v>277.08999999999997</v>
      </c>
      <c r="I5072" s="7">
        <v>149.62860000000001</v>
      </c>
      <c r="O5072" s="7"/>
    </row>
    <row r="5073" spans="1:15" ht="38.25" x14ac:dyDescent="0.2">
      <c r="A5073" s="9">
        <v>705071</v>
      </c>
      <c r="B5073" s="9" t="s">
        <v>2470</v>
      </c>
      <c r="C5073" s="4" t="s">
        <v>6710</v>
      </c>
      <c r="D5073" s="5" t="s">
        <v>10011</v>
      </c>
      <c r="E5073" s="6" t="s">
        <v>10012</v>
      </c>
      <c r="F5073" s="7" t="s">
        <v>9707</v>
      </c>
      <c r="G5073" s="7">
        <v>1</v>
      </c>
      <c r="H5073" s="8">
        <v>30.13</v>
      </c>
      <c r="I5073" s="7">
        <v>16.270199999999999</v>
      </c>
      <c r="O5073" s="7"/>
    </row>
    <row r="5074" spans="1:15" ht="38.25" x14ac:dyDescent="0.2">
      <c r="A5074" s="9">
        <v>705072</v>
      </c>
      <c r="B5074" s="9" t="s">
        <v>2470</v>
      </c>
      <c r="C5074" s="4" t="s">
        <v>6710</v>
      </c>
      <c r="D5074" s="5" t="s">
        <v>10013</v>
      </c>
      <c r="E5074" s="6" t="s">
        <v>10014</v>
      </c>
      <c r="F5074" s="7" t="s">
        <v>9707</v>
      </c>
      <c r="G5074" s="7">
        <v>1</v>
      </c>
      <c r="H5074" s="8">
        <v>51.48</v>
      </c>
      <c r="I5074" s="7">
        <v>27.799199999999999</v>
      </c>
      <c r="O5074" s="7"/>
    </row>
    <row r="5075" spans="1:15" ht="38.25" x14ac:dyDescent="0.2">
      <c r="A5075" s="9">
        <v>705073</v>
      </c>
      <c r="B5075" s="9" t="s">
        <v>2470</v>
      </c>
      <c r="C5075" s="4" t="s">
        <v>6710</v>
      </c>
      <c r="D5075" s="5" t="s">
        <v>10015</v>
      </c>
      <c r="E5075" s="6" t="s">
        <v>10016</v>
      </c>
      <c r="F5075" s="7" t="s">
        <v>9707</v>
      </c>
      <c r="G5075" s="7">
        <v>1</v>
      </c>
      <c r="H5075" s="8">
        <v>187.39</v>
      </c>
      <c r="I5075" s="7">
        <v>101.1906</v>
      </c>
      <c r="O5075" s="7"/>
    </row>
    <row r="5076" spans="1:15" ht="38.25" x14ac:dyDescent="0.2">
      <c r="A5076" s="9">
        <v>705074</v>
      </c>
      <c r="B5076" s="9" t="s">
        <v>2470</v>
      </c>
      <c r="C5076" s="4" t="s">
        <v>6710</v>
      </c>
      <c r="D5076" s="5" t="s">
        <v>10017</v>
      </c>
      <c r="E5076" s="6" t="s">
        <v>10018</v>
      </c>
      <c r="F5076" s="7" t="s">
        <v>9707</v>
      </c>
      <c r="G5076" s="7">
        <v>1</v>
      </c>
      <c r="H5076" s="8">
        <v>320.86</v>
      </c>
      <c r="I5076" s="7">
        <v>173.26440000000002</v>
      </c>
      <c r="O5076" s="7"/>
    </row>
    <row r="5077" spans="1:15" ht="38.25" x14ac:dyDescent="0.2">
      <c r="A5077" s="9">
        <v>705075</v>
      </c>
      <c r="B5077" s="9" t="s">
        <v>2470</v>
      </c>
      <c r="C5077" s="4" t="s">
        <v>6710</v>
      </c>
      <c r="D5077" s="5" t="s">
        <v>10019</v>
      </c>
      <c r="E5077" s="6" t="s">
        <v>10020</v>
      </c>
      <c r="F5077" s="7" t="s">
        <v>9707</v>
      </c>
      <c r="G5077" s="7">
        <v>1</v>
      </c>
      <c r="H5077" s="8">
        <v>11.23</v>
      </c>
      <c r="I5077" s="7">
        <v>6.0642000000000005</v>
      </c>
      <c r="O5077" s="7"/>
    </row>
    <row r="5078" spans="1:15" ht="38.25" x14ac:dyDescent="0.2">
      <c r="A5078" s="9">
        <v>705076</v>
      </c>
      <c r="B5078" s="9" t="s">
        <v>2470</v>
      </c>
      <c r="C5078" s="4" t="s">
        <v>6710</v>
      </c>
      <c r="D5078" s="5" t="s">
        <v>10021</v>
      </c>
      <c r="E5078" s="6" t="s">
        <v>10022</v>
      </c>
      <c r="F5078" s="7" t="s">
        <v>9707</v>
      </c>
      <c r="G5078" s="7">
        <v>1</v>
      </c>
      <c r="H5078" s="8">
        <v>32.74</v>
      </c>
      <c r="I5078" s="7">
        <v>17.679600000000001</v>
      </c>
      <c r="O5078" s="7"/>
    </row>
    <row r="5079" spans="1:15" ht="38.25" x14ac:dyDescent="0.2">
      <c r="A5079" s="9">
        <v>705077</v>
      </c>
      <c r="B5079" s="9" t="s">
        <v>2470</v>
      </c>
      <c r="C5079" s="4" t="s">
        <v>6710</v>
      </c>
      <c r="D5079" s="5" t="s">
        <v>10023</v>
      </c>
      <c r="E5079" s="6" t="s">
        <v>10024</v>
      </c>
      <c r="F5079" s="7" t="s">
        <v>9707</v>
      </c>
      <c r="G5079" s="7">
        <v>1</v>
      </c>
      <c r="H5079" s="8">
        <v>1.73</v>
      </c>
      <c r="I5079" s="7">
        <v>0.93420000000000003</v>
      </c>
      <c r="O5079" s="7"/>
    </row>
    <row r="5080" spans="1:15" ht="38.25" x14ac:dyDescent="0.2">
      <c r="A5080" s="9">
        <v>705078</v>
      </c>
      <c r="B5080" s="9" t="s">
        <v>2470</v>
      </c>
      <c r="C5080" s="4" t="s">
        <v>6710</v>
      </c>
      <c r="D5080" s="5" t="s">
        <v>10025</v>
      </c>
      <c r="E5080" s="6" t="s">
        <v>10026</v>
      </c>
      <c r="F5080" s="7" t="s">
        <v>9707</v>
      </c>
      <c r="G5080" s="7">
        <v>1</v>
      </c>
      <c r="H5080" s="8">
        <v>8.51</v>
      </c>
      <c r="I5080" s="7">
        <v>4.5954000000000006</v>
      </c>
      <c r="O5080" s="7"/>
    </row>
    <row r="5081" spans="1:15" ht="38.25" x14ac:dyDescent="0.2">
      <c r="A5081" s="9">
        <v>705079</v>
      </c>
      <c r="B5081" s="9" t="s">
        <v>2470</v>
      </c>
      <c r="C5081" s="4" t="s">
        <v>6710</v>
      </c>
      <c r="D5081" s="5" t="s">
        <v>10027</v>
      </c>
      <c r="E5081" s="6" t="s">
        <v>10028</v>
      </c>
      <c r="F5081" s="7" t="s">
        <v>9707</v>
      </c>
      <c r="G5081" s="7">
        <v>1</v>
      </c>
      <c r="H5081" s="8">
        <v>12.67</v>
      </c>
      <c r="I5081" s="7">
        <v>6.8418000000000001</v>
      </c>
      <c r="O5081" s="7"/>
    </row>
    <row r="5082" spans="1:15" ht="38.25" x14ac:dyDescent="0.2">
      <c r="A5082" s="9">
        <v>705080</v>
      </c>
      <c r="B5082" s="9" t="s">
        <v>2470</v>
      </c>
      <c r="C5082" s="4" t="s">
        <v>6710</v>
      </c>
      <c r="D5082" s="5" t="s">
        <v>10029</v>
      </c>
      <c r="E5082" s="6" t="s">
        <v>10030</v>
      </c>
      <c r="F5082" s="7" t="s">
        <v>9707</v>
      </c>
      <c r="G5082" s="7">
        <v>1</v>
      </c>
      <c r="H5082" s="8">
        <v>3.6</v>
      </c>
      <c r="I5082" s="7">
        <v>1.9440000000000002</v>
      </c>
      <c r="O5082" s="7"/>
    </row>
    <row r="5083" spans="1:15" ht="38.25" x14ac:dyDescent="0.2">
      <c r="A5083" s="9">
        <v>705081</v>
      </c>
      <c r="B5083" s="9" t="s">
        <v>2470</v>
      </c>
      <c r="C5083" s="4" t="s">
        <v>6710</v>
      </c>
      <c r="D5083" s="5" t="s">
        <v>10031</v>
      </c>
      <c r="E5083" s="6" t="s">
        <v>10032</v>
      </c>
      <c r="F5083" s="7" t="s">
        <v>9707</v>
      </c>
      <c r="G5083" s="7">
        <v>1</v>
      </c>
      <c r="H5083" s="8">
        <v>4.99</v>
      </c>
      <c r="I5083" s="7">
        <v>2.6946000000000003</v>
      </c>
      <c r="O5083" s="7"/>
    </row>
    <row r="5084" spans="1:15" ht="38.25" x14ac:dyDescent="0.2">
      <c r="A5084" s="9">
        <v>705082</v>
      </c>
      <c r="B5084" s="9" t="s">
        <v>2470</v>
      </c>
      <c r="C5084" s="4" t="s">
        <v>6710</v>
      </c>
      <c r="D5084" s="5" t="s">
        <v>10033</v>
      </c>
      <c r="E5084" s="6" t="s">
        <v>10034</v>
      </c>
      <c r="F5084" s="7" t="s">
        <v>9707</v>
      </c>
      <c r="G5084" s="7">
        <v>1</v>
      </c>
      <c r="H5084" s="8">
        <v>6.24</v>
      </c>
      <c r="I5084" s="7">
        <v>3.3696000000000002</v>
      </c>
      <c r="O5084" s="7"/>
    </row>
    <row r="5085" spans="1:15" ht="38.25" x14ac:dyDescent="0.2">
      <c r="A5085" s="9">
        <v>705083</v>
      </c>
      <c r="B5085" s="9" t="s">
        <v>2470</v>
      </c>
      <c r="C5085" s="4" t="s">
        <v>6710</v>
      </c>
      <c r="D5085" s="5" t="s">
        <v>10035</v>
      </c>
      <c r="E5085" s="6" t="s">
        <v>10036</v>
      </c>
      <c r="F5085" s="7" t="s">
        <v>9707</v>
      </c>
      <c r="G5085" s="7">
        <v>1</v>
      </c>
      <c r="H5085" s="8">
        <v>3.23</v>
      </c>
      <c r="I5085" s="7">
        <v>1.7442000000000002</v>
      </c>
      <c r="O5085" s="7"/>
    </row>
    <row r="5086" spans="1:15" ht="38.25" x14ac:dyDescent="0.2">
      <c r="A5086" s="9">
        <v>705084</v>
      </c>
      <c r="B5086" s="9" t="s">
        <v>2470</v>
      </c>
      <c r="C5086" s="4" t="s">
        <v>6710</v>
      </c>
      <c r="D5086" s="5" t="s">
        <v>10037</v>
      </c>
      <c r="E5086" s="6" t="s">
        <v>10038</v>
      </c>
      <c r="F5086" s="7" t="s">
        <v>9707</v>
      </c>
      <c r="G5086" s="7">
        <v>1</v>
      </c>
      <c r="H5086" s="8">
        <v>3.97</v>
      </c>
      <c r="I5086" s="7">
        <v>2.1438000000000001</v>
      </c>
      <c r="O5086" s="7"/>
    </row>
    <row r="5087" spans="1:15" ht="38.25" x14ac:dyDescent="0.2">
      <c r="A5087" s="9">
        <v>705085</v>
      </c>
      <c r="B5087" s="9" t="s">
        <v>2470</v>
      </c>
      <c r="C5087" s="4" t="s">
        <v>6710</v>
      </c>
      <c r="D5087" s="5" t="s">
        <v>10039</v>
      </c>
      <c r="E5087" s="6" t="s">
        <v>10040</v>
      </c>
      <c r="F5087" s="7" t="s">
        <v>9707</v>
      </c>
      <c r="G5087" s="7">
        <v>1</v>
      </c>
      <c r="H5087" s="8">
        <v>6.05</v>
      </c>
      <c r="I5087" s="7">
        <v>3.2669999999999999</v>
      </c>
      <c r="O5087" s="7"/>
    </row>
    <row r="5088" spans="1:15" ht="38.25" x14ac:dyDescent="0.2">
      <c r="A5088" s="9">
        <v>705086</v>
      </c>
      <c r="B5088" s="9" t="s">
        <v>2470</v>
      </c>
      <c r="C5088" s="4" t="s">
        <v>6710</v>
      </c>
      <c r="D5088" s="5" t="s">
        <v>10041</v>
      </c>
      <c r="E5088" s="6" t="s">
        <v>10042</v>
      </c>
      <c r="F5088" s="7" t="s">
        <v>9707</v>
      </c>
      <c r="G5088" s="7">
        <v>1</v>
      </c>
      <c r="H5088" s="8">
        <v>18.46</v>
      </c>
      <c r="I5088" s="7">
        <v>9.9684000000000008</v>
      </c>
      <c r="O5088" s="7"/>
    </row>
    <row r="5089" spans="1:15" ht="38.25" x14ac:dyDescent="0.2">
      <c r="A5089" s="9">
        <v>705087</v>
      </c>
      <c r="B5089" s="9" t="s">
        <v>2470</v>
      </c>
      <c r="C5089" s="4" t="s">
        <v>6710</v>
      </c>
      <c r="D5089" s="5" t="s">
        <v>10043</v>
      </c>
      <c r="E5089" s="6" t="s">
        <v>10044</v>
      </c>
      <c r="F5089" s="7" t="s">
        <v>9707</v>
      </c>
      <c r="G5089" s="7">
        <v>1</v>
      </c>
      <c r="H5089" s="8">
        <v>4.1900000000000004</v>
      </c>
      <c r="I5089" s="7">
        <v>2.2626000000000004</v>
      </c>
      <c r="O5089" s="7"/>
    </row>
    <row r="5090" spans="1:15" ht="38.25" x14ac:dyDescent="0.2">
      <c r="A5090" s="9">
        <v>705088</v>
      </c>
      <c r="B5090" s="9" t="s">
        <v>2470</v>
      </c>
      <c r="C5090" s="4" t="s">
        <v>6710</v>
      </c>
      <c r="D5090" s="5" t="s">
        <v>10045</v>
      </c>
      <c r="E5090" s="6" t="s">
        <v>10046</v>
      </c>
      <c r="F5090" s="7" t="s">
        <v>9707</v>
      </c>
      <c r="G5090" s="7">
        <v>1</v>
      </c>
      <c r="H5090" s="8">
        <v>4.6399999999999997</v>
      </c>
      <c r="I5090" s="7">
        <v>2.5055999999999998</v>
      </c>
      <c r="O5090" s="7"/>
    </row>
    <row r="5091" spans="1:15" ht="38.25" x14ac:dyDescent="0.2">
      <c r="A5091" s="9">
        <v>705089</v>
      </c>
      <c r="B5091" s="9" t="s">
        <v>2470</v>
      </c>
      <c r="C5091" s="4" t="s">
        <v>6710</v>
      </c>
      <c r="D5091" s="5" t="s">
        <v>10047</v>
      </c>
      <c r="E5091" s="6" t="s">
        <v>10048</v>
      </c>
      <c r="F5091" s="7" t="s">
        <v>9707</v>
      </c>
      <c r="G5091" s="7">
        <v>1</v>
      </c>
      <c r="H5091" s="8">
        <v>7.23</v>
      </c>
      <c r="I5091" s="7">
        <v>3.9042000000000003</v>
      </c>
      <c r="O5091" s="7"/>
    </row>
    <row r="5092" spans="1:15" ht="38.25" x14ac:dyDescent="0.2">
      <c r="A5092" s="9">
        <v>705090</v>
      </c>
      <c r="B5092" s="9" t="s">
        <v>2470</v>
      </c>
      <c r="C5092" s="4" t="s">
        <v>6710</v>
      </c>
      <c r="D5092" s="5" t="s">
        <v>10049</v>
      </c>
      <c r="E5092" s="6" t="s">
        <v>10050</v>
      </c>
      <c r="F5092" s="7" t="s">
        <v>9707</v>
      </c>
      <c r="G5092" s="7">
        <v>1</v>
      </c>
      <c r="H5092" s="8">
        <v>23.33</v>
      </c>
      <c r="I5092" s="7">
        <v>12.5982</v>
      </c>
      <c r="O5092" s="7"/>
    </row>
    <row r="5093" spans="1:15" ht="38.25" x14ac:dyDescent="0.2">
      <c r="A5093" s="9">
        <v>705091</v>
      </c>
      <c r="B5093" s="9" t="s">
        <v>2470</v>
      </c>
      <c r="C5093" s="4" t="s">
        <v>6710</v>
      </c>
      <c r="D5093" s="5" t="s">
        <v>10051</v>
      </c>
      <c r="E5093" s="6" t="s">
        <v>10052</v>
      </c>
      <c r="F5093" s="7" t="s">
        <v>9707</v>
      </c>
      <c r="G5093" s="7">
        <v>1</v>
      </c>
      <c r="H5093" s="8">
        <v>31.52</v>
      </c>
      <c r="I5093" s="7">
        <v>17.020800000000001</v>
      </c>
      <c r="O5093" s="7"/>
    </row>
    <row r="5094" spans="1:15" ht="38.25" x14ac:dyDescent="0.2">
      <c r="A5094" s="9">
        <v>705092</v>
      </c>
      <c r="B5094" s="9" t="s">
        <v>2470</v>
      </c>
      <c r="C5094" s="4" t="s">
        <v>6710</v>
      </c>
      <c r="D5094" s="5" t="s">
        <v>10053</v>
      </c>
      <c r="E5094" s="6" t="s">
        <v>10054</v>
      </c>
      <c r="F5094" s="7" t="s">
        <v>9707</v>
      </c>
      <c r="G5094" s="7">
        <v>1</v>
      </c>
      <c r="H5094" s="8">
        <v>35.229999999999997</v>
      </c>
      <c r="I5094" s="7">
        <v>19.0242</v>
      </c>
      <c r="O5094" s="7"/>
    </row>
    <row r="5095" spans="1:15" ht="38.25" x14ac:dyDescent="0.2">
      <c r="A5095" s="9">
        <v>705093</v>
      </c>
      <c r="B5095" s="9" t="s">
        <v>2470</v>
      </c>
      <c r="C5095" s="4" t="s">
        <v>6710</v>
      </c>
      <c r="D5095" s="5" t="s">
        <v>10055</v>
      </c>
      <c r="E5095" s="6" t="s">
        <v>10056</v>
      </c>
      <c r="F5095" s="7" t="s">
        <v>9707</v>
      </c>
      <c r="G5095" s="7">
        <v>1</v>
      </c>
      <c r="H5095" s="8">
        <v>20.54</v>
      </c>
      <c r="I5095" s="7">
        <v>11.0916</v>
      </c>
      <c r="O5095" s="7"/>
    </row>
    <row r="5096" spans="1:15" ht="38.25" x14ac:dyDescent="0.2">
      <c r="A5096" s="9">
        <v>705094</v>
      </c>
      <c r="B5096" s="9" t="s">
        <v>2470</v>
      </c>
      <c r="C5096" s="4" t="s">
        <v>6710</v>
      </c>
      <c r="D5096" s="5" t="s">
        <v>10057</v>
      </c>
      <c r="E5096" s="6" t="s">
        <v>10058</v>
      </c>
      <c r="F5096" s="7" t="s">
        <v>9707</v>
      </c>
      <c r="G5096" s="7">
        <v>1</v>
      </c>
      <c r="H5096" s="8">
        <v>23.94</v>
      </c>
      <c r="I5096" s="7">
        <v>12.927600000000002</v>
      </c>
      <c r="O5096" s="7"/>
    </row>
    <row r="5097" spans="1:15" ht="38.25" x14ac:dyDescent="0.2">
      <c r="A5097" s="9">
        <v>705095</v>
      </c>
      <c r="B5097" s="9" t="s">
        <v>2470</v>
      </c>
      <c r="C5097" s="4" t="s">
        <v>6710</v>
      </c>
      <c r="D5097" s="5" t="s">
        <v>10059</v>
      </c>
      <c r="E5097" s="6" t="s">
        <v>10060</v>
      </c>
      <c r="F5097" s="7" t="s">
        <v>9707</v>
      </c>
      <c r="G5097" s="7">
        <v>1</v>
      </c>
      <c r="H5097" s="8">
        <v>34.39</v>
      </c>
      <c r="I5097" s="7">
        <v>18.570600000000002</v>
      </c>
      <c r="O5097" s="7"/>
    </row>
    <row r="5098" spans="1:15" ht="38.25" x14ac:dyDescent="0.2">
      <c r="A5098" s="9">
        <v>705096</v>
      </c>
      <c r="B5098" s="9" t="s">
        <v>2470</v>
      </c>
      <c r="C5098" s="4" t="s">
        <v>6710</v>
      </c>
      <c r="D5098" s="5" t="s">
        <v>10061</v>
      </c>
      <c r="E5098" s="6" t="s">
        <v>10062</v>
      </c>
      <c r="F5098" s="7" t="s">
        <v>4953</v>
      </c>
      <c r="G5098" s="7">
        <v>1</v>
      </c>
      <c r="H5098" s="8">
        <v>17.96</v>
      </c>
      <c r="I5098" s="7">
        <v>9.6984000000000012</v>
      </c>
      <c r="O5098" s="7"/>
    </row>
    <row r="5099" spans="1:15" ht="38.25" x14ac:dyDescent="0.2">
      <c r="A5099" s="9">
        <v>705097</v>
      </c>
      <c r="B5099" s="9" t="s">
        <v>2470</v>
      </c>
      <c r="C5099" s="4" t="s">
        <v>6710</v>
      </c>
      <c r="D5099" s="5" t="s">
        <v>10063</v>
      </c>
      <c r="E5099" s="6" t="s">
        <v>10064</v>
      </c>
      <c r="F5099" s="7" t="s">
        <v>4953</v>
      </c>
      <c r="G5099" s="7">
        <v>1</v>
      </c>
      <c r="H5099" s="8">
        <v>16.03</v>
      </c>
      <c r="I5099" s="7">
        <v>8.6562000000000019</v>
      </c>
      <c r="O5099" s="7"/>
    </row>
    <row r="5100" spans="1:15" ht="38.25" x14ac:dyDescent="0.2">
      <c r="A5100" s="9">
        <v>705098</v>
      </c>
      <c r="B5100" s="9" t="s">
        <v>2470</v>
      </c>
      <c r="C5100" s="4" t="s">
        <v>6710</v>
      </c>
      <c r="D5100" s="5" t="s">
        <v>10065</v>
      </c>
      <c r="E5100" s="6" t="s">
        <v>10066</v>
      </c>
      <c r="F5100" s="7" t="s">
        <v>4953</v>
      </c>
      <c r="G5100" s="7">
        <v>1</v>
      </c>
      <c r="H5100" s="8">
        <v>27.54</v>
      </c>
      <c r="I5100" s="7">
        <v>14.871600000000001</v>
      </c>
      <c r="O5100" s="7"/>
    </row>
    <row r="5101" spans="1:15" ht="38.25" x14ac:dyDescent="0.2">
      <c r="A5101" s="9">
        <v>705099</v>
      </c>
      <c r="B5101" s="9" t="s">
        <v>2470</v>
      </c>
      <c r="C5101" s="4" t="s">
        <v>6710</v>
      </c>
      <c r="D5101" s="5" t="s">
        <v>10067</v>
      </c>
      <c r="E5101" s="6" t="s">
        <v>10068</v>
      </c>
      <c r="F5101" s="7" t="s">
        <v>4953</v>
      </c>
      <c r="G5101" s="7">
        <v>1</v>
      </c>
      <c r="H5101" s="8">
        <v>13.79</v>
      </c>
      <c r="I5101" s="7">
        <v>7.4466000000000001</v>
      </c>
      <c r="O5101" s="7"/>
    </row>
    <row r="5102" spans="1:15" ht="38.25" x14ac:dyDescent="0.2">
      <c r="A5102" s="9">
        <v>705100</v>
      </c>
      <c r="B5102" s="9" t="s">
        <v>2470</v>
      </c>
      <c r="C5102" s="4" t="s">
        <v>6710</v>
      </c>
      <c r="D5102" s="5" t="s">
        <v>10069</v>
      </c>
      <c r="E5102" s="6" t="s">
        <v>10070</v>
      </c>
      <c r="F5102" s="7" t="s">
        <v>4953</v>
      </c>
      <c r="G5102" s="7">
        <v>1</v>
      </c>
      <c r="H5102" s="8">
        <v>33.19</v>
      </c>
      <c r="I5102" s="7">
        <v>17.922599999999999</v>
      </c>
      <c r="O5102" s="7"/>
    </row>
    <row r="5103" spans="1:15" ht="38.25" x14ac:dyDescent="0.2">
      <c r="A5103" s="9">
        <v>705101</v>
      </c>
      <c r="B5103" s="9" t="s">
        <v>2470</v>
      </c>
      <c r="C5103" s="4" t="s">
        <v>6710</v>
      </c>
      <c r="D5103" s="5" t="s">
        <v>10071</v>
      </c>
      <c r="E5103" s="6" t="s">
        <v>10072</v>
      </c>
      <c r="F5103" s="7" t="s">
        <v>4953</v>
      </c>
      <c r="G5103" s="7">
        <v>1</v>
      </c>
      <c r="H5103" s="8">
        <v>22.18</v>
      </c>
      <c r="I5103" s="7">
        <v>11.9772</v>
      </c>
      <c r="O5103" s="7"/>
    </row>
    <row r="5104" spans="1:15" ht="38.25" x14ac:dyDescent="0.2">
      <c r="A5104" s="9">
        <v>705102</v>
      </c>
      <c r="B5104" s="9" t="s">
        <v>2470</v>
      </c>
      <c r="C5104" s="4" t="s">
        <v>6710</v>
      </c>
      <c r="D5104" s="5" t="s">
        <v>10073</v>
      </c>
      <c r="E5104" s="6" t="s">
        <v>10074</v>
      </c>
      <c r="F5104" s="7" t="s">
        <v>4953</v>
      </c>
      <c r="G5104" s="7">
        <v>1</v>
      </c>
      <c r="H5104" s="8">
        <v>57.35</v>
      </c>
      <c r="I5104" s="7">
        <v>30.969000000000001</v>
      </c>
      <c r="O5104" s="7"/>
    </row>
    <row r="5105" spans="1:15" ht="38.25" x14ac:dyDescent="0.2">
      <c r="A5105" s="9">
        <v>705103</v>
      </c>
      <c r="B5105" s="9" t="s">
        <v>2470</v>
      </c>
      <c r="C5105" s="4" t="s">
        <v>6710</v>
      </c>
      <c r="D5105" s="5" t="s">
        <v>10075</v>
      </c>
      <c r="E5105" s="6" t="s">
        <v>10076</v>
      </c>
      <c r="F5105" s="7" t="s">
        <v>4953</v>
      </c>
      <c r="G5105" s="7">
        <v>1</v>
      </c>
      <c r="H5105" s="8">
        <v>40.21</v>
      </c>
      <c r="I5105" s="7">
        <v>21.713400000000004</v>
      </c>
      <c r="O5105" s="7"/>
    </row>
    <row r="5106" spans="1:15" ht="38.25" x14ac:dyDescent="0.2">
      <c r="A5106" s="9">
        <v>705104</v>
      </c>
      <c r="B5106" s="9" t="s">
        <v>2470</v>
      </c>
      <c r="C5106" s="4" t="s">
        <v>6710</v>
      </c>
      <c r="D5106" s="5" t="s">
        <v>10077</v>
      </c>
      <c r="E5106" s="6" t="s">
        <v>10078</v>
      </c>
      <c r="F5106" s="7" t="s">
        <v>4953</v>
      </c>
      <c r="G5106" s="7">
        <v>1</v>
      </c>
      <c r="H5106" s="8">
        <v>18.5</v>
      </c>
      <c r="I5106" s="7">
        <v>9.99</v>
      </c>
      <c r="O5106" s="7"/>
    </row>
    <row r="5107" spans="1:15" ht="38.25" x14ac:dyDescent="0.2">
      <c r="A5107" s="9">
        <v>705105</v>
      </c>
      <c r="B5107" s="9" t="s">
        <v>2470</v>
      </c>
      <c r="C5107" s="4" t="s">
        <v>6710</v>
      </c>
      <c r="D5107" s="5" t="s">
        <v>10079</v>
      </c>
      <c r="E5107" s="6" t="s">
        <v>10080</v>
      </c>
      <c r="F5107" s="7" t="s">
        <v>4953</v>
      </c>
      <c r="G5107" s="7">
        <v>1</v>
      </c>
      <c r="H5107" s="8">
        <v>17.89</v>
      </c>
      <c r="I5107" s="7">
        <v>9.6606000000000005</v>
      </c>
      <c r="O5107" s="7"/>
    </row>
    <row r="5108" spans="1:15" ht="38.25" x14ac:dyDescent="0.2">
      <c r="A5108" s="9">
        <v>705106</v>
      </c>
      <c r="B5108" s="9" t="s">
        <v>2470</v>
      </c>
      <c r="C5108" s="4" t="s">
        <v>6710</v>
      </c>
      <c r="D5108" s="5" t="s">
        <v>10081</v>
      </c>
      <c r="E5108" s="6" t="s">
        <v>10082</v>
      </c>
      <c r="F5108" s="7" t="s">
        <v>4953</v>
      </c>
      <c r="G5108" s="7">
        <v>1</v>
      </c>
      <c r="H5108" s="8">
        <v>13.07</v>
      </c>
      <c r="I5108" s="7">
        <v>7.0578000000000003</v>
      </c>
      <c r="O5108" s="7"/>
    </row>
    <row r="5109" spans="1:15" ht="38.25" x14ac:dyDescent="0.2">
      <c r="A5109" s="9">
        <v>705107</v>
      </c>
      <c r="B5109" s="9" t="s">
        <v>2470</v>
      </c>
      <c r="C5109" s="4" t="s">
        <v>6710</v>
      </c>
      <c r="D5109" s="5" t="s">
        <v>10083</v>
      </c>
      <c r="E5109" s="6" t="s">
        <v>10084</v>
      </c>
      <c r="F5109" s="7" t="s">
        <v>4953</v>
      </c>
      <c r="G5109" s="7">
        <v>1</v>
      </c>
      <c r="H5109" s="8">
        <v>25.62</v>
      </c>
      <c r="I5109" s="7">
        <v>13.834800000000001</v>
      </c>
      <c r="O5109" s="7"/>
    </row>
    <row r="5110" spans="1:15" ht="38.25" x14ac:dyDescent="0.2">
      <c r="A5110" s="9">
        <v>705108</v>
      </c>
      <c r="B5110" s="9" t="s">
        <v>2470</v>
      </c>
      <c r="C5110" s="4" t="s">
        <v>6710</v>
      </c>
      <c r="D5110" s="5" t="s">
        <v>10085</v>
      </c>
      <c r="E5110" s="6" t="s">
        <v>10086</v>
      </c>
      <c r="F5110" s="7" t="s">
        <v>4953</v>
      </c>
      <c r="G5110" s="7">
        <v>1</v>
      </c>
      <c r="H5110" s="8">
        <v>23.84</v>
      </c>
      <c r="I5110" s="7">
        <v>12.873600000000001</v>
      </c>
      <c r="O5110" s="7"/>
    </row>
    <row r="5111" spans="1:15" ht="38.25" x14ac:dyDescent="0.2">
      <c r="A5111" s="9">
        <v>705109</v>
      </c>
      <c r="B5111" s="9" t="s">
        <v>2470</v>
      </c>
      <c r="C5111" s="4" t="s">
        <v>6710</v>
      </c>
      <c r="D5111" s="5" t="s">
        <v>10087</v>
      </c>
      <c r="E5111" s="6" t="s">
        <v>10088</v>
      </c>
      <c r="F5111" s="7" t="s">
        <v>4953</v>
      </c>
      <c r="G5111" s="7">
        <v>1</v>
      </c>
      <c r="H5111" s="8">
        <v>0.98</v>
      </c>
      <c r="I5111" s="7">
        <v>0.5292</v>
      </c>
      <c r="O5111" s="7"/>
    </row>
    <row r="5112" spans="1:15" ht="38.25" x14ac:dyDescent="0.2">
      <c r="A5112" s="9">
        <v>705110</v>
      </c>
      <c r="B5112" s="9" t="s">
        <v>2470</v>
      </c>
      <c r="C5112" s="4" t="s">
        <v>6710</v>
      </c>
      <c r="D5112" s="5" t="s">
        <v>10089</v>
      </c>
      <c r="E5112" s="6" t="s">
        <v>10090</v>
      </c>
      <c r="F5112" s="7" t="s">
        <v>4953</v>
      </c>
      <c r="G5112" s="7">
        <v>1</v>
      </c>
      <c r="H5112" s="8">
        <v>10.69</v>
      </c>
      <c r="I5112" s="7">
        <v>5.7725999999999997</v>
      </c>
      <c r="O5112" s="7"/>
    </row>
    <row r="5113" spans="1:15" ht="38.25" x14ac:dyDescent="0.2">
      <c r="A5113" s="9">
        <v>705111</v>
      </c>
      <c r="B5113" s="9" t="s">
        <v>2470</v>
      </c>
      <c r="C5113" s="4" t="s">
        <v>6710</v>
      </c>
      <c r="D5113" s="5" t="s">
        <v>10091</v>
      </c>
      <c r="E5113" s="6" t="s">
        <v>10092</v>
      </c>
      <c r="F5113" s="7" t="s">
        <v>4953</v>
      </c>
      <c r="G5113" s="7">
        <v>1</v>
      </c>
      <c r="H5113" s="8">
        <v>22.68</v>
      </c>
      <c r="I5113" s="7">
        <v>12.247200000000001</v>
      </c>
      <c r="O5113" s="7"/>
    </row>
    <row r="5114" spans="1:15" ht="38.25" x14ac:dyDescent="0.2">
      <c r="A5114" s="9">
        <v>705112</v>
      </c>
      <c r="B5114" s="9" t="s">
        <v>2470</v>
      </c>
      <c r="C5114" s="4" t="s">
        <v>6710</v>
      </c>
      <c r="D5114" s="5" t="s">
        <v>10093</v>
      </c>
      <c r="E5114" s="6" t="s">
        <v>10094</v>
      </c>
      <c r="F5114" s="7" t="s">
        <v>4953</v>
      </c>
      <c r="G5114" s="7">
        <v>1</v>
      </c>
      <c r="H5114" s="8">
        <v>12.85</v>
      </c>
      <c r="I5114" s="7">
        <v>6.9390000000000001</v>
      </c>
      <c r="O5114" s="7"/>
    </row>
    <row r="5115" spans="1:15" ht="38.25" x14ac:dyDescent="0.2">
      <c r="A5115" s="9">
        <v>705113</v>
      </c>
      <c r="B5115" s="9" t="s">
        <v>2470</v>
      </c>
      <c r="C5115" s="4" t="s">
        <v>6710</v>
      </c>
      <c r="D5115" s="5" t="s">
        <v>10095</v>
      </c>
      <c r="E5115" s="6" t="s">
        <v>10096</v>
      </c>
      <c r="F5115" s="7" t="s">
        <v>4953</v>
      </c>
      <c r="G5115" s="7">
        <v>1</v>
      </c>
      <c r="H5115" s="8">
        <v>16.239999999999998</v>
      </c>
      <c r="I5115" s="7">
        <v>8.7696000000000005</v>
      </c>
      <c r="O5115" s="7"/>
    </row>
    <row r="5116" spans="1:15" ht="38.25" x14ac:dyDescent="0.2">
      <c r="A5116" s="9">
        <v>705114</v>
      </c>
      <c r="B5116" s="9" t="s">
        <v>2470</v>
      </c>
      <c r="C5116" s="4" t="s">
        <v>6710</v>
      </c>
      <c r="D5116" s="5" t="s">
        <v>10097</v>
      </c>
      <c r="E5116" s="6" t="s">
        <v>10098</v>
      </c>
      <c r="F5116" s="7" t="s">
        <v>4953</v>
      </c>
      <c r="G5116" s="7">
        <v>1</v>
      </c>
      <c r="H5116" s="8">
        <v>8.14</v>
      </c>
      <c r="I5116" s="7">
        <v>4.3956000000000008</v>
      </c>
      <c r="O5116" s="7"/>
    </row>
    <row r="5117" spans="1:15" ht="38.25" x14ac:dyDescent="0.2">
      <c r="A5117" s="9">
        <v>705115</v>
      </c>
      <c r="B5117" s="9" t="s">
        <v>2470</v>
      </c>
      <c r="C5117" s="4" t="s">
        <v>6710</v>
      </c>
      <c r="D5117" s="5" t="s">
        <v>10099</v>
      </c>
      <c r="E5117" s="6" t="s">
        <v>10100</v>
      </c>
      <c r="F5117" s="7" t="s">
        <v>4953</v>
      </c>
      <c r="G5117" s="7">
        <v>1</v>
      </c>
      <c r="H5117" s="8">
        <v>10.039999999999999</v>
      </c>
      <c r="I5117" s="7">
        <v>5.4215999999999998</v>
      </c>
      <c r="O5117" s="7"/>
    </row>
    <row r="5118" spans="1:15" ht="38.25" x14ac:dyDescent="0.2">
      <c r="A5118" s="9">
        <v>705116</v>
      </c>
      <c r="B5118" s="9" t="s">
        <v>2470</v>
      </c>
      <c r="C5118" s="4" t="s">
        <v>6710</v>
      </c>
      <c r="D5118" s="5" t="s">
        <v>10101</v>
      </c>
      <c r="E5118" s="6" t="s">
        <v>10102</v>
      </c>
      <c r="F5118" s="7" t="s">
        <v>4953</v>
      </c>
      <c r="G5118" s="7">
        <v>1</v>
      </c>
      <c r="H5118" s="8">
        <v>12.56</v>
      </c>
      <c r="I5118" s="7">
        <v>6.7824000000000009</v>
      </c>
      <c r="O5118" s="7"/>
    </row>
    <row r="5119" spans="1:15" ht="38.25" x14ac:dyDescent="0.2">
      <c r="A5119" s="9">
        <v>705117</v>
      </c>
      <c r="B5119" s="9" t="s">
        <v>2470</v>
      </c>
      <c r="C5119" s="4" t="s">
        <v>6710</v>
      </c>
      <c r="D5119" s="5" t="s">
        <v>10103</v>
      </c>
      <c r="E5119" s="6" t="s">
        <v>10104</v>
      </c>
      <c r="F5119" s="7" t="s">
        <v>4953</v>
      </c>
      <c r="G5119" s="7">
        <v>1</v>
      </c>
      <c r="H5119" s="8">
        <v>6.91</v>
      </c>
      <c r="I5119" s="7">
        <v>3.7314000000000003</v>
      </c>
      <c r="O5119" s="7"/>
    </row>
    <row r="5120" spans="1:15" ht="38.25" x14ac:dyDescent="0.2">
      <c r="A5120" s="9">
        <v>705118</v>
      </c>
      <c r="B5120" s="9" t="s">
        <v>2470</v>
      </c>
      <c r="C5120" s="4" t="s">
        <v>6710</v>
      </c>
      <c r="D5120" s="5" t="s">
        <v>10105</v>
      </c>
      <c r="E5120" s="6" t="s">
        <v>10106</v>
      </c>
      <c r="F5120" s="7" t="s">
        <v>4953</v>
      </c>
      <c r="G5120" s="7">
        <v>1</v>
      </c>
      <c r="H5120" s="8">
        <v>7.45</v>
      </c>
      <c r="I5120" s="7">
        <v>4.0230000000000006</v>
      </c>
      <c r="O5120" s="7"/>
    </row>
    <row r="5121" spans="1:15" ht="38.25" x14ac:dyDescent="0.2">
      <c r="A5121" s="9">
        <v>705119</v>
      </c>
      <c r="B5121" s="9" t="s">
        <v>2470</v>
      </c>
      <c r="C5121" s="4" t="s">
        <v>6710</v>
      </c>
      <c r="D5121" s="5" t="s">
        <v>10107</v>
      </c>
      <c r="E5121" s="6" t="s">
        <v>10108</v>
      </c>
      <c r="F5121" s="7" t="s">
        <v>4953</v>
      </c>
      <c r="G5121" s="7">
        <v>1</v>
      </c>
      <c r="H5121" s="8">
        <v>9.58</v>
      </c>
      <c r="I5121" s="7">
        <v>5.1732000000000005</v>
      </c>
      <c r="O5121" s="7"/>
    </row>
    <row r="5122" spans="1:15" ht="38.25" x14ac:dyDescent="0.2">
      <c r="A5122" s="9">
        <v>705120</v>
      </c>
      <c r="B5122" s="9" t="s">
        <v>2470</v>
      </c>
      <c r="C5122" s="4" t="s">
        <v>6710</v>
      </c>
      <c r="D5122" s="5" t="s">
        <v>10109</v>
      </c>
      <c r="E5122" s="6" t="s">
        <v>10110</v>
      </c>
      <c r="F5122" s="7" t="s">
        <v>4953</v>
      </c>
      <c r="G5122" s="7">
        <v>1</v>
      </c>
      <c r="H5122" s="8">
        <v>6.37</v>
      </c>
      <c r="I5122" s="7">
        <v>3.4398000000000004</v>
      </c>
      <c r="O5122" s="7"/>
    </row>
    <row r="5123" spans="1:15" ht="38.25" x14ac:dyDescent="0.2">
      <c r="A5123" s="9">
        <v>705121</v>
      </c>
      <c r="B5123" s="9" t="s">
        <v>2470</v>
      </c>
      <c r="C5123" s="4" t="s">
        <v>6710</v>
      </c>
      <c r="D5123" s="5" t="s">
        <v>10111</v>
      </c>
      <c r="E5123" s="6" t="s">
        <v>10112</v>
      </c>
      <c r="F5123" s="7" t="s">
        <v>4953</v>
      </c>
      <c r="G5123" s="7">
        <v>1</v>
      </c>
      <c r="H5123" s="8">
        <v>8.57</v>
      </c>
      <c r="I5123" s="7">
        <v>4.6278000000000006</v>
      </c>
      <c r="O5123" s="7"/>
    </row>
    <row r="5124" spans="1:15" ht="38.25" x14ac:dyDescent="0.2">
      <c r="A5124" s="9">
        <v>705122</v>
      </c>
      <c r="B5124" s="9" t="s">
        <v>2470</v>
      </c>
      <c r="C5124" s="4" t="s">
        <v>6710</v>
      </c>
      <c r="D5124" s="5" t="s">
        <v>10113</v>
      </c>
      <c r="E5124" s="6" t="s">
        <v>10114</v>
      </c>
      <c r="F5124" s="7" t="s">
        <v>4953</v>
      </c>
      <c r="G5124" s="7">
        <v>1</v>
      </c>
      <c r="H5124" s="8">
        <v>22.68</v>
      </c>
      <c r="I5124" s="7">
        <v>12.247200000000001</v>
      </c>
      <c r="O5124" s="7"/>
    </row>
    <row r="5125" spans="1:15" ht="38.25" x14ac:dyDescent="0.2">
      <c r="A5125" s="9">
        <v>705123</v>
      </c>
      <c r="B5125" s="9" t="s">
        <v>2470</v>
      </c>
      <c r="C5125" s="4" t="s">
        <v>6710</v>
      </c>
      <c r="D5125" s="5" t="s">
        <v>10115</v>
      </c>
      <c r="E5125" s="6" t="s">
        <v>10116</v>
      </c>
      <c r="F5125" s="7" t="s">
        <v>4953</v>
      </c>
      <c r="G5125" s="7">
        <v>1</v>
      </c>
      <c r="H5125" s="8">
        <v>25.92</v>
      </c>
      <c r="I5125" s="7">
        <v>13.996800000000002</v>
      </c>
      <c r="O5125" s="7"/>
    </row>
    <row r="5126" spans="1:15" ht="38.25" x14ac:dyDescent="0.2">
      <c r="A5126" s="9">
        <v>705124</v>
      </c>
      <c r="B5126" s="9" t="s">
        <v>2470</v>
      </c>
      <c r="C5126" s="4" t="s">
        <v>6710</v>
      </c>
      <c r="D5126" s="5" t="s">
        <v>10117</v>
      </c>
      <c r="E5126" s="6" t="s">
        <v>10118</v>
      </c>
      <c r="F5126" s="7" t="s">
        <v>4953</v>
      </c>
      <c r="G5126" s="7">
        <v>1</v>
      </c>
      <c r="H5126" s="8">
        <v>31.79</v>
      </c>
      <c r="I5126" s="7">
        <v>17.166599999999999</v>
      </c>
      <c r="O5126" s="7"/>
    </row>
    <row r="5127" spans="1:15" ht="38.25" x14ac:dyDescent="0.2">
      <c r="A5127" s="9">
        <v>705125</v>
      </c>
      <c r="B5127" s="9" t="s">
        <v>2470</v>
      </c>
      <c r="C5127" s="4" t="s">
        <v>6710</v>
      </c>
      <c r="D5127" s="5" t="s">
        <v>10119</v>
      </c>
      <c r="E5127" s="6" t="s">
        <v>10120</v>
      </c>
      <c r="F5127" s="7" t="s">
        <v>4953</v>
      </c>
      <c r="G5127" s="7">
        <v>1</v>
      </c>
      <c r="H5127" s="8">
        <v>15.23</v>
      </c>
      <c r="I5127" s="7">
        <v>8.2242000000000015</v>
      </c>
      <c r="O5127" s="7"/>
    </row>
    <row r="5128" spans="1:15" ht="38.25" x14ac:dyDescent="0.2">
      <c r="A5128" s="9">
        <v>705126</v>
      </c>
      <c r="B5128" s="9" t="s">
        <v>2470</v>
      </c>
      <c r="C5128" s="4" t="s">
        <v>6710</v>
      </c>
      <c r="D5128" s="5" t="s">
        <v>10121</v>
      </c>
      <c r="E5128" s="6" t="s">
        <v>10122</v>
      </c>
      <c r="F5128" s="7" t="s">
        <v>4953</v>
      </c>
      <c r="G5128" s="7">
        <v>1</v>
      </c>
      <c r="H5128" s="8">
        <v>17.39</v>
      </c>
      <c r="I5128" s="7">
        <v>9.3906000000000009</v>
      </c>
      <c r="O5128" s="7"/>
    </row>
    <row r="5129" spans="1:15" ht="38.25" x14ac:dyDescent="0.2">
      <c r="A5129" s="9">
        <v>705127</v>
      </c>
      <c r="B5129" s="9" t="s">
        <v>2470</v>
      </c>
      <c r="C5129" s="4" t="s">
        <v>6710</v>
      </c>
      <c r="D5129" s="5" t="s">
        <v>10123</v>
      </c>
      <c r="E5129" s="6" t="s">
        <v>10124</v>
      </c>
      <c r="F5129" s="7" t="s">
        <v>4953</v>
      </c>
      <c r="G5129" s="7">
        <v>1</v>
      </c>
      <c r="H5129" s="8">
        <v>20.3</v>
      </c>
      <c r="I5129" s="7">
        <v>10.962000000000002</v>
      </c>
      <c r="O5129" s="7"/>
    </row>
    <row r="5130" spans="1:15" ht="38.25" x14ac:dyDescent="0.2">
      <c r="A5130" s="9">
        <v>705128</v>
      </c>
      <c r="B5130" s="9" t="s">
        <v>2470</v>
      </c>
      <c r="C5130" s="4" t="s">
        <v>6710</v>
      </c>
      <c r="D5130" s="5" t="s">
        <v>10125</v>
      </c>
      <c r="E5130" s="6" t="s">
        <v>10127</v>
      </c>
      <c r="F5130" s="7" t="s">
        <v>10126</v>
      </c>
      <c r="G5130" s="7">
        <v>1</v>
      </c>
      <c r="H5130" s="8">
        <v>70.400000000000006</v>
      </c>
      <c r="I5130" s="7">
        <v>38.016000000000005</v>
      </c>
      <c r="O5130" s="7"/>
    </row>
    <row r="5131" spans="1:15" ht="38.25" x14ac:dyDescent="0.2">
      <c r="A5131" s="9">
        <v>705129</v>
      </c>
      <c r="B5131" s="9" t="s">
        <v>2470</v>
      </c>
      <c r="C5131" s="4" t="s">
        <v>6710</v>
      </c>
      <c r="D5131" s="5" t="s">
        <v>10128</v>
      </c>
      <c r="E5131" s="6" t="s">
        <v>10129</v>
      </c>
      <c r="F5131" s="7" t="s">
        <v>10126</v>
      </c>
      <c r="G5131" s="7">
        <v>1</v>
      </c>
      <c r="H5131" s="8">
        <v>2.34</v>
      </c>
      <c r="I5131" s="7">
        <v>1.2636000000000001</v>
      </c>
      <c r="O5131" s="7"/>
    </row>
    <row r="5132" spans="1:15" ht="38.25" x14ac:dyDescent="0.2">
      <c r="A5132" s="9">
        <v>705130</v>
      </c>
      <c r="B5132" s="9" t="s">
        <v>2470</v>
      </c>
      <c r="C5132" s="4" t="s">
        <v>6710</v>
      </c>
      <c r="D5132" s="5" t="s">
        <v>10130</v>
      </c>
      <c r="E5132" s="6" t="s">
        <v>10131</v>
      </c>
      <c r="F5132" s="7" t="s">
        <v>10126</v>
      </c>
      <c r="G5132" s="7">
        <v>1</v>
      </c>
      <c r="H5132" s="8">
        <v>17.12</v>
      </c>
      <c r="I5132" s="7">
        <v>9.2448000000000015</v>
      </c>
      <c r="O5132" s="7"/>
    </row>
    <row r="5133" spans="1:15" ht="38.25" x14ac:dyDescent="0.2">
      <c r="A5133" s="9">
        <v>705131</v>
      </c>
      <c r="B5133" s="9" t="s">
        <v>2470</v>
      </c>
      <c r="C5133" s="4" t="s">
        <v>6710</v>
      </c>
      <c r="D5133" s="5" t="s">
        <v>10132</v>
      </c>
      <c r="E5133" s="6" t="s">
        <v>10133</v>
      </c>
      <c r="F5133" s="7" t="s">
        <v>10126</v>
      </c>
      <c r="G5133" s="7">
        <v>1</v>
      </c>
      <c r="H5133" s="8">
        <v>10.08</v>
      </c>
      <c r="I5133" s="7">
        <v>5.4432</v>
      </c>
      <c r="O5133" s="7"/>
    </row>
    <row r="5134" spans="1:15" ht="38.25" x14ac:dyDescent="0.2">
      <c r="A5134" s="9">
        <v>705132</v>
      </c>
      <c r="B5134" s="9" t="s">
        <v>2470</v>
      </c>
      <c r="C5134" s="4" t="s">
        <v>6710</v>
      </c>
      <c r="D5134" s="5" t="s">
        <v>10134</v>
      </c>
      <c r="E5134" s="6" t="s">
        <v>10135</v>
      </c>
      <c r="F5134" s="7" t="s">
        <v>10126</v>
      </c>
      <c r="G5134" s="7">
        <v>1</v>
      </c>
      <c r="H5134" s="8">
        <v>36.06</v>
      </c>
      <c r="I5134" s="7">
        <v>19.472400000000004</v>
      </c>
      <c r="O5134" s="7"/>
    </row>
    <row r="5135" spans="1:15" ht="38.25" x14ac:dyDescent="0.2">
      <c r="A5135" s="9">
        <v>705133</v>
      </c>
      <c r="B5135" s="9" t="s">
        <v>2470</v>
      </c>
      <c r="C5135" s="4" t="s">
        <v>6710</v>
      </c>
      <c r="D5135" s="5" t="s">
        <v>10136</v>
      </c>
      <c r="E5135" s="6" t="s">
        <v>10137</v>
      </c>
      <c r="F5135" s="7" t="s">
        <v>10126</v>
      </c>
      <c r="G5135" s="7">
        <v>1</v>
      </c>
      <c r="H5135" s="8">
        <v>2.37</v>
      </c>
      <c r="I5135" s="7">
        <v>1.2798</v>
      </c>
      <c r="O5135" s="7"/>
    </row>
    <row r="5136" spans="1:15" ht="38.25" x14ac:dyDescent="0.2">
      <c r="A5136" s="9">
        <v>705134</v>
      </c>
      <c r="B5136" s="9" t="s">
        <v>2470</v>
      </c>
      <c r="C5136" s="4" t="s">
        <v>6710</v>
      </c>
      <c r="D5136" s="5" t="s">
        <v>10138</v>
      </c>
      <c r="E5136" s="6" t="s">
        <v>10139</v>
      </c>
      <c r="F5136" s="7" t="s">
        <v>10126</v>
      </c>
      <c r="G5136" s="7">
        <v>1</v>
      </c>
      <c r="H5136" s="8">
        <v>58.72</v>
      </c>
      <c r="I5136" s="7">
        <v>31.7088</v>
      </c>
      <c r="O5136" s="7"/>
    </row>
    <row r="5137" spans="1:15" ht="38.25" x14ac:dyDescent="0.2">
      <c r="A5137" s="9">
        <v>705135</v>
      </c>
      <c r="B5137" s="9" t="s">
        <v>2470</v>
      </c>
      <c r="C5137" s="4" t="s">
        <v>6710</v>
      </c>
      <c r="D5137" s="5" t="s">
        <v>10140</v>
      </c>
      <c r="E5137" s="6" t="s">
        <v>10141</v>
      </c>
      <c r="F5137" s="7" t="s">
        <v>5018</v>
      </c>
      <c r="G5137" s="7">
        <v>1</v>
      </c>
      <c r="H5137" s="8">
        <v>108</v>
      </c>
      <c r="I5137" s="7">
        <v>58.320000000000007</v>
      </c>
      <c r="O5137" s="7"/>
    </row>
    <row r="5138" spans="1:15" ht="38.25" x14ac:dyDescent="0.2">
      <c r="A5138" s="9">
        <v>705136</v>
      </c>
      <c r="B5138" s="9" t="s">
        <v>2470</v>
      </c>
      <c r="C5138" s="4" t="s">
        <v>6710</v>
      </c>
      <c r="D5138" s="5" t="s">
        <v>10142</v>
      </c>
      <c r="E5138" s="6" t="s">
        <v>10143</v>
      </c>
      <c r="F5138" s="7" t="s">
        <v>5018</v>
      </c>
      <c r="G5138" s="7">
        <v>1</v>
      </c>
      <c r="H5138" s="8">
        <v>112</v>
      </c>
      <c r="I5138" s="7">
        <v>60.480000000000004</v>
      </c>
      <c r="O5138" s="7"/>
    </row>
    <row r="5139" spans="1:15" ht="38.25" x14ac:dyDescent="0.2">
      <c r="A5139" s="9">
        <v>705137</v>
      </c>
      <c r="B5139" s="9" t="s">
        <v>2470</v>
      </c>
      <c r="C5139" s="4" t="s">
        <v>6710</v>
      </c>
      <c r="D5139" s="5" t="s">
        <v>10144</v>
      </c>
      <c r="E5139" s="6" t="s">
        <v>10145</v>
      </c>
      <c r="F5139" s="7" t="s">
        <v>5047</v>
      </c>
      <c r="G5139" s="7">
        <v>1</v>
      </c>
      <c r="H5139" s="8">
        <v>2.89</v>
      </c>
      <c r="I5139" s="7">
        <v>1.5606000000000002</v>
      </c>
      <c r="O5139" s="7"/>
    </row>
    <row r="5140" spans="1:15" ht="38.25" x14ac:dyDescent="0.2">
      <c r="A5140" s="9">
        <v>705138</v>
      </c>
      <c r="B5140" s="9" t="s">
        <v>2470</v>
      </c>
      <c r="C5140" s="4" t="s">
        <v>6710</v>
      </c>
      <c r="D5140" s="5" t="s">
        <v>10146</v>
      </c>
      <c r="E5140" s="6" t="s">
        <v>10147</v>
      </c>
      <c r="F5140" s="7" t="s">
        <v>5047</v>
      </c>
      <c r="G5140" s="7">
        <v>1</v>
      </c>
      <c r="H5140" s="8">
        <v>3.77</v>
      </c>
      <c r="I5140" s="7">
        <v>2.0358000000000001</v>
      </c>
      <c r="O5140" s="7"/>
    </row>
    <row r="5141" spans="1:15" ht="38.25" x14ac:dyDescent="0.2">
      <c r="A5141" s="9">
        <v>705139</v>
      </c>
      <c r="B5141" s="9" t="s">
        <v>2470</v>
      </c>
      <c r="C5141" s="4" t="s">
        <v>6710</v>
      </c>
      <c r="D5141" s="5" t="s">
        <v>10148</v>
      </c>
      <c r="E5141" s="6" t="s">
        <v>10149</v>
      </c>
      <c r="F5141" s="7" t="s">
        <v>5047</v>
      </c>
      <c r="G5141" s="7">
        <v>1</v>
      </c>
      <c r="H5141" s="8">
        <v>12.07</v>
      </c>
      <c r="I5141" s="7">
        <v>6.5178000000000003</v>
      </c>
      <c r="O5141" s="7"/>
    </row>
    <row r="5142" spans="1:15" ht="38.25" x14ac:dyDescent="0.2">
      <c r="A5142" s="9">
        <v>705140</v>
      </c>
      <c r="B5142" s="9" t="s">
        <v>2470</v>
      </c>
      <c r="C5142" s="4" t="s">
        <v>6710</v>
      </c>
      <c r="D5142" s="5" t="s">
        <v>10150</v>
      </c>
      <c r="E5142" s="6" t="s">
        <v>10151</v>
      </c>
      <c r="F5142" s="7" t="s">
        <v>5047</v>
      </c>
      <c r="G5142" s="7">
        <v>1</v>
      </c>
      <c r="H5142" s="8">
        <v>5.3</v>
      </c>
      <c r="I5142" s="7">
        <v>2.8620000000000001</v>
      </c>
      <c r="O5142" s="7"/>
    </row>
    <row r="5143" spans="1:15" ht="38.25" x14ac:dyDescent="0.2">
      <c r="A5143" s="9">
        <v>705141</v>
      </c>
      <c r="B5143" s="9" t="s">
        <v>2470</v>
      </c>
      <c r="C5143" s="4" t="s">
        <v>6710</v>
      </c>
      <c r="D5143" s="5" t="s">
        <v>10152</v>
      </c>
      <c r="E5143" s="6" t="s">
        <v>10153</v>
      </c>
      <c r="F5143" s="7" t="s">
        <v>5047</v>
      </c>
      <c r="G5143" s="7">
        <v>1</v>
      </c>
      <c r="H5143" s="8">
        <v>9.89</v>
      </c>
      <c r="I5143" s="7">
        <v>5.3406000000000002</v>
      </c>
      <c r="O5143" s="7"/>
    </row>
    <row r="5144" spans="1:15" ht="38.25" x14ac:dyDescent="0.2">
      <c r="A5144" s="9">
        <v>705142</v>
      </c>
      <c r="B5144" s="9" t="s">
        <v>2470</v>
      </c>
      <c r="C5144" s="4" t="s">
        <v>6710</v>
      </c>
      <c r="D5144" s="5" t="s">
        <v>10154</v>
      </c>
      <c r="E5144" s="6" t="s">
        <v>10155</v>
      </c>
      <c r="F5144" s="7" t="s">
        <v>5047</v>
      </c>
      <c r="G5144" s="7">
        <v>1</v>
      </c>
      <c r="H5144" s="8">
        <v>0.56000000000000005</v>
      </c>
      <c r="I5144" s="7">
        <v>0.30240000000000006</v>
      </c>
      <c r="O5144" s="7"/>
    </row>
    <row r="5145" spans="1:15" ht="38.25" x14ac:dyDescent="0.2">
      <c r="A5145" s="9">
        <v>705143</v>
      </c>
      <c r="B5145" s="9" t="s">
        <v>2470</v>
      </c>
      <c r="C5145" s="4" t="s">
        <v>6710</v>
      </c>
      <c r="D5145" s="5" t="s">
        <v>10156</v>
      </c>
      <c r="E5145" s="6" t="s">
        <v>10157</v>
      </c>
      <c r="F5145" s="7" t="s">
        <v>5047</v>
      </c>
      <c r="G5145" s="7">
        <v>1</v>
      </c>
      <c r="H5145" s="8">
        <v>0.56000000000000005</v>
      </c>
      <c r="I5145" s="7">
        <v>0.30240000000000006</v>
      </c>
      <c r="O5145" s="7"/>
    </row>
    <row r="5146" spans="1:15" ht="38.25" x14ac:dyDescent="0.2">
      <c r="A5146" s="9">
        <v>705144</v>
      </c>
      <c r="B5146" s="9" t="s">
        <v>2470</v>
      </c>
      <c r="C5146" s="4" t="s">
        <v>6710</v>
      </c>
      <c r="D5146" s="5" t="s">
        <v>10158</v>
      </c>
      <c r="E5146" s="6" t="s">
        <v>10159</v>
      </c>
      <c r="F5146" s="7" t="s">
        <v>5047</v>
      </c>
      <c r="G5146" s="7">
        <v>1</v>
      </c>
      <c r="H5146" s="8">
        <v>7.44</v>
      </c>
      <c r="I5146" s="7">
        <v>4.0176000000000007</v>
      </c>
      <c r="O5146" s="7"/>
    </row>
    <row r="5147" spans="1:15" ht="38.25" x14ac:dyDescent="0.2">
      <c r="A5147" s="9">
        <v>705145</v>
      </c>
      <c r="B5147" s="9" t="s">
        <v>2470</v>
      </c>
      <c r="C5147" s="4" t="s">
        <v>6710</v>
      </c>
      <c r="D5147" s="5" t="s">
        <v>10160</v>
      </c>
      <c r="E5147" s="6" t="s">
        <v>10161</v>
      </c>
      <c r="F5147" s="7" t="s">
        <v>5047</v>
      </c>
      <c r="G5147" s="7">
        <v>1</v>
      </c>
      <c r="H5147" s="8">
        <v>11.55</v>
      </c>
      <c r="I5147" s="7">
        <v>6.237000000000001</v>
      </c>
      <c r="O5147" s="7"/>
    </row>
    <row r="5148" spans="1:15" ht="38.25" x14ac:dyDescent="0.2">
      <c r="A5148" s="9">
        <v>705146</v>
      </c>
      <c r="B5148" s="9" t="s">
        <v>2470</v>
      </c>
      <c r="C5148" s="4" t="s">
        <v>6710</v>
      </c>
      <c r="D5148" s="5" t="s">
        <v>10162</v>
      </c>
      <c r="E5148" s="6" t="s">
        <v>10163</v>
      </c>
      <c r="F5148" s="7" t="s">
        <v>5047</v>
      </c>
      <c r="G5148" s="7">
        <v>1</v>
      </c>
      <c r="H5148" s="8">
        <v>14.42</v>
      </c>
      <c r="I5148" s="7">
        <v>7.7868000000000004</v>
      </c>
      <c r="O5148" s="7"/>
    </row>
    <row r="5149" spans="1:15" ht="38.25" x14ac:dyDescent="0.2">
      <c r="A5149" s="9">
        <v>705147</v>
      </c>
      <c r="B5149" s="9" t="s">
        <v>2470</v>
      </c>
      <c r="C5149" s="4" t="s">
        <v>6710</v>
      </c>
      <c r="D5149" s="5" t="s">
        <v>10164</v>
      </c>
      <c r="E5149" s="6" t="s">
        <v>10165</v>
      </c>
      <c r="F5149" s="7" t="s">
        <v>5047</v>
      </c>
      <c r="G5149" s="7">
        <v>1</v>
      </c>
      <c r="H5149" s="8">
        <v>23.87</v>
      </c>
      <c r="I5149" s="7">
        <v>12.889800000000001</v>
      </c>
      <c r="O5149" s="7"/>
    </row>
    <row r="5150" spans="1:15" ht="38.25" x14ac:dyDescent="0.2">
      <c r="A5150" s="9">
        <v>705148</v>
      </c>
      <c r="B5150" s="9" t="s">
        <v>2470</v>
      </c>
      <c r="C5150" s="4" t="s">
        <v>6710</v>
      </c>
      <c r="D5150" s="5" t="s">
        <v>10166</v>
      </c>
      <c r="E5150" s="6" t="s">
        <v>10167</v>
      </c>
      <c r="F5150" s="7" t="s">
        <v>5047</v>
      </c>
      <c r="G5150" s="7">
        <v>1</v>
      </c>
      <c r="H5150" s="8">
        <v>20.82</v>
      </c>
      <c r="I5150" s="7">
        <v>11.242800000000001</v>
      </c>
      <c r="O5150" s="7"/>
    </row>
    <row r="5151" spans="1:15" ht="38.25" x14ac:dyDescent="0.2">
      <c r="A5151" s="9">
        <v>705149</v>
      </c>
      <c r="B5151" s="9" t="s">
        <v>2470</v>
      </c>
      <c r="C5151" s="4" t="s">
        <v>6710</v>
      </c>
      <c r="D5151" s="5" t="s">
        <v>10168</v>
      </c>
      <c r="E5151" s="6" t="s">
        <v>10169</v>
      </c>
      <c r="F5151" s="7" t="s">
        <v>5047</v>
      </c>
      <c r="G5151" s="7">
        <v>1</v>
      </c>
      <c r="H5151" s="8">
        <v>30.1</v>
      </c>
      <c r="I5151" s="7">
        <v>16.254000000000001</v>
      </c>
      <c r="O5151" s="7"/>
    </row>
    <row r="5152" spans="1:15" ht="38.25" x14ac:dyDescent="0.2">
      <c r="A5152" s="9">
        <v>705150</v>
      </c>
      <c r="B5152" s="9" t="s">
        <v>2470</v>
      </c>
      <c r="C5152" s="4" t="s">
        <v>6710</v>
      </c>
      <c r="D5152" s="5" t="s">
        <v>10170</v>
      </c>
      <c r="E5152" s="6" t="s">
        <v>10171</v>
      </c>
      <c r="F5152" s="7" t="s">
        <v>5047</v>
      </c>
      <c r="G5152" s="7">
        <v>1</v>
      </c>
      <c r="H5152" s="8">
        <v>55.17</v>
      </c>
      <c r="I5152" s="7">
        <v>29.791800000000002</v>
      </c>
      <c r="O5152" s="7"/>
    </row>
    <row r="5153" spans="1:15" ht="38.25" x14ac:dyDescent="0.2">
      <c r="A5153" s="9">
        <v>705151</v>
      </c>
      <c r="B5153" s="9" t="s">
        <v>2470</v>
      </c>
      <c r="C5153" s="4" t="s">
        <v>6710</v>
      </c>
      <c r="D5153" s="5" t="s">
        <v>10172</v>
      </c>
      <c r="E5153" s="6" t="s">
        <v>10173</v>
      </c>
      <c r="F5153" s="7" t="s">
        <v>5047</v>
      </c>
      <c r="G5153" s="7">
        <v>1</v>
      </c>
      <c r="H5153" s="8">
        <v>1.8</v>
      </c>
      <c r="I5153" s="7">
        <v>0.97200000000000009</v>
      </c>
      <c r="O5153" s="7"/>
    </row>
    <row r="5154" spans="1:15" ht="38.25" x14ac:dyDescent="0.2">
      <c r="A5154" s="9">
        <v>705152</v>
      </c>
      <c r="B5154" s="9" t="s">
        <v>2470</v>
      </c>
      <c r="C5154" s="4" t="s">
        <v>6710</v>
      </c>
      <c r="D5154" s="5" t="s">
        <v>10174</v>
      </c>
      <c r="E5154" s="6" t="s">
        <v>10175</v>
      </c>
      <c r="F5154" s="7" t="s">
        <v>5482</v>
      </c>
      <c r="G5154" s="7">
        <v>1</v>
      </c>
      <c r="H5154" s="8">
        <v>3.85</v>
      </c>
      <c r="I5154" s="7">
        <v>2.0790000000000002</v>
      </c>
      <c r="O5154" s="7"/>
    </row>
    <row r="5155" spans="1:15" ht="38.25" x14ac:dyDescent="0.2">
      <c r="A5155" s="9">
        <v>705153</v>
      </c>
      <c r="B5155" s="9" t="s">
        <v>2470</v>
      </c>
      <c r="C5155" s="4" t="s">
        <v>6710</v>
      </c>
      <c r="D5155" s="5" t="s">
        <v>10176</v>
      </c>
      <c r="E5155" s="6" t="s">
        <v>10177</v>
      </c>
      <c r="F5155" s="7" t="s">
        <v>5482</v>
      </c>
      <c r="G5155" s="7">
        <v>1</v>
      </c>
      <c r="H5155" s="8">
        <v>8.42</v>
      </c>
      <c r="I5155" s="7">
        <v>4.5468000000000002</v>
      </c>
      <c r="O5155" s="7"/>
    </row>
    <row r="5156" spans="1:15" ht="38.25" x14ac:dyDescent="0.2">
      <c r="A5156" s="9">
        <v>705154</v>
      </c>
      <c r="B5156" s="9" t="s">
        <v>2470</v>
      </c>
      <c r="C5156" s="4" t="s">
        <v>6710</v>
      </c>
      <c r="D5156" s="5" t="s">
        <v>10178</v>
      </c>
      <c r="E5156" s="6" t="s">
        <v>10179</v>
      </c>
      <c r="F5156" s="7" t="s">
        <v>5482</v>
      </c>
      <c r="G5156" s="7">
        <v>1</v>
      </c>
      <c r="H5156" s="8">
        <v>8.42</v>
      </c>
      <c r="I5156" s="7">
        <v>4.5468000000000002</v>
      </c>
      <c r="O5156" s="7"/>
    </row>
    <row r="5157" spans="1:15" ht="38.25" x14ac:dyDescent="0.2">
      <c r="A5157" s="9">
        <v>705155</v>
      </c>
      <c r="B5157" s="9" t="s">
        <v>2470</v>
      </c>
      <c r="C5157" s="4" t="s">
        <v>6710</v>
      </c>
      <c r="D5157" s="5" t="s">
        <v>10180</v>
      </c>
      <c r="E5157" s="6" t="s">
        <v>10181</v>
      </c>
      <c r="F5157" s="7" t="s">
        <v>5482</v>
      </c>
      <c r="G5157" s="7">
        <v>1</v>
      </c>
      <c r="H5157" s="8">
        <v>14.11</v>
      </c>
      <c r="I5157" s="7">
        <v>7.6194000000000006</v>
      </c>
      <c r="O5157" s="7"/>
    </row>
    <row r="5158" spans="1:15" ht="38.25" x14ac:dyDescent="0.2">
      <c r="A5158" s="9">
        <v>705156</v>
      </c>
      <c r="B5158" s="9" t="s">
        <v>2470</v>
      </c>
      <c r="C5158" s="4" t="s">
        <v>6710</v>
      </c>
      <c r="D5158" s="5" t="s">
        <v>10182</v>
      </c>
      <c r="E5158" s="6" t="s">
        <v>10183</v>
      </c>
      <c r="F5158" s="7" t="s">
        <v>5482</v>
      </c>
      <c r="G5158" s="7">
        <v>1</v>
      </c>
      <c r="H5158" s="8">
        <v>14.11</v>
      </c>
      <c r="I5158" s="7">
        <v>7.6194000000000006</v>
      </c>
      <c r="O5158" s="7"/>
    </row>
    <row r="5159" spans="1:15" ht="38.25" x14ac:dyDescent="0.2">
      <c r="A5159" s="9">
        <v>705157</v>
      </c>
      <c r="B5159" s="9" t="s">
        <v>2470</v>
      </c>
      <c r="C5159" s="4" t="s">
        <v>6710</v>
      </c>
      <c r="D5159" s="5" t="s">
        <v>10184</v>
      </c>
      <c r="E5159" s="6" t="s">
        <v>10185</v>
      </c>
      <c r="F5159" s="7" t="s">
        <v>5482</v>
      </c>
      <c r="G5159" s="7">
        <v>1</v>
      </c>
      <c r="H5159" s="8">
        <v>14.11</v>
      </c>
      <c r="I5159" s="7">
        <v>7.6194000000000006</v>
      </c>
      <c r="O5159" s="7"/>
    </row>
    <row r="5160" spans="1:15" ht="38.25" x14ac:dyDescent="0.2">
      <c r="A5160" s="9">
        <v>705158</v>
      </c>
      <c r="B5160" s="9" t="s">
        <v>2470</v>
      </c>
      <c r="C5160" s="4" t="s">
        <v>6710</v>
      </c>
      <c r="D5160" s="5" t="s">
        <v>10186</v>
      </c>
      <c r="E5160" s="6" t="s">
        <v>10187</v>
      </c>
      <c r="F5160" s="7" t="s">
        <v>5482</v>
      </c>
      <c r="G5160" s="7">
        <v>1</v>
      </c>
      <c r="H5160" s="8">
        <v>14.11</v>
      </c>
      <c r="I5160" s="7">
        <v>7.6194000000000006</v>
      </c>
      <c r="O5160" s="7"/>
    </row>
    <row r="5161" spans="1:15" ht="38.25" x14ac:dyDescent="0.2">
      <c r="A5161" s="9">
        <v>705159</v>
      </c>
      <c r="B5161" s="9" t="s">
        <v>2470</v>
      </c>
      <c r="C5161" s="4" t="s">
        <v>6710</v>
      </c>
      <c r="D5161" s="5" t="s">
        <v>10188</v>
      </c>
      <c r="E5161" s="6" t="s">
        <v>10189</v>
      </c>
      <c r="F5161" s="7" t="s">
        <v>5482</v>
      </c>
      <c r="G5161" s="7">
        <v>1</v>
      </c>
      <c r="H5161" s="8">
        <v>37.26</v>
      </c>
      <c r="I5161" s="7">
        <v>20.1204</v>
      </c>
      <c r="O5161" s="7"/>
    </row>
    <row r="5162" spans="1:15" ht="38.25" x14ac:dyDescent="0.2">
      <c r="A5162" s="9">
        <v>705160</v>
      </c>
      <c r="B5162" s="9" t="s">
        <v>2470</v>
      </c>
      <c r="C5162" s="4" t="s">
        <v>6710</v>
      </c>
      <c r="D5162" s="5" t="s">
        <v>10190</v>
      </c>
      <c r="E5162" s="6" t="s">
        <v>10191</v>
      </c>
      <c r="F5162" s="7" t="s">
        <v>5482</v>
      </c>
      <c r="G5162" s="7">
        <v>1</v>
      </c>
      <c r="H5162" s="8">
        <v>37.26</v>
      </c>
      <c r="I5162" s="7">
        <v>20.1204</v>
      </c>
      <c r="O5162" s="7"/>
    </row>
    <row r="5163" spans="1:15" ht="38.25" x14ac:dyDescent="0.2">
      <c r="A5163" s="9">
        <v>705161</v>
      </c>
      <c r="B5163" s="9" t="s">
        <v>2470</v>
      </c>
      <c r="C5163" s="4" t="s">
        <v>6710</v>
      </c>
      <c r="D5163" s="5" t="s">
        <v>10192</v>
      </c>
      <c r="E5163" s="6" t="s">
        <v>10193</v>
      </c>
      <c r="F5163" s="7" t="s">
        <v>5482</v>
      </c>
      <c r="G5163" s="7">
        <v>1</v>
      </c>
      <c r="H5163" s="8">
        <v>37.26</v>
      </c>
      <c r="I5163" s="7">
        <v>20.1204</v>
      </c>
      <c r="O5163" s="7"/>
    </row>
    <row r="5164" spans="1:15" ht="38.25" x14ac:dyDescent="0.2">
      <c r="A5164" s="9">
        <v>705162</v>
      </c>
      <c r="B5164" s="9" t="s">
        <v>2470</v>
      </c>
      <c r="C5164" s="4" t="s">
        <v>6710</v>
      </c>
      <c r="D5164" s="5" t="s">
        <v>10194</v>
      </c>
      <c r="E5164" s="6" t="s">
        <v>10195</v>
      </c>
      <c r="F5164" s="7" t="s">
        <v>5482</v>
      </c>
      <c r="G5164" s="7">
        <v>1</v>
      </c>
      <c r="H5164" s="8">
        <v>48.93</v>
      </c>
      <c r="I5164" s="7">
        <v>26.4222</v>
      </c>
      <c r="O5164" s="7"/>
    </row>
    <row r="5165" spans="1:15" ht="38.25" x14ac:dyDescent="0.2">
      <c r="A5165" s="9">
        <v>705163</v>
      </c>
      <c r="B5165" s="9" t="s">
        <v>2470</v>
      </c>
      <c r="C5165" s="4" t="s">
        <v>6710</v>
      </c>
      <c r="D5165" s="5" t="s">
        <v>10196</v>
      </c>
      <c r="E5165" s="6" t="s">
        <v>10197</v>
      </c>
      <c r="F5165" s="7" t="s">
        <v>5482</v>
      </c>
      <c r="G5165" s="7">
        <v>1</v>
      </c>
      <c r="H5165" s="8">
        <v>41.08</v>
      </c>
      <c r="I5165" s="7">
        <v>22.183199999999999</v>
      </c>
      <c r="O5165" s="7"/>
    </row>
    <row r="5166" spans="1:15" ht="38.25" x14ac:dyDescent="0.2">
      <c r="A5166" s="9">
        <v>705164</v>
      </c>
      <c r="B5166" s="9" t="s">
        <v>2470</v>
      </c>
      <c r="C5166" s="4" t="s">
        <v>6710</v>
      </c>
      <c r="D5166" s="5" t="s">
        <v>10198</v>
      </c>
      <c r="E5166" s="6" t="s">
        <v>10199</v>
      </c>
      <c r="F5166" s="7" t="s">
        <v>5482</v>
      </c>
      <c r="G5166" s="7">
        <v>1</v>
      </c>
      <c r="H5166" s="8">
        <v>48.93</v>
      </c>
      <c r="I5166" s="7">
        <v>26.4222</v>
      </c>
      <c r="O5166" s="7"/>
    </row>
    <row r="5167" spans="1:15" ht="38.25" x14ac:dyDescent="0.2">
      <c r="A5167" s="9">
        <v>705165</v>
      </c>
      <c r="B5167" s="9" t="s">
        <v>2470</v>
      </c>
      <c r="C5167" s="4" t="s">
        <v>6710</v>
      </c>
      <c r="D5167" s="5" t="s">
        <v>10200</v>
      </c>
      <c r="E5167" s="6" t="s">
        <v>10201</v>
      </c>
      <c r="F5167" s="7" t="s">
        <v>5482</v>
      </c>
      <c r="G5167" s="7">
        <v>1</v>
      </c>
      <c r="H5167" s="8">
        <v>41.08</v>
      </c>
      <c r="I5167" s="7">
        <v>22.183199999999999</v>
      </c>
      <c r="O5167" s="7"/>
    </row>
    <row r="5168" spans="1:15" ht="38.25" x14ac:dyDescent="0.2">
      <c r="A5168" s="9">
        <v>705166</v>
      </c>
      <c r="B5168" s="9" t="s">
        <v>2470</v>
      </c>
      <c r="C5168" s="4" t="s">
        <v>6710</v>
      </c>
      <c r="D5168" s="5" t="s">
        <v>10202</v>
      </c>
      <c r="E5168" s="6" t="s">
        <v>10203</v>
      </c>
      <c r="F5168" s="7" t="s">
        <v>5482</v>
      </c>
      <c r="G5168" s="7">
        <v>1</v>
      </c>
      <c r="H5168" s="8">
        <v>4.21</v>
      </c>
      <c r="I5168" s="7">
        <v>2.2734000000000001</v>
      </c>
      <c r="O5168" s="7"/>
    </row>
    <row r="5169" spans="1:15" ht="38.25" x14ac:dyDescent="0.2">
      <c r="A5169" s="9">
        <v>705167</v>
      </c>
      <c r="B5169" s="9" t="s">
        <v>2470</v>
      </c>
      <c r="C5169" s="4" t="s">
        <v>6710</v>
      </c>
      <c r="D5169" s="5" t="s">
        <v>10204</v>
      </c>
      <c r="E5169" s="6" t="s">
        <v>10205</v>
      </c>
      <c r="F5169" s="7" t="s">
        <v>5491</v>
      </c>
      <c r="G5169" s="7">
        <v>100</v>
      </c>
      <c r="H5169" s="8">
        <v>1366.25</v>
      </c>
      <c r="I5169" s="7">
        <v>737.77500000000009</v>
      </c>
      <c r="O5169" s="7"/>
    </row>
    <row r="5170" spans="1:15" ht="38.25" x14ac:dyDescent="0.2">
      <c r="A5170" s="9">
        <v>705168</v>
      </c>
      <c r="B5170" s="9" t="s">
        <v>2470</v>
      </c>
      <c r="C5170" s="4" t="s">
        <v>6710</v>
      </c>
      <c r="D5170" s="5" t="s">
        <v>10206</v>
      </c>
      <c r="E5170" s="6" t="s">
        <v>10207</v>
      </c>
      <c r="F5170" s="7" t="s">
        <v>5491</v>
      </c>
      <c r="G5170" s="7">
        <v>100</v>
      </c>
      <c r="H5170" s="8">
        <v>2452.0100000000002</v>
      </c>
      <c r="I5170" s="7">
        <v>1324.0854000000002</v>
      </c>
      <c r="O5170" s="7"/>
    </row>
    <row r="5171" spans="1:15" ht="38.25" x14ac:dyDescent="0.2">
      <c r="A5171" s="9">
        <v>705169</v>
      </c>
      <c r="B5171" s="9" t="s">
        <v>2470</v>
      </c>
      <c r="C5171" s="4" t="s">
        <v>6710</v>
      </c>
      <c r="D5171" s="5" t="s">
        <v>10208</v>
      </c>
      <c r="E5171" s="6" t="s">
        <v>10209</v>
      </c>
      <c r="F5171" s="7" t="s">
        <v>5491</v>
      </c>
      <c r="G5171" s="7">
        <v>1</v>
      </c>
      <c r="H5171" s="8">
        <v>44.2</v>
      </c>
      <c r="I5171" s="7">
        <v>23.868000000000002</v>
      </c>
      <c r="O5171" s="7"/>
    </row>
    <row r="5172" spans="1:15" ht="38.25" x14ac:dyDescent="0.2">
      <c r="A5172" s="9">
        <v>705170</v>
      </c>
      <c r="B5172" s="9" t="s">
        <v>2470</v>
      </c>
      <c r="C5172" s="4" t="s">
        <v>6710</v>
      </c>
      <c r="D5172" s="5" t="s">
        <v>10210</v>
      </c>
      <c r="E5172" s="6" t="s">
        <v>10211</v>
      </c>
      <c r="F5172" s="7" t="s">
        <v>5491</v>
      </c>
      <c r="G5172" s="7">
        <v>1</v>
      </c>
      <c r="H5172" s="8">
        <v>108.51</v>
      </c>
      <c r="I5172" s="7">
        <v>58.595400000000005</v>
      </c>
      <c r="O5172" s="7"/>
    </row>
    <row r="5173" spans="1:15" ht="38.25" x14ac:dyDescent="0.2">
      <c r="A5173" s="9">
        <v>705171</v>
      </c>
      <c r="B5173" s="9" t="s">
        <v>2470</v>
      </c>
      <c r="C5173" s="4" t="s">
        <v>6710</v>
      </c>
      <c r="D5173" s="5" t="s">
        <v>10212</v>
      </c>
      <c r="E5173" s="6" t="s">
        <v>10213</v>
      </c>
      <c r="F5173" s="7" t="s">
        <v>5491</v>
      </c>
      <c r="G5173" s="7">
        <v>1</v>
      </c>
      <c r="H5173" s="8">
        <v>35.020000000000003</v>
      </c>
      <c r="I5173" s="7">
        <v>18.910800000000002</v>
      </c>
      <c r="O5173" s="7"/>
    </row>
    <row r="5174" spans="1:15" ht="38.25" x14ac:dyDescent="0.2">
      <c r="A5174" s="9">
        <v>705172</v>
      </c>
      <c r="B5174" s="9" t="s">
        <v>2470</v>
      </c>
      <c r="C5174" s="4" t="s">
        <v>6710</v>
      </c>
      <c r="D5174" s="5" t="s">
        <v>10214</v>
      </c>
      <c r="E5174" s="6" t="s">
        <v>10215</v>
      </c>
      <c r="F5174" s="7" t="s">
        <v>5491</v>
      </c>
      <c r="G5174" s="7">
        <v>1</v>
      </c>
      <c r="H5174" s="8">
        <v>51.13</v>
      </c>
      <c r="I5174" s="7">
        <v>27.610200000000003</v>
      </c>
      <c r="O5174" s="7"/>
    </row>
    <row r="5175" spans="1:15" ht="38.25" x14ac:dyDescent="0.2">
      <c r="A5175" s="9">
        <v>705173</v>
      </c>
      <c r="B5175" s="9" t="s">
        <v>2470</v>
      </c>
      <c r="C5175" s="4" t="s">
        <v>6710</v>
      </c>
      <c r="D5175" s="5" t="s">
        <v>10216</v>
      </c>
      <c r="E5175" s="6" t="s">
        <v>10217</v>
      </c>
      <c r="F5175" s="7" t="s">
        <v>5491</v>
      </c>
      <c r="G5175" s="7">
        <v>1</v>
      </c>
      <c r="H5175" s="8">
        <v>43.96</v>
      </c>
      <c r="I5175" s="7">
        <v>23.738400000000002</v>
      </c>
      <c r="O5175" s="7"/>
    </row>
    <row r="5176" spans="1:15" ht="38.25" x14ac:dyDescent="0.2">
      <c r="A5176" s="9">
        <v>705174</v>
      </c>
      <c r="B5176" s="9" t="s">
        <v>2470</v>
      </c>
      <c r="C5176" s="4" t="s">
        <v>6710</v>
      </c>
      <c r="D5176" s="5" t="s">
        <v>10218</v>
      </c>
      <c r="E5176" s="6" t="s">
        <v>10219</v>
      </c>
      <c r="F5176" s="7" t="s">
        <v>5491</v>
      </c>
      <c r="G5176" s="7">
        <v>1</v>
      </c>
      <c r="H5176" s="8">
        <v>34.97</v>
      </c>
      <c r="I5176" s="7">
        <v>18.883800000000001</v>
      </c>
      <c r="O5176" s="7"/>
    </row>
    <row r="5177" spans="1:15" ht="38.25" x14ac:dyDescent="0.2">
      <c r="A5177" s="9">
        <v>705175</v>
      </c>
      <c r="B5177" s="9" t="s">
        <v>2470</v>
      </c>
      <c r="C5177" s="4" t="s">
        <v>6710</v>
      </c>
      <c r="D5177" s="5" t="s">
        <v>10220</v>
      </c>
      <c r="E5177" s="6" t="s">
        <v>10221</v>
      </c>
      <c r="F5177" s="7" t="s">
        <v>5491</v>
      </c>
      <c r="G5177" s="7">
        <v>1</v>
      </c>
      <c r="H5177" s="8">
        <v>33.72</v>
      </c>
      <c r="I5177" s="7">
        <v>18.2088</v>
      </c>
      <c r="O5177" s="7"/>
    </row>
    <row r="5178" spans="1:15" ht="38.25" x14ac:dyDescent="0.2">
      <c r="A5178" s="9">
        <v>705176</v>
      </c>
      <c r="B5178" s="9" t="s">
        <v>2470</v>
      </c>
      <c r="C5178" s="4" t="s">
        <v>6710</v>
      </c>
      <c r="D5178" s="5" t="s">
        <v>10222</v>
      </c>
      <c r="E5178" s="6" t="s">
        <v>10223</v>
      </c>
      <c r="F5178" s="7" t="s">
        <v>5491</v>
      </c>
      <c r="G5178" s="7">
        <v>100</v>
      </c>
      <c r="H5178" s="8">
        <v>13.25</v>
      </c>
      <c r="I5178" s="7">
        <v>7.1550000000000002</v>
      </c>
      <c r="O5178" s="7"/>
    </row>
    <row r="5179" spans="1:15" ht="38.25" x14ac:dyDescent="0.2">
      <c r="A5179" s="9">
        <v>705177</v>
      </c>
      <c r="B5179" s="9" t="s">
        <v>2470</v>
      </c>
      <c r="C5179" s="4" t="s">
        <v>6710</v>
      </c>
      <c r="D5179" s="5" t="s">
        <v>10224</v>
      </c>
      <c r="E5179" s="6" t="s">
        <v>10225</v>
      </c>
      <c r="F5179" s="7" t="s">
        <v>5491</v>
      </c>
      <c r="G5179" s="7">
        <v>100</v>
      </c>
      <c r="H5179" s="8">
        <v>14.59</v>
      </c>
      <c r="I5179" s="7">
        <v>7.8786000000000005</v>
      </c>
      <c r="O5179" s="7"/>
    </row>
    <row r="5180" spans="1:15" ht="38.25" x14ac:dyDescent="0.2">
      <c r="A5180" s="9">
        <v>705178</v>
      </c>
      <c r="B5180" s="9" t="s">
        <v>2470</v>
      </c>
      <c r="C5180" s="4" t="s">
        <v>6710</v>
      </c>
      <c r="D5180" s="5" t="s">
        <v>10226</v>
      </c>
      <c r="E5180" s="6" t="s">
        <v>10227</v>
      </c>
      <c r="F5180" s="7" t="s">
        <v>5491</v>
      </c>
      <c r="G5180" s="7">
        <v>100</v>
      </c>
      <c r="H5180" s="8">
        <v>192.59</v>
      </c>
      <c r="I5180" s="7">
        <v>103.99860000000001</v>
      </c>
      <c r="O5180" s="7"/>
    </row>
    <row r="5181" spans="1:15" ht="38.25" x14ac:dyDescent="0.2">
      <c r="A5181" s="9">
        <v>705179</v>
      </c>
      <c r="B5181" s="9" t="s">
        <v>2470</v>
      </c>
      <c r="C5181" s="4" t="s">
        <v>6710</v>
      </c>
      <c r="D5181" s="5" t="s">
        <v>10228</v>
      </c>
      <c r="E5181" s="6" t="s">
        <v>10229</v>
      </c>
      <c r="F5181" s="7" t="s">
        <v>5491</v>
      </c>
      <c r="G5181" s="7">
        <v>1</v>
      </c>
      <c r="H5181" s="8">
        <v>12.88</v>
      </c>
      <c r="I5181" s="7">
        <v>6.9552000000000005</v>
      </c>
      <c r="O5181" s="7"/>
    </row>
    <row r="5182" spans="1:15" ht="38.25" x14ac:dyDescent="0.2">
      <c r="A5182" s="9">
        <v>705180</v>
      </c>
      <c r="B5182" s="9" t="s">
        <v>2470</v>
      </c>
      <c r="C5182" s="4" t="s">
        <v>6710</v>
      </c>
      <c r="D5182" s="5" t="s">
        <v>10230</v>
      </c>
      <c r="E5182" s="6" t="s">
        <v>10231</v>
      </c>
      <c r="F5182" s="7" t="s">
        <v>5491</v>
      </c>
      <c r="G5182" s="7">
        <v>1</v>
      </c>
      <c r="H5182" s="8">
        <v>12.88</v>
      </c>
      <c r="I5182" s="7">
        <v>6.9552000000000005</v>
      </c>
      <c r="O5182" s="7"/>
    </row>
    <row r="5183" spans="1:15" ht="38.25" x14ac:dyDescent="0.2">
      <c r="A5183" s="9">
        <v>705181</v>
      </c>
      <c r="B5183" s="9" t="s">
        <v>2470</v>
      </c>
      <c r="C5183" s="4" t="s">
        <v>6710</v>
      </c>
      <c r="D5183" s="5" t="s">
        <v>10232</v>
      </c>
      <c r="E5183" s="6" t="s">
        <v>10233</v>
      </c>
      <c r="F5183" s="7" t="s">
        <v>5491</v>
      </c>
      <c r="G5183" s="7">
        <v>1</v>
      </c>
      <c r="H5183" s="8">
        <v>17.2</v>
      </c>
      <c r="I5183" s="7">
        <v>9.2880000000000003</v>
      </c>
      <c r="O5183" s="7"/>
    </row>
    <row r="5184" spans="1:15" ht="38.25" x14ac:dyDescent="0.2">
      <c r="A5184" s="9">
        <v>705182</v>
      </c>
      <c r="B5184" s="9" t="s">
        <v>2470</v>
      </c>
      <c r="C5184" s="4" t="s">
        <v>6710</v>
      </c>
      <c r="D5184" s="5" t="s">
        <v>10234</v>
      </c>
      <c r="E5184" s="6" t="s">
        <v>10235</v>
      </c>
      <c r="F5184" s="7" t="s">
        <v>5491</v>
      </c>
      <c r="G5184" s="7">
        <v>1</v>
      </c>
      <c r="H5184" s="8">
        <v>36.86</v>
      </c>
      <c r="I5184" s="7">
        <v>19.904400000000003</v>
      </c>
      <c r="O5184" s="7"/>
    </row>
    <row r="5185" spans="1:15" ht="38.25" x14ac:dyDescent="0.2">
      <c r="A5185" s="9">
        <v>705183</v>
      </c>
      <c r="B5185" s="9" t="s">
        <v>2470</v>
      </c>
      <c r="C5185" s="4" t="s">
        <v>6710</v>
      </c>
      <c r="D5185" s="5" t="s">
        <v>10236</v>
      </c>
      <c r="E5185" s="6" t="s">
        <v>10237</v>
      </c>
      <c r="F5185" s="7" t="s">
        <v>5491</v>
      </c>
      <c r="G5185" s="7">
        <v>100</v>
      </c>
      <c r="H5185" s="8">
        <v>86.02</v>
      </c>
      <c r="I5185" s="7">
        <v>46.450800000000001</v>
      </c>
      <c r="O5185" s="7"/>
    </row>
    <row r="5186" spans="1:15" ht="38.25" x14ac:dyDescent="0.2">
      <c r="A5186" s="9">
        <v>705184</v>
      </c>
      <c r="B5186" s="9" t="s">
        <v>2470</v>
      </c>
      <c r="C5186" s="4" t="s">
        <v>6710</v>
      </c>
      <c r="D5186" s="5" t="s">
        <v>10238</v>
      </c>
      <c r="E5186" s="6" t="s">
        <v>10239</v>
      </c>
      <c r="F5186" s="7" t="s">
        <v>5491</v>
      </c>
      <c r="G5186" s="7">
        <v>100</v>
      </c>
      <c r="H5186" s="8">
        <v>184.94</v>
      </c>
      <c r="I5186" s="7">
        <v>99.86760000000001</v>
      </c>
      <c r="O5186" s="7"/>
    </row>
    <row r="5187" spans="1:15" ht="38.25" x14ac:dyDescent="0.2">
      <c r="A5187" s="9">
        <v>705185</v>
      </c>
      <c r="B5187" s="9" t="s">
        <v>2470</v>
      </c>
      <c r="C5187" s="4" t="s">
        <v>6710</v>
      </c>
      <c r="D5187" s="5" t="s">
        <v>10240</v>
      </c>
      <c r="E5187" s="6" t="s">
        <v>10241</v>
      </c>
      <c r="F5187" s="7" t="s">
        <v>5491</v>
      </c>
      <c r="G5187" s="7">
        <v>100</v>
      </c>
      <c r="H5187" s="8">
        <v>150.53</v>
      </c>
      <c r="I5187" s="7">
        <v>81.286200000000008</v>
      </c>
      <c r="O5187" s="7"/>
    </row>
    <row r="5188" spans="1:15" ht="38.25" x14ac:dyDescent="0.2">
      <c r="A5188" s="9">
        <v>705186</v>
      </c>
      <c r="B5188" s="9" t="s">
        <v>2470</v>
      </c>
      <c r="C5188" s="4" t="s">
        <v>6710</v>
      </c>
      <c r="D5188" s="5" t="s">
        <v>10242</v>
      </c>
      <c r="E5188" s="6" t="s">
        <v>10243</v>
      </c>
      <c r="F5188" s="7" t="s">
        <v>5491</v>
      </c>
      <c r="G5188" s="7">
        <v>100</v>
      </c>
      <c r="H5188" s="8">
        <v>160.55000000000001</v>
      </c>
      <c r="I5188" s="7">
        <v>86.697000000000017</v>
      </c>
      <c r="O5188" s="7"/>
    </row>
    <row r="5189" spans="1:15" ht="38.25" x14ac:dyDescent="0.2">
      <c r="A5189" s="9">
        <v>705187</v>
      </c>
      <c r="B5189" s="9" t="s">
        <v>2470</v>
      </c>
      <c r="C5189" s="4" t="s">
        <v>6710</v>
      </c>
      <c r="D5189" s="5" t="s">
        <v>10244</v>
      </c>
      <c r="E5189" s="6" t="s">
        <v>10245</v>
      </c>
      <c r="F5189" s="7" t="s">
        <v>5491</v>
      </c>
      <c r="G5189" s="7">
        <v>100</v>
      </c>
      <c r="H5189" s="8">
        <v>204.99</v>
      </c>
      <c r="I5189" s="7">
        <v>110.69460000000001</v>
      </c>
      <c r="O5189" s="7"/>
    </row>
    <row r="5190" spans="1:15" ht="38.25" x14ac:dyDescent="0.2">
      <c r="A5190" s="9">
        <v>705188</v>
      </c>
      <c r="B5190" s="9" t="s">
        <v>2470</v>
      </c>
      <c r="C5190" s="4" t="s">
        <v>6710</v>
      </c>
      <c r="D5190" s="5" t="s">
        <v>10246</v>
      </c>
      <c r="E5190" s="6" t="s">
        <v>10247</v>
      </c>
      <c r="F5190" s="7" t="s">
        <v>5491</v>
      </c>
      <c r="G5190" s="7">
        <v>100</v>
      </c>
      <c r="H5190" s="8">
        <v>17.87</v>
      </c>
      <c r="I5190" s="7">
        <v>9.6498000000000008</v>
      </c>
      <c r="O5190" s="7"/>
    </row>
    <row r="5191" spans="1:15" ht="38.25" x14ac:dyDescent="0.2">
      <c r="A5191" s="9">
        <v>705189</v>
      </c>
      <c r="B5191" s="9" t="s">
        <v>2470</v>
      </c>
      <c r="C5191" s="4" t="s">
        <v>6710</v>
      </c>
      <c r="D5191" s="5" t="s">
        <v>10248</v>
      </c>
      <c r="E5191" s="6" t="s">
        <v>10249</v>
      </c>
      <c r="F5191" s="7" t="s">
        <v>5491</v>
      </c>
      <c r="G5191" s="7">
        <v>100</v>
      </c>
      <c r="H5191" s="8">
        <v>18.77</v>
      </c>
      <c r="I5191" s="7">
        <v>10.1358</v>
      </c>
      <c r="O5191" s="7"/>
    </row>
    <row r="5192" spans="1:15" ht="38.25" x14ac:dyDescent="0.2">
      <c r="A5192" s="9">
        <v>705190</v>
      </c>
      <c r="B5192" s="9" t="s">
        <v>2470</v>
      </c>
      <c r="C5192" s="4" t="s">
        <v>6710</v>
      </c>
      <c r="D5192" s="5" t="s">
        <v>10250</v>
      </c>
      <c r="E5192" s="6" t="s">
        <v>10251</v>
      </c>
      <c r="F5192" s="7" t="s">
        <v>5491</v>
      </c>
      <c r="G5192" s="7">
        <v>1</v>
      </c>
      <c r="H5192" s="8">
        <v>236.06</v>
      </c>
      <c r="I5192" s="7">
        <v>127.47240000000001</v>
      </c>
      <c r="O5192" s="7"/>
    </row>
    <row r="5193" spans="1:15" ht="38.25" x14ac:dyDescent="0.2">
      <c r="A5193" s="9">
        <v>705191</v>
      </c>
      <c r="B5193" s="9" t="s">
        <v>2470</v>
      </c>
      <c r="C5193" s="4" t="s">
        <v>6710</v>
      </c>
      <c r="D5193" s="5" t="s">
        <v>10252</v>
      </c>
      <c r="E5193" s="6" t="s">
        <v>10253</v>
      </c>
      <c r="F5193" s="7" t="s">
        <v>5491</v>
      </c>
      <c r="G5193" s="7">
        <v>100</v>
      </c>
      <c r="H5193" s="8">
        <v>272.38</v>
      </c>
      <c r="I5193" s="7">
        <v>147.08520000000001</v>
      </c>
      <c r="O5193" s="7"/>
    </row>
    <row r="5194" spans="1:15" ht="38.25" x14ac:dyDescent="0.2">
      <c r="A5194" s="9">
        <v>705192</v>
      </c>
      <c r="B5194" s="9" t="s">
        <v>2470</v>
      </c>
      <c r="C5194" s="4" t="s">
        <v>6710</v>
      </c>
      <c r="D5194" s="5" t="s">
        <v>10254</v>
      </c>
      <c r="E5194" s="6" t="s">
        <v>10255</v>
      </c>
      <c r="F5194" s="7" t="s">
        <v>5491</v>
      </c>
      <c r="G5194" s="7">
        <v>100</v>
      </c>
      <c r="H5194" s="8">
        <v>272.38</v>
      </c>
      <c r="I5194" s="7">
        <v>147.08520000000001</v>
      </c>
      <c r="O5194" s="7"/>
    </row>
    <row r="5195" spans="1:15" ht="38.25" x14ac:dyDescent="0.2">
      <c r="A5195" s="9">
        <v>705193</v>
      </c>
      <c r="B5195" s="9" t="s">
        <v>2470</v>
      </c>
      <c r="C5195" s="4" t="s">
        <v>6710</v>
      </c>
      <c r="D5195" s="5" t="s">
        <v>10256</v>
      </c>
      <c r="E5195" s="6" t="s">
        <v>10257</v>
      </c>
      <c r="F5195" s="7" t="s">
        <v>5491</v>
      </c>
      <c r="G5195" s="7">
        <v>100</v>
      </c>
      <c r="H5195" s="8">
        <v>171.72</v>
      </c>
      <c r="I5195" s="7">
        <v>92.728800000000007</v>
      </c>
      <c r="O5195" s="7"/>
    </row>
    <row r="5196" spans="1:15" ht="38.25" x14ac:dyDescent="0.2">
      <c r="A5196" s="9">
        <v>705194</v>
      </c>
      <c r="B5196" s="9" t="s">
        <v>2470</v>
      </c>
      <c r="C5196" s="4" t="s">
        <v>6710</v>
      </c>
      <c r="D5196" s="5" t="s">
        <v>10258</v>
      </c>
      <c r="E5196" s="6" t="s">
        <v>10259</v>
      </c>
      <c r="F5196" s="7" t="s">
        <v>5491</v>
      </c>
      <c r="G5196" s="7">
        <v>100</v>
      </c>
      <c r="H5196" s="8">
        <v>171.72</v>
      </c>
      <c r="I5196" s="7">
        <v>92.728800000000007</v>
      </c>
      <c r="O5196" s="7"/>
    </row>
    <row r="5197" spans="1:15" ht="38.25" x14ac:dyDescent="0.2">
      <c r="A5197" s="9">
        <v>705195</v>
      </c>
      <c r="B5197" s="9" t="s">
        <v>2470</v>
      </c>
      <c r="C5197" s="4" t="s">
        <v>6710</v>
      </c>
      <c r="D5197" s="5" t="s">
        <v>10260</v>
      </c>
      <c r="E5197" s="6" t="s">
        <v>10261</v>
      </c>
      <c r="F5197" s="7" t="s">
        <v>5491</v>
      </c>
      <c r="G5197" s="7">
        <v>100</v>
      </c>
      <c r="H5197" s="8">
        <v>171.72</v>
      </c>
      <c r="I5197" s="7">
        <v>92.728800000000007</v>
      </c>
      <c r="O5197" s="7"/>
    </row>
    <row r="5198" spans="1:15" ht="38.25" x14ac:dyDescent="0.2">
      <c r="A5198" s="9">
        <v>705196</v>
      </c>
      <c r="B5198" s="9" t="s">
        <v>2470</v>
      </c>
      <c r="C5198" s="4" t="s">
        <v>6710</v>
      </c>
      <c r="D5198" s="5" t="s">
        <v>10262</v>
      </c>
      <c r="E5198" s="6" t="s">
        <v>10263</v>
      </c>
      <c r="F5198" s="7" t="s">
        <v>5491</v>
      </c>
      <c r="G5198" s="7">
        <v>100</v>
      </c>
      <c r="H5198" s="8">
        <v>220.16</v>
      </c>
      <c r="I5198" s="7">
        <v>118.88640000000001</v>
      </c>
      <c r="O5198" s="7"/>
    </row>
    <row r="5199" spans="1:15" ht="38.25" x14ac:dyDescent="0.2">
      <c r="A5199" s="9">
        <v>705197</v>
      </c>
      <c r="B5199" s="9" t="s">
        <v>2470</v>
      </c>
      <c r="C5199" s="4" t="s">
        <v>6710</v>
      </c>
      <c r="D5199" s="5" t="s">
        <v>10264</v>
      </c>
      <c r="E5199" s="6" t="s">
        <v>10265</v>
      </c>
      <c r="F5199" s="7" t="s">
        <v>5491</v>
      </c>
      <c r="G5199" s="7">
        <v>100</v>
      </c>
      <c r="H5199" s="8">
        <v>220.16</v>
      </c>
      <c r="I5199" s="7">
        <v>118.88640000000001</v>
      </c>
      <c r="O5199" s="7"/>
    </row>
    <row r="5200" spans="1:15" ht="38.25" x14ac:dyDescent="0.2">
      <c r="A5200" s="9">
        <v>705198</v>
      </c>
      <c r="B5200" s="9" t="s">
        <v>2470</v>
      </c>
      <c r="C5200" s="4" t="s">
        <v>6710</v>
      </c>
      <c r="D5200" s="5" t="s">
        <v>10266</v>
      </c>
      <c r="E5200" s="6" t="s">
        <v>10267</v>
      </c>
      <c r="F5200" s="7" t="s">
        <v>5491</v>
      </c>
      <c r="G5200" s="7">
        <v>100</v>
      </c>
      <c r="H5200" s="8">
        <v>220.16</v>
      </c>
      <c r="I5200" s="7">
        <v>118.88640000000001</v>
      </c>
      <c r="O5200" s="7"/>
    </row>
    <row r="5201" spans="1:15" ht="38.25" x14ac:dyDescent="0.2">
      <c r="A5201" s="9">
        <v>705199</v>
      </c>
      <c r="B5201" s="9" t="s">
        <v>2470</v>
      </c>
      <c r="C5201" s="4" t="s">
        <v>6710</v>
      </c>
      <c r="D5201" s="5" t="s">
        <v>10268</v>
      </c>
      <c r="E5201" s="6" t="s">
        <v>10269</v>
      </c>
      <c r="F5201" s="7" t="s">
        <v>5491</v>
      </c>
      <c r="G5201" s="7">
        <v>100</v>
      </c>
      <c r="H5201" s="8">
        <v>655.7</v>
      </c>
      <c r="I5201" s="7">
        <v>354.07800000000003</v>
      </c>
      <c r="O5201" s="7"/>
    </row>
    <row r="5202" spans="1:15" ht="38.25" x14ac:dyDescent="0.2">
      <c r="A5202" s="9">
        <v>705200</v>
      </c>
      <c r="B5202" s="9" t="s">
        <v>2470</v>
      </c>
      <c r="C5202" s="4" t="s">
        <v>6710</v>
      </c>
      <c r="D5202" s="5" t="s">
        <v>10270</v>
      </c>
      <c r="E5202" s="6" t="s">
        <v>10271</v>
      </c>
      <c r="F5202" s="7" t="s">
        <v>5491</v>
      </c>
      <c r="G5202" s="7">
        <v>100</v>
      </c>
      <c r="H5202" s="8">
        <v>655.7</v>
      </c>
      <c r="I5202" s="7">
        <v>354.07800000000003</v>
      </c>
      <c r="O5202" s="7"/>
    </row>
    <row r="5203" spans="1:15" ht="38.25" x14ac:dyDescent="0.2">
      <c r="A5203" s="9">
        <v>705201</v>
      </c>
      <c r="B5203" s="9" t="s">
        <v>2470</v>
      </c>
      <c r="C5203" s="4" t="s">
        <v>6710</v>
      </c>
      <c r="D5203" s="5" t="s">
        <v>10272</v>
      </c>
      <c r="E5203" s="6" t="s">
        <v>10273</v>
      </c>
      <c r="F5203" s="7" t="s">
        <v>5491</v>
      </c>
      <c r="G5203" s="7">
        <v>100</v>
      </c>
      <c r="H5203" s="8">
        <v>753.2</v>
      </c>
      <c r="I5203" s="7">
        <v>406.72800000000007</v>
      </c>
      <c r="O5203" s="7"/>
    </row>
    <row r="5204" spans="1:15" ht="38.25" x14ac:dyDescent="0.2">
      <c r="A5204" s="9">
        <v>705202</v>
      </c>
      <c r="B5204" s="9" t="s">
        <v>2470</v>
      </c>
      <c r="C5204" s="4" t="s">
        <v>6710</v>
      </c>
      <c r="D5204" s="5" t="s">
        <v>10274</v>
      </c>
      <c r="E5204" s="6" t="s">
        <v>10275</v>
      </c>
      <c r="F5204" s="7" t="s">
        <v>5491</v>
      </c>
      <c r="G5204" s="7">
        <v>100</v>
      </c>
      <c r="H5204" s="8">
        <v>753.2</v>
      </c>
      <c r="I5204" s="7">
        <v>406.72800000000007</v>
      </c>
      <c r="O5204" s="7"/>
    </row>
    <row r="5205" spans="1:15" ht="38.25" x14ac:dyDescent="0.2">
      <c r="A5205" s="9">
        <v>705203</v>
      </c>
      <c r="B5205" s="9" t="s">
        <v>2470</v>
      </c>
      <c r="C5205" s="4" t="s">
        <v>6710</v>
      </c>
      <c r="D5205" s="5" t="s">
        <v>10276</v>
      </c>
      <c r="E5205" s="6" t="s">
        <v>10277</v>
      </c>
      <c r="F5205" s="7" t="s">
        <v>5491</v>
      </c>
      <c r="G5205" s="7">
        <v>100</v>
      </c>
      <c r="H5205" s="8">
        <v>541.24</v>
      </c>
      <c r="I5205" s="7">
        <v>292.26960000000003</v>
      </c>
      <c r="O5205" s="7"/>
    </row>
    <row r="5206" spans="1:15" ht="38.25" x14ac:dyDescent="0.2">
      <c r="A5206" s="9">
        <v>705204</v>
      </c>
      <c r="B5206" s="9" t="s">
        <v>2470</v>
      </c>
      <c r="C5206" s="4" t="s">
        <v>6710</v>
      </c>
      <c r="D5206" s="5" t="s">
        <v>10278</v>
      </c>
      <c r="E5206" s="6" t="s">
        <v>10279</v>
      </c>
      <c r="F5206" s="7" t="s">
        <v>5491</v>
      </c>
      <c r="G5206" s="7">
        <v>100</v>
      </c>
      <c r="H5206" s="8">
        <v>541.24</v>
      </c>
      <c r="I5206" s="7">
        <v>292.26960000000003</v>
      </c>
      <c r="O5206" s="7"/>
    </row>
    <row r="5207" spans="1:15" ht="38.25" x14ac:dyDescent="0.2">
      <c r="A5207" s="9">
        <v>705205</v>
      </c>
      <c r="B5207" s="9" t="s">
        <v>2470</v>
      </c>
      <c r="C5207" s="4" t="s">
        <v>6710</v>
      </c>
      <c r="D5207" s="5" t="s">
        <v>10280</v>
      </c>
      <c r="E5207" s="6" t="s">
        <v>10281</v>
      </c>
      <c r="F5207" s="7" t="s">
        <v>5491</v>
      </c>
      <c r="G5207" s="7">
        <v>100</v>
      </c>
      <c r="H5207" s="8">
        <v>111.75</v>
      </c>
      <c r="I5207" s="7">
        <v>60.345000000000006</v>
      </c>
      <c r="O5207" s="7"/>
    </row>
    <row r="5208" spans="1:15" ht="38.25" x14ac:dyDescent="0.2">
      <c r="A5208" s="9">
        <v>705206</v>
      </c>
      <c r="B5208" s="9" t="s">
        <v>2470</v>
      </c>
      <c r="C5208" s="4" t="s">
        <v>6710</v>
      </c>
      <c r="D5208" s="5" t="s">
        <v>10282</v>
      </c>
      <c r="E5208" s="6" t="s">
        <v>10283</v>
      </c>
      <c r="F5208" s="7" t="s">
        <v>5491</v>
      </c>
      <c r="G5208" s="7">
        <v>100</v>
      </c>
      <c r="H5208" s="8">
        <v>273.29000000000002</v>
      </c>
      <c r="I5208" s="7">
        <v>147.57660000000001</v>
      </c>
      <c r="O5208" s="7"/>
    </row>
    <row r="5209" spans="1:15" ht="38.25" x14ac:dyDescent="0.2">
      <c r="A5209" s="9">
        <v>705207</v>
      </c>
      <c r="B5209" s="9" t="s">
        <v>2470</v>
      </c>
      <c r="C5209" s="4" t="s">
        <v>6710</v>
      </c>
      <c r="D5209" s="5" t="s">
        <v>10284</v>
      </c>
      <c r="E5209" s="6" t="s">
        <v>10285</v>
      </c>
      <c r="F5209" s="7" t="s">
        <v>5491</v>
      </c>
      <c r="G5209" s="7">
        <v>100</v>
      </c>
      <c r="H5209" s="8">
        <v>273.29000000000002</v>
      </c>
      <c r="I5209" s="7">
        <v>147.57660000000001</v>
      </c>
      <c r="O5209" s="7"/>
    </row>
    <row r="5210" spans="1:15" ht="38.25" x14ac:dyDescent="0.2">
      <c r="A5210" s="9">
        <v>705208</v>
      </c>
      <c r="B5210" s="9" t="s">
        <v>2470</v>
      </c>
      <c r="C5210" s="4" t="s">
        <v>6710</v>
      </c>
      <c r="D5210" s="5" t="s">
        <v>10286</v>
      </c>
      <c r="E5210" s="6" t="s">
        <v>10287</v>
      </c>
      <c r="F5210" s="7" t="s">
        <v>5491</v>
      </c>
      <c r="G5210" s="7">
        <v>1</v>
      </c>
      <c r="H5210" s="8">
        <v>31.64</v>
      </c>
      <c r="I5210" s="7">
        <v>17.085600000000003</v>
      </c>
      <c r="O5210" s="7"/>
    </row>
    <row r="5211" spans="1:15" ht="38.25" x14ac:dyDescent="0.2">
      <c r="A5211" s="9">
        <v>705209</v>
      </c>
      <c r="B5211" s="9" t="s">
        <v>2470</v>
      </c>
      <c r="C5211" s="4" t="s">
        <v>6710</v>
      </c>
      <c r="D5211" s="5" t="s">
        <v>10288</v>
      </c>
      <c r="E5211" s="6" t="s">
        <v>10289</v>
      </c>
      <c r="F5211" s="7" t="s">
        <v>5491</v>
      </c>
      <c r="G5211" s="7">
        <v>100</v>
      </c>
      <c r="H5211" s="8">
        <v>157.69999999999999</v>
      </c>
      <c r="I5211" s="7">
        <v>85.158000000000001</v>
      </c>
      <c r="O5211" s="7"/>
    </row>
    <row r="5212" spans="1:15" ht="38.25" x14ac:dyDescent="0.2">
      <c r="A5212" s="9">
        <v>705210</v>
      </c>
      <c r="B5212" s="9" t="s">
        <v>2470</v>
      </c>
      <c r="C5212" s="4" t="s">
        <v>6710</v>
      </c>
      <c r="D5212" s="5" t="s">
        <v>10290</v>
      </c>
      <c r="E5212" s="6" t="s">
        <v>10291</v>
      </c>
      <c r="F5212" s="7" t="s">
        <v>5491</v>
      </c>
      <c r="G5212" s="7">
        <v>100</v>
      </c>
      <c r="H5212" s="8">
        <v>184.94</v>
      </c>
      <c r="I5212" s="7">
        <v>99.86760000000001</v>
      </c>
      <c r="O5212" s="7"/>
    </row>
    <row r="5213" spans="1:15" ht="38.25" x14ac:dyDescent="0.2">
      <c r="A5213" s="9">
        <v>705211</v>
      </c>
      <c r="B5213" s="9" t="s">
        <v>2470</v>
      </c>
      <c r="C5213" s="4" t="s">
        <v>6710</v>
      </c>
      <c r="D5213" s="5" t="s">
        <v>10292</v>
      </c>
      <c r="E5213" s="6" t="s">
        <v>10293</v>
      </c>
      <c r="F5213" s="7" t="s">
        <v>5491</v>
      </c>
      <c r="G5213" s="7">
        <v>100</v>
      </c>
      <c r="H5213" s="8">
        <v>232.26</v>
      </c>
      <c r="I5213" s="7">
        <v>125.4204</v>
      </c>
      <c r="O5213" s="7"/>
    </row>
    <row r="5214" spans="1:15" ht="38.25" x14ac:dyDescent="0.2">
      <c r="A5214" s="9">
        <v>705212</v>
      </c>
      <c r="B5214" s="9" t="s">
        <v>2470</v>
      </c>
      <c r="C5214" s="4" t="s">
        <v>6710</v>
      </c>
      <c r="D5214" s="5" t="s">
        <v>10294</v>
      </c>
      <c r="E5214" s="6" t="s">
        <v>10295</v>
      </c>
      <c r="F5214" s="7" t="s">
        <v>5491</v>
      </c>
      <c r="G5214" s="7">
        <v>100</v>
      </c>
      <c r="H5214" s="8">
        <v>157.69999999999999</v>
      </c>
      <c r="I5214" s="7">
        <v>85.158000000000001</v>
      </c>
      <c r="O5214" s="7"/>
    </row>
    <row r="5215" spans="1:15" ht="38.25" x14ac:dyDescent="0.2">
      <c r="A5215" s="9">
        <v>705213</v>
      </c>
      <c r="B5215" s="9" t="s">
        <v>2470</v>
      </c>
      <c r="C5215" s="4" t="s">
        <v>6710</v>
      </c>
      <c r="D5215" s="5" t="s">
        <v>10296</v>
      </c>
      <c r="E5215" s="6" t="s">
        <v>10297</v>
      </c>
      <c r="F5215" s="7" t="s">
        <v>5491</v>
      </c>
      <c r="G5215" s="7">
        <v>100</v>
      </c>
      <c r="H5215" s="8">
        <v>184.94</v>
      </c>
      <c r="I5215" s="7">
        <v>99.86760000000001</v>
      </c>
      <c r="O5215" s="7"/>
    </row>
    <row r="5216" spans="1:15" ht="38.25" x14ac:dyDescent="0.2">
      <c r="A5216" s="9">
        <v>705214</v>
      </c>
      <c r="B5216" s="9" t="s">
        <v>2470</v>
      </c>
      <c r="C5216" s="4" t="s">
        <v>6710</v>
      </c>
      <c r="D5216" s="5" t="s">
        <v>10298</v>
      </c>
      <c r="E5216" s="6" t="s">
        <v>10299</v>
      </c>
      <c r="F5216" s="7" t="s">
        <v>5491</v>
      </c>
      <c r="G5216" s="7">
        <v>100</v>
      </c>
      <c r="H5216" s="8">
        <v>232.26</v>
      </c>
      <c r="I5216" s="7">
        <v>125.4204</v>
      </c>
      <c r="O5216" s="7"/>
    </row>
    <row r="5217" spans="1:15" ht="38.25" x14ac:dyDescent="0.2">
      <c r="A5217" s="9">
        <v>705215</v>
      </c>
      <c r="B5217" s="9" t="s">
        <v>2470</v>
      </c>
      <c r="C5217" s="4" t="s">
        <v>6710</v>
      </c>
      <c r="D5217" s="5" t="s">
        <v>10300</v>
      </c>
      <c r="E5217" s="6" t="s">
        <v>10301</v>
      </c>
      <c r="F5217" s="7" t="s">
        <v>5491</v>
      </c>
      <c r="G5217" s="7">
        <v>100</v>
      </c>
      <c r="H5217" s="8">
        <v>165.07</v>
      </c>
      <c r="I5217" s="7">
        <v>89.137799999999999</v>
      </c>
      <c r="O5217" s="7"/>
    </row>
    <row r="5218" spans="1:15" ht="38.25" x14ac:dyDescent="0.2">
      <c r="A5218" s="9">
        <v>705216</v>
      </c>
      <c r="B5218" s="9" t="s">
        <v>2470</v>
      </c>
      <c r="C5218" s="4" t="s">
        <v>6710</v>
      </c>
      <c r="D5218" s="5" t="s">
        <v>10302</v>
      </c>
      <c r="E5218" s="6" t="s">
        <v>10303</v>
      </c>
      <c r="F5218" s="7" t="s">
        <v>5491</v>
      </c>
      <c r="G5218" s="7">
        <v>100</v>
      </c>
      <c r="H5218" s="8">
        <v>178.34</v>
      </c>
      <c r="I5218" s="7">
        <v>96.303600000000003</v>
      </c>
      <c r="O5218" s="7"/>
    </row>
    <row r="5219" spans="1:15" ht="38.25" x14ac:dyDescent="0.2">
      <c r="A5219" s="9">
        <v>705217</v>
      </c>
      <c r="B5219" s="9" t="s">
        <v>2470</v>
      </c>
      <c r="C5219" s="4" t="s">
        <v>6710</v>
      </c>
      <c r="D5219" s="5" t="s">
        <v>10304</v>
      </c>
      <c r="E5219" s="6" t="s">
        <v>10305</v>
      </c>
      <c r="F5219" s="7" t="s">
        <v>5491</v>
      </c>
      <c r="G5219" s="7">
        <v>100</v>
      </c>
      <c r="H5219" s="8">
        <v>215.67</v>
      </c>
      <c r="I5219" s="7">
        <v>116.4618</v>
      </c>
      <c r="O5219" s="7"/>
    </row>
    <row r="5220" spans="1:15" ht="38.25" x14ac:dyDescent="0.2">
      <c r="A5220" s="9">
        <v>705218</v>
      </c>
      <c r="B5220" s="9" t="s">
        <v>2470</v>
      </c>
      <c r="C5220" s="4" t="s">
        <v>6710</v>
      </c>
      <c r="D5220" s="5" t="s">
        <v>10306</v>
      </c>
      <c r="E5220" s="6" t="s">
        <v>10307</v>
      </c>
      <c r="F5220" s="7" t="s">
        <v>5491</v>
      </c>
      <c r="G5220" s="7">
        <v>100</v>
      </c>
      <c r="H5220" s="8">
        <v>259.89999999999998</v>
      </c>
      <c r="I5220" s="7">
        <v>140.346</v>
      </c>
      <c r="O5220" s="7"/>
    </row>
    <row r="5221" spans="1:15" ht="38.25" x14ac:dyDescent="0.2">
      <c r="A5221" s="9">
        <v>705219</v>
      </c>
      <c r="B5221" s="9" t="s">
        <v>2470</v>
      </c>
      <c r="C5221" s="4" t="s">
        <v>6710</v>
      </c>
      <c r="D5221" s="5" t="s">
        <v>10308</v>
      </c>
      <c r="E5221" s="6" t="s">
        <v>10309</v>
      </c>
      <c r="F5221" s="7" t="s">
        <v>5491</v>
      </c>
      <c r="G5221" s="7">
        <v>100</v>
      </c>
      <c r="H5221" s="8">
        <v>259.89999999999998</v>
      </c>
      <c r="I5221" s="7">
        <v>140.346</v>
      </c>
      <c r="O5221" s="7"/>
    </row>
    <row r="5222" spans="1:15" ht="38.25" x14ac:dyDescent="0.2">
      <c r="A5222" s="9">
        <v>705220</v>
      </c>
      <c r="B5222" s="9" t="s">
        <v>2470</v>
      </c>
      <c r="C5222" s="4" t="s">
        <v>6710</v>
      </c>
      <c r="D5222" s="5" t="s">
        <v>10310</v>
      </c>
      <c r="E5222" s="6" t="s">
        <v>10311</v>
      </c>
      <c r="F5222" s="7" t="s">
        <v>5491</v>
      </c>
      <c r="G5222" s="7">
        <v>100</v>
      </c>
      <c r="H5222" s="8">
        <v>114.48</v>
      </c>
      <c r="I5222" s="7">
        <v>61.819200000000009</v>
      </c>
      <c r="O5222" s="7"/>
    </row>
    <row r="5223" spans="1:15" ht="38.25" x14ac:dyDescent="0.2">
      <c r="A5223" s="9">
        <v>705221</v>
      </c>
      <c r="B5223" s="9" t="s">
        <v>2470</v>
      </c>
      <c r="C5223" s="4" t="s">
        <v>6710</v>
      </c>
      <c r="D5223" s="5" t="s">
        <v>10312</v>
      </c>
      <c r="E5223" s="6" t="s">
        <v>10313</v>
      </c>
      <c r="F5223" s="7" t="s">
        <v>5491</v>
      </c>
      <c r="G5223" s="7">
        <v>100</v>
      </c>
      <c r="H5223" s="8">
        <v>157.69999999999999</v>
      </c>
      <c r="I5223" s="7">
        <v>85.158000000000001</v>
      </c>
      <c r="O5223" s="7"/>
    </row>
    <row r="5224" spans="1:15" ht="38.25" x14ac:dyDescent="0.2">
      <c r="A5224" s="9">
        <v>705222</v>
      </c>
      <c r="B5224" s="9" t="s">
        <v>2470</v>
      </c>
      <c r="C5224" s="4" t="s">
        <v>6710</v>
      </c>
      <c r="D5224" s="5" t="s">
        <v>10314</v>
      </c>
      <c r="E5224" s="6" t="s">
        <v>10315</v>
      </c>
      <c r="F5224" s="7" t="s">
        <v>5491</v>
      </c>
      <c r="G5224" s="7">
        <v>100</v>
      </c>
      <c r="H5224" s="8">
        <v>152.06</v>
      </c>
      <c r="I5224" s="7">
        <v>82.112400000000008</v>
      </c>
      <c r="O5224" s="7"/>
    </row>
    <row r="5225" spans="1:15" ht="38.25" x14ac:dyDescent="0.2">
      <c r="A5225" s="9">
        <v>705223</v>
      </c>
      <c r="B5225" s="9" t="s">
        <v>2470</v>
      </c>
      <c r="C5225" s="4" t="s">
        <v>6710</v>
      </c>
      <c r="D5225" s="5" t="s">
        <v>10316</v>
      </c>
      <c r="E5225" s="6" t="s">
        <v>10317</v>
      </c>
      <c r="F5225" s="7" t="s">
        <v>5491</v>
      </c>
      <c r="G5225" s="7">
        <v>100</v>
      </c>
      <c r="H5225" s="8">
        <v>165.07</v>
      </c>
      <c r="I5225" s="7">
        <v>89.137799999999999</v>
      </c>
      <c r="O5225" s="7"/>
    </row>
    <row r="5226" spans="1:15" ht="38.25" x14ac:dyDescent="0.2">
      <c r="A5226" s="9">
        <v>705224</v>
      </c>
      <c r="B5226" s="9" t="s">
        <v>2470</v>
      </c>
      <c r="C5226" s="4" t="s">
        <v>6710</v>
      </c>
      <c r="D5226" s="5" t="s">
        <v>10318</v>
      </c>
      <c r="E5226" s="6" t="s">
        <v>10319</v>
      </c>
      <c r="F5226" s="7" t="s">
        <v>5491</v>
      </c>
      <c r="G5226" s="7">
        <v>100</v>
      </c>
      <c r="H5226" s="8">
        <v>184.94</v>
      </c>
      <c r="I5226" s="7">
        <v>99.86760000000001</v>
      </c>
      <c r="O5226" s="7"/>
    </row>
    <row r="5227" spans="1:15" ht="38.25" x14ac:dyDescent="0.2">
      <c r="A5227" s="9">
        <v>705225</v>
      </c>
      <c r="B5227" s="9" t="s">
        <v>2470</v>
      </c>
      <c r="C5227" s="4" t="s">
        <v>6710</v>
      </c>
      <c r="D5227" s="5" t="s">
        <v>10320</v>
      </c>
      <c r="E5227" s="6" t="s">
        <v>10321</v>
      </c>
      <c r="F5227" s="7" t="s">
        <v>5491</v>
      </c>
      <c r="G5227" s="7">
        <v>100</v>
      </c>
      <c r="H5227" s="8">
        <v>215.67</v>
      </c>
      <c r="I5227" s="7">
        <v>116.4618</v>
      </c>
      <c r="O5227" s="7"/>
    </row>
    <row r="5228" spans="1:15" ht="38.25" x14ac:dyDescent="0.2">
      <c r="A5228" s="9">
        <v>705226</v>
      </c>
      <c r="B5228" s="9" t="s">
        <v>2470</v>
      </c>
      <c r="C5228" s="4" t="s">
        <v>6710</v>
      </c>
      <c r="D5228" s="5" t="s">
        <v>10322</v>
      </c>
      <c r="E5228" s="6" t="s">
        <v>10323</v>
      </c>
      <c r="F5228" s="7" t="s">
        <v>5491</v>
      </c>
      <c r="G5228" s="7">
        <v>100</v>
      </c>
      <c r="H5228" s="8">
        <v>259.89999999999998</v>
      </c>
      <c r="I5228" s="7">
        <v>140.346</v>
      </c>
      <c r="O5228" s="7"/>
    </row>
    <row r="5229" spans="1:15" ht="38.25" x14ac:dyDescent="0.2">
      <c r="A5229" s="9">
        <v>705227</v>
      </c>
      <c r="B5229" s="9" t="s">
        <v>2470</v>
      </c>
      <c r="C5229" s="4" t="s">
        <v>6710</v>
      </c>
      <c r="D5229" s="5" t="s">
        <v>10324</v>
      </c>
      <c r="E5229" s="6" t="s">
        <v>10325</v>
      </c>
      <c r="F5229" s="7" t="s">
        <v>5491</v>
      </c>
      <c r="G5229" s="7">
        <v>100</v>
      </c>
      <c r="H5229" s="8">
        <v>259.89999999999998</v>
      </c>
      <c r="I5229" s="7">
        <v>140.346</v>
      </c>
      <c r="O5229" s="7"/>
    </row>
    <row r="5230" spans="1:15" ht="38.25" x14ac:dyDescent="0.2">
      <c r="A5230" s="9">
        <v>705228</v>
      </c>
      <c r="B5230" s="9" t="s">
        <v>2470</v>
      </c>
      <c r="C5230" s="4" t="s">
        <v>6710</v>
      </c>
      <c r="D5230" s="5" t="s">
        <v>10326</v>
      </c>
      <c r="E5230" s="6" t="s">
        <v>10327</v>
      </c>
      <c r="F5230" s="7" t="s">
        <v>5491</v>
      </c>
      <c r="G5230" s="7">
        <v>100</v>
      </c>
      <c r="H5230" s="8">
        <v>114.48</v>
      </c>
      <c r="I5230" s="7">
        <v>61.819200000000009</v>
      </c>
      <c r="O5230" s="7"/>
    </row>
    <row r="5231" spans="1:15" ht="38.25" x14ac:dyDescent="0.2">
      <c r="A5231" s="9">
        <v>705229</v>
      </c>
      <c r="B5231" s="9" t="s">
        <v>2470</v>
      </c>
      <c r="C5231" s="4" t="s">
        <v>6710</v>
      </c>
      <c r="D5231" s="5" t="s">
        <v>10328</v>
      </c>
      <c r="E5231" s="6" t="s">
        <v>10329</v>
      </c>
      <c r="F5231" s="7" t="s">
        <v>5491</v>
      </c>
      <c r="G5231" s="7">
        <v>100</v>
      </c>
      <c r="H5231" s="8">
        <v>217.05</v>
      </c>
      <c r="I5231" s="7">
        <v>117.20700000000001</v>
      </c>
      <c r="O5231" s="7"/>
    </row>
    <row r="5232" spans="1:15" ht="38.25" x14ac:dyDescent="0.2">
      <c r="A5232" s="9">
        <v>705230</v>
      </c>
      <c r="B5232" s="9" t="s">
        <v>2470</v>
      </c>
      <c r="C5232" s="4" t="s">
        <v>6710</v>
      </c>
      <c r="D5232" s="5" t="s">
        <v>10330</v>
      </c>
      <c r="E5232" s="6" t="s">
        <v>10331</v>
      </c>
      <c r="F5232" s="7" t="s">
        <v>5491</v>
      </c>
      <c r="G5232" s="7">
        <v>100</v>
      </c>
      <c r="H5232" s="8">
        <v>290.3</v>
      </c>
      <c r="I5232" s="7">
        <v>156.76200000000003</v>
      </c>
      <c r="O5232" s="7"/>
    </row>
    <row r="5233" spans="1:15" ht="38.25" x14ac:dyDescent="0.2">
      <c r="A5233" s="9">
        <v>705231</v>
      </c>
      <c r="B5233" s="9" t="s">
        <v>2470</v>
      </c>
      <c r="C5233" s="4" t="s">
        <v>6710</v>
      </c>
      <c r="D5233" s="5" t="s">
        <v>10332</v>
      </c>
      <c r="E5233" s="6" t="s">
        <v>10333</v>
      </c>
      <c r="F5233" s="7" t="s">
        <v>5491</v>
      </c>
      <c r="G5233" s="7">
        <v>100</v>
      </c>
      <c r="H5233" s="8">
        <v>217.05</v>
      </c>
      <c r="I5233" s="7">
        <v>117.20700000000001</v>
      </c>
      <c r="O5233" s="7"/>
    </row>
    <row r="5234" spans="1:15" ht="38.25" x14ac:dyDescent="0.2">
      <c r="A5234" s="9">
        <v>705232</v>
      </c>
      <c r="B5234" s="9" t="s">
        <v>2470</v>
      </c>
      <c r="C5234" s="4" t="s">
        <v>6710</v>
      </c>
      <c r="D5234" s="5" t="s">
        <v>10334</v>
      </c>
      <c r="E5234" s="6" t="s">
        <v>10335</v>
      </c>
      <c r="F5234" s="7" t="s">
        <v>5491</v>
      </c>
      <c r="G5234" s="7">
        <v>100</v>
      </c>
      <c r="H5234" s="8">
        <v>290.3</v>
      </c>
      <c r="I5234" s="7">
        <v>156.76200000000003</v>
      </c>
      <c r="O5234" s="7"/>
    </row>
    <row r="5235" spans="1:15" ht="38.25" x14ac:dyDescent="0.2">
      <c r="A5235" s="9">
        <v>705233</v>
      </c>
      <c r="B5235" s="9" t="s">
        <v>2470</v>
      </c>
      <c r="C5235" s="4" t="s">
        <v>6710</v>
      </c>
      <c r="D5235" s="5" t="s">
        <v>10336</v>
      </c>
      <c r="E5235" s="6" t="s">
        <v>10337</v>
      </c>
      <c r="F5235" s="7" t="s">
        <v>5491</v>
      </c>
      <c r="G5235" s="7">
        <v>100</v>
      </c>
      <c r="H5235" s="8">
        <v>872.28</v>
      </c>
      <c r="I5235" s="7">
        <v>471.03120000000001</v>
      </c>
      <c r="O5235" s="7"/>
    </row>
    <row r="5236" spans="1:15" ht="38.25" x14ac:dyDescent="0.2">
      <c r="A5236" s="9">
        <v>705234</v>
      </c>
      <c r="B5236" s="9" t="s">
        <v>2470</v>
      </c>
      <c r="C5236" s="4" t="s">
        <v>6710</v>
      </c>
      <c r="D5236" s="5" t="s">
        <v>10338</v>
      </c>
      <c r="E5236" s="6" t="s">
        <v>10339</v>
      </c>
      <c r="F5236" s="7" t="s">
        <v>5491</v>
      </c>
      <c r="G5236" s="7">
        <v>100</v>
      </c>
      <c r="H5236" s="8">
        <v>872.28</v>
      </c>
      <c r="I5236" s="7">
        <v>471.03120000000001</v>
      </c>
      <c r="O5236" s="7"/>
    </row>
    <row r="5237" spans="1:15" ht="38.25" x14ac:dyDescent="0.2">
      <c r="A5237" s="9">
        <v>705235</v>
      </c>
      <c r="B5237" s="9" t="s">
        <v>2470</v>
      </c>
      <c r="C5237" s="4" t="s">
        <v>6710</v>
      </c>
      <c r="D5237" s="5" t="s">
        <v>10340</v>
      </c>
      <c r="E5237" s="6" t="s">
        <v>10341</v>
      </c>
      <c r="F5237" s="7" t="s">
        <v>5491</v>
      </c>
      <c r="G5237" s="7">
        <v>100</v>
      </c>
      <c r="H5237" s="8">
        <v>1143.83</v>
      </c>
      <c r="I5237" s="7">
        <v>617.66819999999996</v>
      </c>
      <c r="O5237" s="7"/>
    </row>
    <row r="5238" spans="1:15" ht="38.25" x14ac:dyDescent="0.2">
      <c r="A5238" s="9">
        <v>705236</v>
      </c>
      <c r="B5238" s="9" t="s">
        <v>2470</v>
      </c>
      <c r="C5238" s="4" t="s">
        <v>6710</v>
      </c>
      <c r="D5238" s="5" t="s">
        <v>10342</v>
      </c>
      <c r="E5238" s="6" t="s">
        <v>10343</v>
      </c>
      <c r="F5238" s="7" t="s">
        <v>5491</v>
      </c>
      <c r="G5238" s="7">
        <v>100</v>
      </c>
      <c r="H5238" s="8">
        <v>1028.05</v>
      </c>
      <c r="I5238" s="7">
        <v>555.14700000000005</v>
      </c>
      <c r="O5238" s="7"/>
    </row>
    <row r="5239" spans="1:15" ht="38.25" x14ac:dyDescent="0.2">
      <c r="A5239" s="9">
        <v>705237</v>
      </c>
      <c r="B5239" s="9" t="s">
        <v>2470</v>
      </c>
      <c r="C5239" s="4" t="s">
        <v>6710</v>
      </c>
      <c r="D5239" s="5" t="s">
        <v>10344</v>
      </c>
      <c r="E5239" s="6" t="s">
        <v>10345</v>
      </c>
      <c r="F5239" s="7" t="s">
        <v>5491</v>
      </c>
      <c r="G5239" s="7">
        <v>100</v>
      </c>
      <c r="H5239" s="8">
        <v>1238.75</v>
      </c>
      <c r="I5239" s="7">
        <v>668.92500000000007</v>
      </c>
      <c r="O5239" s="7"/>
    </row>
    <row r="5240" spans="1:15" ht="38.25" x14ac:dyDescent="0.2">
      <c r="A5240" s="9">
        <v>705238</v>
      </c>
      <c r="B5240" s="9" t="s">
        <v>2470</v>
      </c>
      <c r="C5240" s="4" t="s">
        <v>6710</v>
      </c>
      <c r="D5240" s="5" t="s">
        <v>10346</v>
      </c>
      <c r="E5240" s="6" t="s">
        <v>10347</v>
      </c>
      <c r="F5240" s="7" t="s">
        <v>5491</v>
      </c>
      <c r="G5240" s="7">
        <v>100</v>
      </c>
      <c r="H5240" s="8">
        <v>1143.83</v>
      </c>
      <c r="I5240" s="7">
        <v>617.66819999999996</v>
      </c>
      <c r="O5240" s="7"/>
    </row>
    <row r="5241" spans="1:15" ht="38.25" x14ac:dyDescent="0.2">
      <c r="A5241" s="9">
        <v>705239</v>
      </c>
      <c r="B5241" s="9" t="s">
        <v>2470</v>
      </c>
      <c r="C5241" s="4" t="s">
        <v>6710</v>
      </c>
      <c r="D5241" s="5" t="s">
        <v>10348</v>
      </c>
      <c r="E5241" s="6" t="s">
        <v>10349</v>
      </c>
      <c r="F5241" s="7" t="s">
        <v>5491</v>
      </c>
      <c r="G5241" s="7">
        <v>100</v>
      </c>
      <c r="H5241" s="8">
        <v>1028.05</v>
      </c>
      <c r="I5241" s="7">
        <v>555.14700000000005</v>
      </c>
      <c r="O5241" s="7"/>
    </row>
    <row r="5242" spans="1:15" ht="38.25" x14ac:dyDescent="0.2">
      <c r="A5242" s="9">
        <v>705240</v>
      </c>
      <c r="B5242" s="9" t="s">
        <v>2470</v>
      </c>
      <c r="C5242" s="4" t="s">
        <v>6710</v>
      </c>
      <c r="D5242" s="5" t="s">
        <v>10350</v>
      </c>
      <c r="E5242" s="6" t="s">
        <v>10351</v>
      </c>
      <c r="F5242" s="7" t="s">
        <v>5491</v>
      </c>
      <c r="G5242" s="7">
        <v>100</v>
      </c>
      <c r="H5242" s="8">
        <v>1238.75</v>
      </c>
      <c r="I5242" s="7">
        <v>668.92500000000007</v>
      </c>
      <c r="O5242" s="7"/>
    </row>
    <row r="5243" spans="1:15" ht="38.25" x14ac:dyDescent="0.2">
      <c r="A5243" s="9">
        <v>705241</v>
      </c>
      <c r="B5243" s="9" t="s">
        <v>2470</v>
      </c>
      <c r="C5243" s="4" t="s">
        <v>6710</v>
      </c>
      <c r="D5243" s="5" t="s">
        <v>10352</v>
      </c>
      <c r="E5243" s="6" t="s">
        <v>10353</v>
      </c>
      <c r="F5243" s="7" t="s">
        <v>5491</v>
      </c>
      <c r="G5243" s="7">
        <v>100</v>
      </c>
      <c r="H5243" s="8">
        <v>613.30999999999995</v>
      </c>
      <c r="I5243" s="7">
        <v>331.18739999999997</v>
      </c>
      <c r="O5243" s="7"/>
    </row>
    <row r="5244" spans="1:15" ht="38.25" x14ac:dyDescent="0.2">
      <c r="A5244" s="9">
        <v>705242</v>
      </c>
      <c r="B5244" s="9" t="s">
        <v>2470</v>
      </c>
      <c r="C5244" s="4" t="s">
        <v>6710</v>
      </c>
      <c r="D5244" s="5" t="s">
        <v>10354</v>
      </c>
      <c r="E5244" s="6" t="s">
        <v>10355</v>
      </c>
      <c r="F5244" s="7" t="s">
        <v>5491</v>
      </c>
      <c r="G5244" s="7">
        <v>100</v>
      </c>
      <c r="H5244" s="8">
        <v>1717.32</v>
      </c>
      <c r="I5244" s="7">
        <v>927.3528</v>
      </c>
      <c r="O5244" s="7"/>
    </row>
    <row r="5245" spans="1:15" ht="38.25" x14ac:dyDescent="0.2">
      <c r="A5245" s="9">
        <v>705243</v>
      </c>
      <c r="B5245" s="9" t="s">
        <v>2470</v>
      </c>
      <c r="C5245" s="4" t="s">
        <v>6710</v>
      </c>
      <c r="D5245" s="5" t="s">
        <v>10356</v>
      </c>
      <c r="E5245" s="6" t="s">
        <v>10357</v>
      </c>
      <c r="F5245" s="7" t="s">
        <v>5491</v>
      </c>
      <c r="G5245" s="7">
        <v>100</v>
      </c>
      <c r="H5245" s="8">
        <v>821.75</v>
      </c>
      <c r="I5245" s="7">
        <v>443.745</v>
      </c>
      <c r="O5245" s="7"/>
    </row>
    <row r="5246" spans="1:15" ht="38.25" x14ac:dyDescent="0.2">
      <c r="A5246" s="9">
        <v>705244</v>
      </c>
      <c r="B5246" s="9" t="s">
        <v>2470</v>
      </c>
      <c r="C5246" s="4" t="s">
        <v>6710</v>
      </c>
      <c r="D5246" s="5" t="s">
        <v>10358</v>
      </c>
      <c r="E5246" s="6" t="s">
        <v>10359</v>
      </c>
      <c r="F5246" s="7" t="s">
        <v>5491</v>
      </c>
      <c r="G5246" s="7">
        <v>100</v>
      </c>
      <c r="H5246" s="8">
        <v>200.7</v>
      </c>
      <c r="I5246" s="7">
        <v>108.378</v>
      </c>
      <c r="O5246" s="7"/>
    </row>
    <row r="5247" spans="1:15" ht="38.25" x14ac:dyDescent="0.2">
      <c r="A5247" s="9">
        <v>705245</v>
      </c>
      <c r="B5247" s="9" t="s">
        <v>2470</v>
      </c>
      <c r="C5247" s="4" t="s">
        <v>6710</v>
      </c>
      <c r="D5247" s="5" t="s">
        <v>10360</v>
      </c>
      <c r="E5247" s="6" t="s">
        <v>10361</v>
      </c>
      <c r="F5247" s="7" t="s">
        <v>5491</v>
      </c>
      <c r="G5247" s="7">
        <v>100</v>
      </c>
      <c r="H5247" s="8">
        <v>200.7</v>
      </c>
      <c r="I5247" s="7">
        <v>108.378</v>
      </c>
      <c r="O5247" s="7"/>
    </row>
    <row r="5248" spans="1:15" ht="38.25" x14ac:dyDescent="0.2">
      <c r="A5248" s="9">
        <v>705246</v>
      </c>
      <c r="B5248" s="9" t="s">
        <v>2470</v>
      </c>
      <c r="C5248" s="4" t="s">
        <v>6710</v>
      </c>
      <c r="D5248" s="5" t="s">
        <v>10362</v>
      </c>
      <c r="E5248" s="6" t="s">
        <v>10363</v>
      </c>
      <c r="F5248" s="7" t="s">
        <v>5491</v>
      </c>
      <c r="G5248" s="7">
        <v>100</v>
      </c>
      <c r="H5248" s="8">
        <v>232.26</v>
      </c>
      <c r="I5248" s="7">
        <v>125.4204</v>
      </c>
      <c r="O5248" s="7"/>
    </row>
    <row r="5249" spans="1:15" ht="38.25" x14ac:dyDescent="0.2">
      <c r="A5249" s="9">
        <v>705247</v>
      </c>
      <c r="B5249" s="9" t="s">
        <v>2470</v>
      </c>
      <c r="C5249" s="4" t="s">
        <v>6710</v>
      </c>
      <c r="D5249" s="5" t="s">
        <v>10364</v>
      </c>
      <c r="E5249" s="6" t="s">
        <v>10365</v>
      </c>
      <c r="F5249" s="7" t="s">
        <v>5491</v>
      </c>
      <c r="G5249" s="7">
        <v>100</v>
      </c>
      <c r="H5249" s="8">
        <v>232.26</v>
      </c>
      <c r="I5249" s="7">
        <v>125.4204</v>
      </c>
      <c r="O5249" s="7"/>
    </row>
    <row r="5250" spans="1:15" ht="38.25" x14ac:dyDescent="0.2">
      <c r="A5250" s="9">
        <v>705248</v>
      </c>
      <c r="B5250" s="9" t="s">
        <v>2470</v>
      </c>
      <c r="C5250" s="4" t="s">
        <v>6710</v>
      </c>
      <c r="D5250" s="5" t="s">
        <v>10366</v>
      </c>
      <c r="E5250" s="6" t="s">
        <v>10367</v>
      </c>
      <c r="F5250" s="7" t="s">
        <v>5491</v>
      </c>
      <c r="G5250" s="7">
        <v>100</v>
      </c>
      <c r="H5250" s="8">
        <v>391.41</v>
      </c>
      <c r="I5250" s="7">
        <v>211.36140000000003</v>
      </c>
      <c r="O5250" s="7"/>
    </row>
    <row r="5251" spans="1:15" ht="38.25" x14ac:dyDescent="0.2">
      <c r="A5251" s="9">
        <v>705249</v>
      </c>
      <c r="B5251" s="9" t="s">
        <v>2470</v>
      </c>
      <c r="C5251" s="4" t="s">
        <v>6710</v>
      </c>
      <c r="D5251" s="5" t="s">
        <v>10368</v>
      </c>
      <c r="E5251" s="6" t="s">
        <v>10369</v>
      </c>
      <c r="F5251" s="7" t="s">
        <v>5491</v>
      </c>
      <c r="G5251" s="7">
        <v>100</v>
      </c>
      <c r="H5251" s="8">
        <v>657.36</v>
      </c>
      <c r="I5251" s="7">
        <v>354.9744</v>
      </c>
      <c r="O5251" s="7"/>
    </row>
    <row r="5252" spans="1:15" ht="38.25" x14ac:dyDescent="0.2">
      <c r="A5252" s="9">
        <v>705250</v>
      </c>
      <c r="B5252" s="9" t="s">
        <v>2470</v>
      </c>
      <c r="C5252" s="4" t="s">
        <v>6710</v>
      </c>
      <c r="D5252" s="5" t="s">
        <v>10370</v>
      </c>
      <c r="E5252" s="6" t="s">
        <v>10371</v>
      </c>
      <c r="F5252" s="7" t="s">
        <v>5491</v>
      </c>
      <c r="G5252" s="7">
        <v>100</v>
      </c>
      <c r="H5252" s="8">
        <v>285.97000000000003</v>
      </c>
      <c r="I5252" s="7">
        <v>154.42380000000003</v>
      </c>
      <c r="O5252" s="7"/>
    </row>
    <row r="5253" spans="1:15" ht="38.25" x14ac:dyDescent="0.2">
      <c r="A5253" s="9">
        <v>705251</v>
      </c>
      <c r="B5253" s="9" t="s">
        <v>2470</v>
      </c>
      <c r="C5253" s="4" t="s">
        <v>6710</v>
      </c>
      <c r="D5253" s="5" t="s">
        <v>10372</v>
      </c>
      <c r="E5253" s="6" t="s">
        <v>10373</v>
      </c>
      <c r="F5253" s="7" t="s">
        <v>5491</v>
      </c>
      <c r="G5253" s="7">
        <v>100</v>
      </c>
      <c r="H5253" s="8">
        <v>540.74</v>
      </c>
      <c r="I5253" s="7">
        <v>291.99960000000004</v>
      </c>
      <c r="O5253" s="7"/>
    </row>
    <row r="5254" spans="1:15" ht="38.25" x14ac:dyDescent="0.2">
      <c r="A5254" s="9">
        <v>705252</v>
      </c>
      <c r="B5254" s="9" t="s">
        <v>2470</v>
      </c>
      <c r="C5254" s="4" t="s">
        <v>6710</v>
      </c>
      <c r="D5254" s="5" t="s">
        <v>10374</v>
      </c>
      <c r="E5254" s="6" t="s">
        <v>10375</v>
      </c>
      <c r="F5254" s="7" t="s">
        <v>5491</v>
      </c>
      <c r="G5254" s="7">
        <v>100</v>
      </c>
      <c r="H5254" s="8">
        <v>726.66</v>
      </c>
      <c r="I5254" s="7">
        <v>392.39640000000003</v>
      </c>
      <c r="O5254" s="7"/>
    </row>
    <row r="5255" spans="1:15" ht="38.25" x14ac:dyDescent="0.2">
      <c r="A5255" s="9">
        <v>705253</v>
      </c>
      <c r="B5255" s="9" t="s">
        <v>2470</v>
      </c>
      <c r="C5255" s="4" t="s">
        <v>6710</v>
      </c>
      <c r="D5255" s="5" t="s">
        <v>10376</v>
      </c>
      <c r="E5255" s="6" t="s">
        <v>10377</v>
      </c>
      <c r="F5255" s="7" t="s">
        <v>5491</v>
      </c>
      <c r="G5255" s="7">
        <v>100</v>
      </c>
      <c r="H5255" s="8">
        <v>676.9</v>
      </c>
      <c r="I5255" s="7">
        <v>365.52600000000001</v>
      </c>
      <c r="O5255" s="7"/>
    </row>
    <row r="5256" spans="1:15" ht="38.25" x14ac:dyDescent="0.2">
      <c r="A5256" s="9">
        <v>705254</v>
      </c>
      <c r="B5256" s="9" t="s">
        <v>2470</v>
      </c>
      <c r="C5256" s="4" t="s">
        <v>6710</v>
      </c>
      <c r="D5256" s="5" t="s">
        <v>10378</v>
      </c>
      <c r="E5256" s="6" t="s">
        <v>10379</v>
      </c>
      <c r="F5256" s="7" t="s">
        <v>5491</v>
      </c>
      <c r="G5256" s="7">
        <v>100</v>
      </c>
      <c r="H5256" s="8">
        <v>791.36</v>
      </c>
      <c r="I5256" s="7">
        <v>427.33440000000002</v>
      </c>
      <c r="O5256" s="7"/>
    </row>
    <row r="5257" spans="1:15" ht="38.25" x14ac:dyDescent="0.2">
      <c r="A5257" s="9">
        <v>705255</v>
      </c>
      <c r="B5257" s="9" t="s">
        <v>2470</v>
      </c>
      <c r="C5257" s="4" t="s">
        <v>6710</v>
      </c>
      <c r="D5257" s="5" t="s">
        <v>10380</v>
      </c>
      <c r="E5257" s="6" t="s">
        <v>10381</v>
      </c>
      <c r="F5257" s="7" t="s">
        <v>5491</v>
      </c>
      <c r="G5257" s="7">
        <v>1</v>
      </c>
      <c r="H5257" s="8">
        <v>33.32</v>
      </c>
      <c r="I5257" s="7">
        <v>17.992800000000003</v>
      </c>
      <c r="O5257" s="7"/>
    </row>
    <row r="5258" spans="1:15" ht="38.25" x14ac:dyDescent="0.2">
      <c r="A5258" s="9">
        <v>705256</v>
      </c>
      <c r="B5258" s="9" t="s">
        <v>2470</v>
      </c>
      <c r="C5258" s="4" t="s">
        <v>6710</v>
      </c>
      <c r="D5258" s="5" t="s">
        <v>10382</v>
      </c>
      <c r="E5258" s="6" t="s">
        <v>10383</v>
      </c>
      <c r="F5258" s="7" t="s">
        <v>5491</v>
      </c>
      <c r="G5258" s="7">
        <v>1</v>
      </c>
      <c r="H5258" s="8">
        <v>174.2</v>
      </c>
      <c r="I5258" s="7">
        <v>94.067999999999998</v>
      </c>
      <c r="O5258" s="7"/>
    </row>
    <row r="5259" spans="1:15" ht="38.25" x14ac:dyDescent="0.2">
      <c r="A5259" s="9">
        <v>705257</v>
      </c>
      <c r="B5259" s="9" t="s">
        <v>2470</v>
      </c>
      <c r="C5259" s="4" t="s">
        <v>6710</v>
      </c>
      <c r="D5259" s="5" t="s">
        <v>10384</v>
      </c>
      <c r="E5259" s="6" t="s">
        <v>10385</v>
      </c>
      <c r="F5259" s="7" t="s">
        <v>5491</v>
      </c>
      <c r="G5259" s="7">
        <v>1</v>
      </c>
      <c r="H5259" s="8">
        <v>174.2</v>
      </c>
      <c r="I5259" s="7">
        <v>94.067999999999998</v>
      </c>
      <c r="O5259" s="7"/>
    </row>
    <row r="5260" spans="1:15" ht="38.25" x14ac:dyDescent="0.2">
      <c r="A5260" s="9">
        <v>705258</v>
      </c>
      <c r="B5260" s="9" t="s">
        <v>2470</v>
      </c>
      <c r="C5260" s="4" t="s">
        <v>6710</v>
      </c>
      <c r="D5260" s="5" t="s">
        <v>10386</v>
      </c>
      <c r="E5260" s="6" t="s">
        <v>10387</v>
      </c>
      <c r="F5260" s="7" t="s">
        <v>6566</v>
      </c>
      <c r="G5260" s="7">
        <v>1</v>
      </c>
      <c r="H5260" s="8">
        <v>28.22</v>
      </c>
      <c r="I5260" s="7">
        <v>15.238800000000001</v>
      </c>
      <c r="O5260" s="7"/>
    </row>
    <row r="5261" spans="1:15" ht="38.25" x14ac:dyDescent="0.2">
      <c r="A5261" s="9">
        <v>705259</v>
      </c>
      <c r="B5261" s="9" t="s">
        <v>2470</v>
      </c>
      <c r="C5261" s="4" t="s">
        <v>6710</v>
      </c>
      <c r="D5261" s="5" t="s">
        <v>10388</v>
      </c>
      <c r="E5261" s="6" t="s">
        <v>10389</v>
      </c>
      <c r="F5261" s="7" t="s">
        <v>6566</v>
      </c>
      <c r="G5261" s="7">
        <v>1</v>
      </c>
      <c r="H5261" s="8">
        <v>17.78</v>
      </c>
      <c r="I5261" s="7">
        <v>9.6012000000000004</v>
      </c>
      <c r="O5261" s="7"/>
    </row>
    <row r="5262" spans="1:15" ht="38.25" x14ac:dyDescent="0.2">
      <c r="A5262" s="9">
        <v>705260</v>
      </c>
      <c r="B5262" s="9" t="s">
        <v>2470</v>
      </c>
      <c r="C5262" s="4" t="s">
        <v>6710</v>
      </c>
      <c r="D5262" s="5" t="s">
        <v>10390</v>
      </c>
      <c r="E5262" s="6" t="s">
        <v>10391</v>
      </c>
      <c r="F5262" s="7" t="s">
        <v>6566</v>
      </c>
      <c r="G5262" s="7">
        <v>1</v>
      </c>
      <c r="H5262" s="8">
        <v>13.37</v>
      </c>
      <c r="I5262" s="7">
        <v>7.2198000000000002</v>
      </c>
      <c r="O5262" s="7"/>
    </row>
    <row r="5263" spans="1:15" ht="38.25" x14ac:dyDescent="0.2">
      <c r="A5263" s="9">
        <v>705261</v>
      </c>
      <c r="B5263" s="9" t="s">
        <v>2470</v>
      </c>
      <c r="C5263" s="4" t="s">
        <v>6710</v>
      </c>
      <c r="D5263" s="5" t="s">
        <v>10392</v>
      </c>
      <c r="E5263" s="6" t="s">
        <v>10393</v>
      </c>
      <c r="F5263" s="7" t="s">
        <v>6566</v>
      </c>
      <c r="G5263" s="7">
        <v>1</v>
      </c>
      <c r="H5263" s="8">
        <v>13.37</v>
      </c>
      <c r="I5263" s="7">
        <v>7.2198000000000002</v>
      </c>
      <c r="O5263" s="7"/>
    </row>
    <row r="5264" spans="1:15" ht="38.25" x14ac:dyDescent="0.2">
      <c r="A5264" s="9">
        <v>705262</v>
      </c>
      <c r="B5264" s="9" t="s">
        <v>2470</v>
      </c>
      <c r="C5264" s="4" t="s">
        <v>6710</v>
      </c>
      <c r="D5264" s="5" t="s">
        <v>10394</v>
      </c>
      <c r="E5264" s="6" t="s">
        <v>10395</v>
      </c>
      <c r="F5264" s="7" t="s">
        <v>6566</v>
      </c>
      <c r="G5264" s="7">
        <v>1</v>
      </c>
      <c r="H5264" s="8">
        <v>13.37</v>
      </c>
      <c r="I5264" s="7">
        <v>7.2198000000000002</v>
      </c>
      <c r="O5264" s="7"/>
    </row>
    <row r="5265" spans="1:15" ht="38.25" x14ac:dyDescent="0.2">
      <c r="A5265" s="9">
        <v>705263</v>
      </c>
      <c r="B5265" s="9" t="s">
        <v>2470</v>
      </c>
      <c r="C5265" s="4" t="s">
        <v>6710</v>
      </c>
      <c r="D5265" s="5" t="s">
        <v>10396</v>
      </c>
      <c r="E5265" s="6" t="s">
        <v>10397</v>
      </c>
      <c r="F5265" s="7" t="s">
        <v>6566</v>
      </c>
      <c r="G5265" s="7">
        <v>1</v>
      </c>
      <c r="H5265" s="8">
        <v>13.37</v>
      </c>
      <c r="I5265" s="7">
        <v>7.2198000000000002</v>
      </c>
      <c r="O5265" s="7"/>
    </row>
    <row r="5266" spans="1:15" ht="38.25" x14ac:dyDescent="0.2">
      <c r="A5266" s="9">
        <v>705264</v>
      </c>
      <c r="B5266" s="9" t="s">
        <v>2470</v>
      </c>
      <c r="C5266" s="4" t="s">
        <v>6710</v>
      </c>
      <c r="D5266" s="5" t="s">
        <v>10398</v>
      </c>
      <c r="E5266" s="6" t="s">
        <v>10399</v>
      </c>
      <c r="F5266" s="7" t="s">
        <v>6566</v>
      </c>
      <c r="G5266" s="7">
        <v>1</v>
      </c>
      <c r="H5266" s="8">
        <v>21.5</v>
      </c>
      <c r="I5266" s="7">
        <v>11.610000000000001</v>
      </c>
      <c r="O5266" s="7"/>
    </row>
    <row r="5267" spans="1:15" ht="38.25" x14ac:dyDescent="0.2">
      <c r="A5267" s="9">
        <v>705265</v>
      </c>
      <c r="B5267" s="9" t="s">
        <v>2470</v>
      </c>
      <c r="C5267" s="4" t="s">
        <v>6710</v>
      </c>
      <c r="D5267" s="5" t="s">
        <v>10400</v>
      </c>
      <c r="E5267" s="6" t="s">
        <v>10401</v>
      </c>
      <c r="F5267" s="7" t="s">
        <v>6566</v>
      </c>
      <c r="G5267" s="7">
        <v>1</v>
      </c>
      <c r="H5267" s="8">
        <v>23.66</v>
      </c>
      <c r="I5267" s="7">
        <v>12.776400000000001</v>
      </c>
      <c r="O5267" s="7"/>
    </row>
    <row r="5268" spans="1:15" ht="38.25" x14ac:dyDescent="0.2">
      <c r="A5268" s="9">
        <v>705266</v>
      </c>
      <c r="B5268" s="9" t="s">
        <v>2470</v>
      </c>
      <c r="C5268" s="4" t="s">
        <v>6710</v>
      </c>
      <c r="D5268" s="5" t="s">
        <v>10402</v>
      </c>
      <c r="E5268" s="6" t="s">
        <v>10403</v>
      </c>
      <c r="F5268" s="7" t="s">
        <v>6566</v>
      </c>
      <c r="G5268" s="7">
        <v>1</v>
      </c>
      <c r="H5268" s="8">
        <v>24.25</v>
      </c>
      <c r="I5268" s="7">
        <v>13.095000000000001</v>
      </c>
      <c r="O5268" s="7"/>
    </row>
    <row r="5269" spans="1:15" ht="38.25" x14ac:dyDescent="0.2">
      <c r="A5269" s="9">
        <v>705267</v>
      </c>
      <c r="B5269" s="9" t="s">
        <v>2470</v>
      </c>
      <c r="C5269" s="4" t="s">
        <v>6710</v>
      </c>
      <c r="D5269" s="5" t="s">
        <v>10404</v>
      </c>
      <c r="E5269" s="6" t="s">
        <v>10405</v>
      </c>
      <c r="F5269" s="7" t="s">
        <v>6566</v>
      </c>
      <c r="G5269" s="7">
        <v>1</v>
      </c>
      <c r="H5269" s="8">
        <v>24.25</v>
      </c>
      <c r="I5269" s="7">
        <v>13.095000000000001</v>
      </c>
      <c r="O5269" s="7"/>
    </row>
    <row r="5270" spans="1:15" ht="38.25" x14ac:dyDescent="0.2">
      <c r="A5270" s="9">
        <v>705268</v>
      </c>
      <c r="B5270" s="9" t="s">
        <v>2470</v>
      </c>
      <c r="C5270" s="4" t="s">
        <v>6710</v>
      </c>
      <c r="D5270" s="5" t="s">
        <v>10406</v>
      </c>
      <c r="E5270" s="6" t="s">
        <v>10407</v>
      </c>
      <c r="F5270" s="7" t="s">
        <v>6566</v>
      </c>
      <c r="G5270" s="7">
        <v>1</v>
      </c>
      <c r="H5270" s="8">
        <v>13.75</v>
      </c>
      <c r="I5270" s="7">
        <v>7.4250000000000007</v>
      </c>
      <c r="O5270" s="7"/>
    </row>
    <row r="5271" spans="1:15" ht="38.25" x14ac:dyDescent="0.2">
      <c r="A5271" s="9">
        <v>705269</v>
      </c>
      <c r="B5271" s="9" t="s">
        <v>2470</v>
      </c>
      <c r="C5271" s="4" t="s">
        <v>6710</v>
      </c>
      <c r="D5271" s="5" t="s">
        <v>10408</v>
      </c>
      <c r="E5271" s="6" t="s">
        <v>10409</v>
      </c>
      <c r="F5271" s="7" t="s">
        <v>6566</v>
      </c>
      <c r="G5271" s="7">
        <v>1</v>
      </c>
      <c r="H5271" s="8">
        <v>13.75</v>
      </c>
      <c r="I5271" s="7">
        <v>7.4250000000000007</v>
      </c>
      <c r="O5271" s="7"/>
    </row>
    <row r="5272" spans="1:15" ht="38.25" x14ac:dyDescent="0.2">
      <c r="A5272" s="9">
        <v>705270</v>
      </c>
      <c r="B5272" s="9" t="s">
        <v>2470</v>
      </c>
      <c r="C5272" s="4" t="s">
        <v>6710</v>
      </c>
      <c r="D5272" s="5" t="s">
        <v>10410</v>
      </c>
      <c r="E5272" s="6" t="s">
        <v>10411</v>
      </c>
      <c r="F5272" s="7" t="s">
        <v>6566</v>
      </c>
      <c r="G5272" s="7">
        <v>1</v>
      </c>
      <c r="H5272" s="8">
        <v>13.75</v>
      </c>
      <c r="I5272" s="7">
        <v>7.4250000000000007</v>
      </c>
      <c r="O5272" s="7"/>
    </row>
    <row r="5273" spans="1:15" ht="38.25" x14ac:dyDescent="0.2">
      <c r="A5273" s="9">
        <v>705271</v>
      </c>
      <c r="B5273" s="9" t="s">
        <v>2470</v>
      </c>
      <c r="C5273" s="4" t="s">
        <v>6710</v>
      </c>
      <c r="D5273" s="5" t="s">
        <v>10412</v>
      </c>
      <c r="E5273" s="6" t="s">
        <v>10413</v>
      </c>
      <c r="F5273" s="7" t="s">
        <v>6566</v>
      </c>
      <c r="G5273" s="7">
        <v>1</v>
      </c>
      <c r="H5273" s="8">
        <v>13.75</v>
      </c>
      <c r="I5273" s="7">
        <v>7.4250000000000007</v>
      </c>
      <c r="O5273" s="7"/>
    </row>
    <row r="5274" spans="1:15" ht="38.25" x14ac:dyDescent="0.2">
      <c r="A5274" s="9">
        <v>705272</v>
      </c>
      <c r="B5274" s="9" t="s">
        <v>2470</v>
      </c>
      <c r="C5274" s="4" t="s">
        <v>6710</v>
      </c>
      <c r="D5274" s="5" t="s">
        <v>10414</v>
      </c>
      <c r="E5274" s="6" t="s">
        <v>10415</v>
      </c>
      <c r="F5274" s="7" t="s">
        <v>6566</v>
      </c>
      <c r="G5274" s="7">
        <v>1</v>
      </c>
      <c r="H5274" s="8">
        <v>13.75</v>
      </c>
      <c r="I5274" s="7">
        <v>7.4250000000000007</v>
      </c>
      <c r="O5274" s="7"/>
    </row>
    <row r="5275" spans="1:15" ht="38.25" x14ac:dyDescent="0.2">
      <c r="A5275" s="9">
        <v>705273</v>
      </c>
      <c r="B5275" s="9" t="s">
        <v>2470</v>
      </c>
      <c r="C5275" s="4" t="s">
        <v>6710</v>
      </c>
      <c r="D5275" s="5" t="s">
        <v>10416</v>
      </c>
      <c r="E5275" s="6" t="s">
        <v>10417</v>
      </c>
      <c r="F5275" s="7" t="s">
        <v>6566</v>
      </c>
      <c r="G5275" s="7">
        <v>1</v>
      </c>
      <c r="H5275" s="8">
        <v>13.75</v>
      </c>
      <c r="I5275" s="7">
        <v>7.4250000000000007</v>
      </c>
      <c r="O5275" s="7"/>
    </row>
    <row r="5276" spans="1:15" ht="38.25" x14ac:dyDescent="0.2">
      <c r="A5276" s="9">
        <v>705274</v>
      </c>
      <c r="B5276" s="9" t="s">
        <v>2470</v>
      </c>
      <c r="C5276" s="4" t="s">
        <v>6710</v>
      </c>
      <c r="D5276" s="5" t="s">
        <v>10418</v>
      </c>
      <c r="E5276" s="6" t="s">
        <v>10419</v>
      </c>
      <c r="F5276" s="7" t="s">
        <v>6566</v>
      </c>
      <c r="G5276" s="7">
        <v>1</v>
      </c>
      <c r="H5276" s="8">
        <v>13.75</v>
      </c>
      <c r="I5276" s="7">
        <v>7.4250000000000007</v>
      </c>
      <c r="O5276" s="7"/>
    </row>
    <row r="5277" spans="1:15" ht="38.25" x14ac:dyDescent="0.2">
      <c r="A5277" s="9">
        <v>705275</v>
      </c>
      <c r="B5277" s="9" t="s">
        <v>2470</v>
      </c>
      <c r="C5277" s="4" t="s">
        <v>6710</v>
      </c>
      <c r="D5277" s="5" t="s">
        <v>10420</v>
      </c>
      <c r="E5277" s="6" t="s">
        <v>10421</v>
      </c>
      <c r="F5277" s="7" t="s">
        <v>6566</v>
      </c>
      <c r="G5277" s="7">
        <v>1</v>
      </c>
      <c r="H5277" s="8">
        <v>13.75</v>
      </c>
      <c r="I5277" s="7">
        <v>7.4250000000000007</v>
      </c>
      <c r="O5277" s="7"/>
    </row>
    <row r="5278" spans="1:15" ht="38.25" x14ac:dyDescent="0.2">
      <c r="A5278" s="9">
        <v>705276</v>
      </c>
      <c r="B5278" s="9" t="s">
        <v>2470</v>
      </c>
      <c r="C5278" s="4" t="s">
        <v>6710</v>
      </c>
      <c r="D5278" s="5" t="s">
        <v>10422</v>
      </c>
      <c r="E5278" s="6" t="s">
        <v>10423</v>
      </c>
      <c r="F5278" s="7" t="s">
        <v>6566</v>
      </c>
      <c r="G5278" s="7">
        <v>1</v>
      </c>
      <c r="H5278" s="8">
        <v>13.75</v>
      </c>
      <c r="I5278" s="7">
        <v>7.4250000000000007</v>
      </c>
      <c r="O5278" s="7"/>
    </row>
    <row r="5279" spans="1:15" ht="38.25" x14ac:dyDescent="0.2">
      <c r="A5279" s="9">
        <v>705277</v>
      </c>
      <c r="B5279" s="9" t="s">
        <v>2470</v>
      </c>
      <c r="C5279" s="4" t="s">
        <v>6710</v>
      </c>
      <c r="D5279" s="5" t="s">
        <v>10424</v>
      </c>
      <c r="E5279" s="6" t="s">
        <v>10425</v>
      </c>
      <c r="F5279" s="7" t="s">
        <v>6566</v>
      </c>
      <c r="G5279" s="7">
        <v>1</v>
      </c>
      <c r="H5279" s="8">
        <v>29.67</v>
      </c>
      <c r="I5279" s="7">
        <v>16.021800000000002</v>
      </c>
      <c r="O5279" s="7"/>
    </row>
    <row r="5280" spans="1:15" ht="38.25" x14ac:dyDescent="0.2">
      <c r="A5280" s="9">
        <v>705278</v>
      </c>
      <c r="B5280" s="9" t="s">
        <v>2470</v>
      </c>
      <c r="C5280" s="4" t="s">
        <v>6710</v>
      </c>
      <c r="D5280" s="5" t="s">
        <v>10426</v>
      </c>
      <c r="E5280" s="6" t="s">
        <v>10427</v>
      </c>
      <c r="F5280" s="7" t="s">
        <v>6566</v>
      </c>
      <c r="G5280" s="7">
        <v>1</v>
      </c>
      <c r="H5280" s="8">
        <v>29.67</v>
      </c>
      <c r="I5280" s="7">
        <v>16.021800000000002</v>
      </c>
      <c r="O5280" s="7"/>
    </row>
    <row r="5281" spans="1:15" ht="38.25" x14ac:dyDescent="0.2">
      <c r="A5281" s="9">
        <v>705279</v>
      </c>
      <c r="B5281" s="9" t="s">
        <v>2470</v>
      </c>
      <c r="C5281" s="4" t="s">
        <v>6710</v>
      </c>
      <c r="D5281" s="5" t="s">
        <v>10428</v>
      </c>
      <c r="E5281" s="6" t="s">
        <v>10430</v>
      </c>
      <c r="F5281" s="7" t="s">
        <v>10429</v>
      </c>
      <c r="G5281" s="7">
        <v>1</v>
      </c>
      <c r="H5281" s="8">
        <v>4</v>
      </c>
      <c r="I5281" s="7">
        <v>2.16</v>
      </c>
      <c r="O5281" s="7"/>
    </row>
    <row r="5282" spans="1:15" ht="38.25" x14ac:dyDescent="0.2">
      <c r="A5282" s="9">
        <v>705280</v>
      </c>
      <c r="B5282" s="9" t="s">
        <v>2470</v>
      </c>
      <c r="C5282" s="4" t="s">
        <v>6710</v>
      </c>
      <c r="D5282" s="5" t="s">
        <v>10431</v>
      </c>
      <c r="E5282" s="6" t="s">
        <v>10432</v>
      </c>
      <c r="F5282" s="7" t="s">
        <v>10429</v>
      </c>
      <c r="G5282" s="7">
        <v>1</v>
      </c>
      <c r="H5282" s="8">
        <v>5</v>
      </c>
      <c r="I5282" s="7">
        <v>2.7</v>
      </c>
      <c r="O5282" s="7"/>
    </row>
    <row r="5283" spans="1:15" ht="38.25" x14ac:dyDescent="0.2">
      <c r="A5283" s="9">
        <v>705281</v>
      </c>
      <c r="B5283" s="9" t="s">
        <v>2470</v>
      </c>
      <c r="C5283" s="4" t="s">
        <v>6710</v>
      </c>
      <c r="D5283" s="5" t="s">
        <v>10433</v>
      </c>
      <c r="E5283" s="6" t="s">
        <v>10434</v>
      </c>
      <c r="F5283" s="7" t="s">
        <v>10429</v>
      </c>
      <c r="G5283" s="7">
        <v>1</v>
      </c>
      <c r="H5283" s="8">
        <v>4.79</v>
      </c>
      <c r="I5283" s="7">
        <v>2.5866000000000002</v>
      </c>
      <c r="O5283" s="7"/>
    </row>
    <row r="5284" spans="1:15" ht="38.25" x14ac:dyDescent="0.2">
      <c r="A5284" s="9">
        <v>705282</v>
      </c>
      <c r="B5284" s="9" t="s">
        <v>2470</v>
      </c>
      <c r="C5284" s="4" t="s">
        <v>6710</v>
      </c>
      <c r="D5284" s="5" t="s">
        <v>10435</v>
      </c>
      <c r="E5284" s="6" t="s">
        <v>10436</v>
      </c>
      <c r="F5284" s="7" t="s">
        <v>10429</v>
      </c>
      <c r="G5284" s="7">
        <v>1</v>
      </c>
      <c r="H5284" s="8">
        <v>0.88</v>
      </c>
      <c r="I5284" s="7">
        <v>0.47520000000000001</v>
      </c>
      <c r="O5284" s="7"/>
    </row>
    <row r="5285" spans="1:15" ht="38.25" x14ac:dyDescent="0.2">
      <c r="A5285" s="9">
        <v>705283</v>
      </c>
      <c r="B5285" s="9" t="s">
        <v>2470</v>
      </c>
      <c r="C5285" s="4" t="s">
        <v>6710</v>
      </c>
      <c r="D5285" s="5" t="s">
        <v>10437</v>
      </c>
      <c r="E5285" s="6" t="s">
        <v>10438</v>
      </c>
      <c r="F5285" s="7" t="s">
        <v>10429</v>
      </c>
      <c r="G5285" s="7">
        <v>1</v>
      </c>
      <c r="H5285" s="8">
        <v>2.96</v>
      </c>
      <c r="I5285" s="7">
        <v>1.5984</v>
      </c>
      <c r="O5285" s="7"/>
    </row>
    <row r="5286" spans="1:15" ht="38.25" x14ac:dyDescent="0.2">
      <c r="A5286" s="9">
        <v>705284</v>
      </c>
      <c r="B5286" s="9" t="s">
        <v>2470</v>
      </c>
      <c r="C5286" s="4" t="s">
        <v>6710</v>
      </c>
      <c r="D5286" s="5" t="s">
        <v>10439</v>
      </c>
      <c r="E5286" s="6" t="s">
        <v>10440</v>
      </c>
      <c r="F5286" s="7" t="s">
        <v>10429</v>
      </c>
      <c r="G5286" s="7">
        <v>1</v>
      </c>
      <c r="H5286" s="8">
        <v>2.67</v>
      </c>
      <c r="I5286" s="7">
        <v>1.4418</v>
      </c>
      <c r="O5286" s="7"/>
    </row>
    <row r="5287" spans="1:15" ht="38.25" x14ac:dyDescent="0.2">
      <c r="A5287" s="9">
        <v>705285</v>
      </c>
      <c r="B5287" s="9" t="s">
        <v>2470</v>
      </c>
      <c r="C5287" s="4" t="s">
        <v>6710</v>
      </c>
      <c r="D5287" s="5" t="s">
        <v>10441</v>
      </c>
      <c r="E5287" s="6" t="s">
        <v>10442</v>
      </c>
      <c r="F5287" s="7" t="s">
        <v>10429</v>
      </c>
      <c r="G5287" s="7">
        <v>1</v>
      </c>
      <c r="H5287" s="8">
        <v>0.36</v>
      </c>
      <c r="I5287" s="7">
        <v>0.19440000000000002</v>
      </c>
      <c r="O5287" s="7"/>
    </row>
    <row r="5288" spans="1:15" ht="38.25" x14ac:dyDescent="0.2">
      <c r="A5288" s="9">
        <v>705286</v>
      </c>
      <c r="B5288" s="9" t="s">
        <v>2470</v>
      </c>
      <c r="C5288" s="4" t="s">
        <v>6710</v>
      </c>
      <c r="D5288" s="5" t="s">
        <v>10443</v>
      </c>
      <c r="E5288" s="6" t="s">
        <v>10444</v>
      </c>
      <c r="F5288" s="7" t="s">
        <v>10429</v>
      </c>
      <c r="G5288" s="7">
        <v>1</v>
      </c>
      <c r="H5288" s="8">
        <v>0.23</v>
      </c>
      <c r="I5288" s="7">
        <v>0.12420000000000002</v>
      </c>
      <c r="O5288" s="7"/>
    </row>
    <row r="5289" spans="1:15" ht="38.25" x14ac:dyDescent="0.2">
      <c r="A5289" s="9">
        <v>705287</v>
      </c>
      <c r="B5289" s="9" t="s">
        <v>2470</v>
      </c>
      <c r="C5289" s="4" t="s">
        <v>6710</v>
      </c>
      <c r="D5289" s="5" t="s">
        <v>10445</v>
      </c>
      <c r="E5289" s="6" t="s">
        <v>10446</v>
      </c>
      <c r="F5289" s="7" t="s">
        <v>10429</v>
      </c>
      <c r="G5289" s="7">
        <v>1</v>
      </c>
      <c r="H5289" s="8">
        <v>0.26</v>
      </c>
      <c r="I5289" s="7">
        <v>0.14040000000000002</v>
      </c>
      <c r="O5289" s="7"/>
    </row>
    <row r="5290" spans="1:15" ht="38.25" x14ac:dyDescent="0.2">
      <c r="A5290" s="9">
        <v>705288</v>
      </c>
      <c r="B5290" s="9" t="s">
        <v>2470</v>
      </c>
      <c r="C5290" s="4" t="s">
        <v>6710</v>
      </c>
      <c r="D5290" s="5" t="s">
        <v>10447</v>
      </c>
      <c r="E5290" s="6" t="s">
        <v>10448</v>
      </c>
      <c r="F5290" s="7" t="s">
        <v>10429</v>
      </c>
      <c r="G5290" s="7">
        <v>1</v>
      </c>
      <c r="H5290" s="8">
        <v>0.37</v>
      </c>
      <c r="I5290" s="7">
        <v>0.19980000000000001</v>
      </c>
      <c r="O5290" s="7"/>
    </row>
    <row r="5291" spans="1:15" ht="38.25" x14ac:dyDescent="0.2">
      <c r="A5291" s="9">
        <v>705289</v>
      </c>
      <c r="B5291" s="9" t="s">
        <v>2470</v>
      </c>
      <c r="C5291" s="4" t="s">
        <v>6710</v>
      </c>
      <c r="D5291" s="5" t="s">
        <v>10449</v>
      </c>
      <c r="E5291" s="6" t="s">
        <v>10450</v>
      </c>
      <c r="F5291" s="7" t="s">
        <v>10429</v>
      </c>
      <c r="G5291" s="7">
        <v>1</v>
      </c>
      <c r="H5291" s="8">
        <v>0.41</v>
      </c>
      <c r="I5291" s="7">
        <v>0.22140000000000001</v>
      </c>
      <c r="O5291" s="7"/>
    </row>
    <row r="5292" spans="1:15" ht="38.25" x14ac:dyDescent="0.2">
      <c r="A5292" s="9">
        <v>705290</v>
      </c>
      <c r="B5292" s="9" t="s">
        <v>2470</v>
      </c>
      <c r="C5292" s="4" t="s">
        <v>6710</v>
      </c>
      <c r="D5292" s="5" t="s">
        <v>10451</v>
      </c>
      <c r="E5292" s="6" t="s">
        <v>10452</v>
      </c>
      <c r="F5292" s="7" t="s">
        <v>10429</v>
      </c>
      <c r="G5292" s="7">
        <v>1</v>
      </c>
      <c r="H5292" s="8">
        <v>0.46</v>
      </c>
      <c r="I5292" s="7">
        <v>0.24840000000000004</v>
      </c>
      <c r="O5292" s="7"/>
    </row>
    <row r="5293" spans="1:15" ht="38.25" x14ac:dyDescent="0.2">
      <c r="A5293" s="9">
        <v>705291</v>
      </c>
      <c r="B5293" s="9" t="s">
        <v>2470</v>
      </c>
      <c r="C5293" s="4" t="s">
        <v>6710</v>
      </c>
      <c r="D5293" s="5" t="s">
        <v>10453</v>
      </c>
      <c r="E5293" s="6" t="s">
        <v>10454</v>
      </c>
      <c r="F5293" s="7" t="s">
        <v>10429</v>
      </c>
      <c r="G5293" s="7">
        <v>1</v>
      </c>
      <c r="H5293" s="8">
        <v>1.33</v>
      </c>
      <c r="I5293" s="7">
        <v>0.71820000000000006</v>
      </c>
      <c r="O5293" s="7"/>
    </row>
    <row r="5294" spans="1:15" ht="38.25" x14ac:dyDescent="0.2">
      <c r="A5294" s="9">
        <v>705292</v>
      </c>
      <c r="B5294" s="9" t="s">
        <v>2470</v>
      </c>
      <c r="C5294" s="4" t="s">
        <v>6710</v>
      </c>
      <c r="D5294" s="5" t="s">
        <v>10455</v>
      </c>
      <c r="E5294" s="6" t="s">
        <v>10456</v>
      </c>
      <c r="F5294" s="7" t="s">
        <v>10429</v>
      </c>
      <c r="G5294" s="7">
        <v>1</v>
      </c>
      <c r="H5294" s="8">
        <v>0.31</v>
      </c>
      <c r="I5294" s="7">
        <v>0.16740000000000002</v>
      </c>
      <c r="O5294" s="7"/>
    </row>
    <row r="5295" spans="1:15" ht="38.25" x14ac:dyDescent="0.2">
      <c r="A5295" s="9">
        <v>705293</v>
      </c>
      <c r="B5295" s="9" t="s">
        <v>2470</v>
      </c>
      <c r="C5295" s="4" t="s">
        <v>6710</v>
      </c>
      <c r="D5295" s="5" t="s">
        <v>10457</v>
      </c>
      <c r="E5295" s="6" t="s">
        <v>10458</v>
      </c>
      <c r="F5295" s="7" t="s">
        <v>10429</v>
      </c>
      <c r="G5295" s="7">
        <v>1</v>
      </c>
      <c r="H5295" s="8">
        <v>0.37</v>
      </c>
      <c r="I5295" s="7">
        <v>0.19980000000000001</v>
      </c>
      <c r="O5295" s="7"/>
    </row>
    <row r="5296" spans="1:15" ht="38.25" x14ac:dyDescent="0.2">
      <c r="A5296" s="9">
        <v>705294</v>
      </c>
      <c r="B5296" s="9" t="s">
        <v>2470</v>
      </c>
      <c r="C5296" s="4" t="s">
        <v>6710</v>
      </c>
      <c r="D5296" s="5" t="s">
        <v>10459</v>
      </c>
      <c r="E5296" s="6" t="s">
        <v>10460</v>
      </c>
      <c r="F5296" s="7" t="s">
        <v>10429</v>
      </c>
      <c r="G5296" s="7">
        <v>1</v>
      </c>
      <c r="H5296" s="8">
        <v>0.76</v>
      </c>
      <c r="I5296" s="7">
        <v>0.41040000000000004</v>
      </c>
      <c r="O5296" s="7"/>
    </row>
    <row r="5297" spans="1:15" ht="38.25" x14ac:dyDescent="0.2">
      <c r="A5297" s="9">
        <v>705295</v>
      </c>
      <c r="B5297" s="9" t="s">
        <v>2470</v>
      </c>
      <c r="C5297" s="4" t="s">
        <v>6710</v>
      </c>
      <c r="D5297" s="5" t="s">
        <v>10461</v>
      </c>
      <c r="E5297" s="6" t="s">
        <v>10462</v>
      </c>
      <c r="F5297" s="7" t="s">
        <v>10429</v>
      </c>
      <c r="G5297" s="7">
        <v>1</v>
      </c>
      <c r="H5297" s="8">
        <v>0.54</v>
      </c>
      <c r="I5297" s="7">
        <v>0.29160000000000003</v>
      </c>
      <c r="O5297" s="7"/>
    </row>
    <row r="5298" spans="1:15" ht="38.25" x14ac:dyDescent="0.2">
      <c r="A5298" s="9">
        <v>705296</v>
      </c>
      <c r="B5298" s="9" t="s">
        <v>2470</v>
      </c>
      <c r="C5298" s="4" t="s">
        <v>6710</v>
      </c>
      <c r="D5298" s="5" t="s">
        <v>10463</v>
      </c>
      <c r="E5298" s="6" t="s">
        <v>10464</v>
      </c>
      <c r="F5298" s="7" t="s">
        <v>10429</v>
      </c>
      <c r="G5298" s="7">
        <v>1</v>
      </c>
      <c r="H5298" s="8">
        <v>0.75</v>
      </c>
      <c r="I5298" s="7">
        <v>0.40500000000000003</v>
      </c>
      <c r="O5298" s="7"/>
    </row>
    <row r="5299" spans="1:15" ht="38.25" x14ac:dyDescent="0.2">
      <c r="A5299" s="9">
        <v>705297</v>
      </c>
      <c r="B5299" s="9" t="s">
        <v>2470</v>
      </c>
      <c r="C5299" s="4" t="s">
        <v>6710</v>
      </c>
      <c r="D5299" s="5" t="s">
        <v>10465</v>
      </c>
      <c r="E5299" s="6" t="s">
        <v>10466</v>
      </c>
      <c r="F5299" s="7" t="s">
        <v>10429</v>
      </c>
      <c r="G5299" s="7">
        <v>1</v>
      </c>
      <c r="H5299" s="8">
        <v>0.86</v>
      </c>
      <c r="I5299" s="7">
        <v>0.46440000000000003</v>
      </c>
      <c r="O5299" s="7"/>
    </row>
    <row r="5300" spans="1:15" ht="38.25" x14ac:dyDescent="0.2">
      <c r="A5300" s="9">
        <v>705298</v>
      </c>
      <c r="B5300" s="9" t="s">
        <v>2470</v>
      </c>
      <c r="C5300" s="4" t="s">
        <v>6710</v>
      </c>
      <c r="D5300" s="5" t="s">
        <v>10467</v>
      </c>
      <c r="E5300" s="6" t="s">
        <v>10468</v>
      </c>
      <c r="F5300" s="7" t="s">
        <v>10429</v>
      </c>
      <c r="G5300" s="7">
        <v>1</v>
      </c>
      <c r="H5300" s="8">
        <v>0.4</v>
      </c>
      <c r="I5300" s="7">
        <v>0.21600000000000003</v>
      </c>
      <c r="O5300" s="7"/>
    </row>
    <row r="5301" spans="1:15" ht="38.25" x14ac:dyDescent="0.2">
      <c r="A5301" s="9">
        <v>705299</v>
      </c>
      <c r="B5301" s="9" t="s">
        <v>2470</v>
      </c>
      <c r="C5301" s="4" t="s">
        <v>6710</v>
      </c>
      <c r="D5301" s="5" t="s">
        <v>10469</v>
      </c>
      <c r="E5301" s="6" t="s">
        <v>10470</v>
      </c>
      <c r="F5301" s="7" t="s">
        <v>10429</v>
      </c>
      <c r="G5301" s="7">
        <v>1</v>
      </c>
      <c r="H5301" s="8">
        <v>4.1100000000000003</v>
      </c>
      <c r="I5301" s="7">
        <v>2.2194000000000003</v>
      </c>
      <c r="O5301" s="7"/>
    </row>
    <row r="5302" spans="1:15" ht="38.25" x14ac:dyDescent="0.2">
      <c r="A5302" s="9">
        <v>705300</v>
      </c>
      <c r="B5302" s="9" t="s">
        <v>2470</v>
      </c>
      <c r="C5302" s="4" t="s">
        <v>6710</v>
      </c>
      <c r="D5302" s="5" t="s">
        <v>10471</v>
      </c>
      <c r="E5302" s="6" t="s">
        <v>10472</v>
      </c>
      <c r="F5302" s="7" t="s">
        <v>10429</v>
      </c>
      <c r="G5302" s="7">
        <v>1</v>
      </c>
      <c r="H5302" s="8">
        <v>3.99</v>
      </c>
      <c r="I5302" s="7">
        <v>2.1546000000000003</v>
      </c>
      <c r="O5302" s="7"/>
    </row>
    <row r="5303" spans="1:15" ht="38.25" x14ac:dyDescent="0.2">
      <c r="A5303" s="9">
        <v>705301</v>
      </c>
      <c r="B5303" s="9" t="s">
        <v>2470</v>
      </c>
      <c r="C5303" s="4" t="s">
        <v>6710</v>
      </c>
      <c r="D5303" s="5" t="s">
        <v>10473</v>
      </c>
      <c r="E5303" s="6" t="s">
        <v>10474</v>
      </c>
      <c r="F5303" s="7" t="s">
        <v>10429</v>
      </c>
      <c r="G5303" s="7">
        <v>1</v>
      </c>
      <c r="H5303" s="8">
        <v>0.27</v>
      </c>
      <c r="I5303" s="7">
        <v>0.14580000000000001</v>
      </c>
      <c r="O5303" s="7"/>
    </row>
    <row r="5304" spans="1:15" ht="38.25" x14ac:dyDescent="0.2">
      <c r="A5304" s="9">
        <v>705302</v>
      </c>
      <c r="B5304" s="9" t="s">
        <v>2470</v>
      </c>
      <c r="C5304" s="4" t="s">
        <v>6710</v>
      </c>
      <c r="D5304" s="5" t="s">
        <v>10475</v>
      </c>
      <c r="E5304" s="6" t="s">
        <v>10476</v>
      </c>
      <c r="F5304" s="7" t="s">
        <v>10429</v>
      </c>
      <c r="G5304" s="7">
        <v>1</v>
      </c>
      <c r="H5304" s="8">
        <v>0.3</v>
      </c>
      <c r="I5304" s="7">
        <v>0.16200000000000001</v>
      </c>
      <c r="O5304" s="7"/>
    </row>
    <row r="5305" spans="1:15" ht="38.25" x14ac:dyDescent="0.2">
      <c r="A5305" s="9">
        <v>705303</v>
      </c>
      <c r="B5305" s="9" t="s">
        <v>2470</v>
      </c>
      <c r="C5305" s="4" t="s">
        <v>6710</v>
      </c>
      <c r="D5305" s="5" t="s">
        <v>10477</v>
      </c>
      <c r="E5305" s="6" t="s">
        <v>10478</v>
      </c>
      <c r="F5305" s="7" t="s">
        <v>10429</v>
      </c>
      <c r="G5305" s="7">
        <v>1</v>
      </c>
      <c r="H5305" s="8">
        <v>0.41</v>
      </c>
      <c r="I5305" s="7">
        <v>0.22140000000000001</v>
      </c>
      <c r="O5305" s="7"/>
    </row>
    <row r="5306" spans="1:15" ht="38.25" x14ac:dyDescent="0.2">
      <c r="A5306" s="9">
        <v>705304</v>
      </c>
      <c r="B5306" s="9" t="s">
        <v>2470</v>
      </c>
      <c r="C5306" s="4" t="s">
        <v>6710</v>
      </c>
      <c r="D5306" s="5" t="s">
        <v>10479</v>
      </c>
      <c r="E5306" s="6" t="s">
        <v>10480</v>
      </c>
      <c r="F5306" s="7" t="s">
        <v>10429</v>
      </c>
      <c r="G5306" s="7">
        <v>1</v>
      </c>
      <c r="H5306" s="8">
        <v>0.44</v>
      </c>
      <c r="I5306" s="7">
        <v>0.23760000000000001</v>
      </c>
      <c r="O5306" s="7"/>
    </row>
    <row r="5307" spans="1:15" ht="38.25" x14ac:dyDescent="0.2">
      <c r="A5307" s="9">
        <v>705305</v>
      </c>
      <c r="B5307" s="9" t="s">
        <v>2470</v>
      </c>
      <c r="C5307" s="4" t="s">
        <v>6710</v>
      </c>
      <c r="D5307" s="5" t="s">
        <v>10481</v>
      </c>
      <c r="E5307" s="6" t="s">
        <v>10482</v>
      </c>
      <c r="F5307" s="7" t="s">
        <v>10429</v>
      </c>
      <c r="G5307" s="7">
        <v>1</v>
      </c>
      <c r="H5307" s="8">
        <v>0.5</v>
      </c>
      <c r="I5307" s="7">
        <v>0.27</v>
      </c>
      <c r="O5307" s="7"/>
    </row>
    <row r="5308" spans="1:15" ht="38.25" x14ac:dyDescent="0.2">
      <c r="A5308" s="9">
        <v>705306</v>
      </c>
      <c r="B5308" s="9" t="s">
        <v>2470</v>
      </c>
      <c r="C5308" s="4" t="s">
        <v>6710</v>
      </c>
      <c r="D5308" s="5" t="s">
        <v>10483</v>
      </c>
      <c r="E5308" s="6" t="s">
        <v>10484</v>
      </c>
      <c r="F5308" s="7" t="s">
        <v>10429</v>
      </c>
      <c r="G5308" s="7">
        <v>1</v>
      </c>
      <c r="H5308" s="8">
        <v>1.43</v>
      </c>
      <c r="I5308" s="7">
        <v>0.7722</v>
      </c>
      <c r="O5308" s="7"/>
    </row>
    <row r="5309" spans="1:15" ht="38.25" x14ac:dyDescent="0.2">
      <c r="A5309" s="9">
        <v>705307</v>
      </c>
      <c r="B5309" s="9" t="s">
        <v>2470</v>
      </c>
      <c r="C5309" s="4" t="s">
        <v>6710</v>
      </c>
      <c r="D5309" s="5" t="s">
        <v>10485</v>
      </c>
      <c r="E5309" s="6" t="s">
        <v>10486</v>
      </c>
      <c r="F5309" s="7" t="s">
        <v>10429</v>
      </c>
      <c r="G5309" s="7">
        <v>1</v>
      </c>
      <c r="H5309" s="8">
        <v>0.37</v>
      </c>
      <c r="I5309" s="7">
        <v>0.19980000000000001</v>
      </c>
      <c r="O5309" s="7"/>
    </row>
    <row r="5310" spans="1:15" ht="38.25" x14ac:dyDescent="0.2">
      <c r="A5310" s="9">
        <v>705308</v>
      </c>
      <c r="B5310" s="9" t="s">
        <v>2470</v>
      </c>
      <c r="C5310" s="4" t="s">
        <v>6710</v>
      </c>
      <c r="D5310" s="5" t="s">
        <v>10487</v>
      </c>
      <c r="E5310" s="6" t="s">
        <v>10488</v>
      </c>
      <c r="F5310" s="7" t="s">
        <v>10429</v>
      </c>
      <c r="G5310" s="7">
        <v>1</v>
      </c>
      <c r="H5310" s="8">
        <v>0.51</v>
      </c>
      <c r="I5310" s="7">
        <v>0.27540000000000003</v>
      </c>
      <c r="O5310" s="7"/>
    </row>
    <row r="5311" spans="1:15" ht="38.25" x14ac:dyDescent="0.2">
      <c r="A5311" s="9">
        <v>705309</v>
      </c>
      <c r="B5311" s="9" t="s">
        <v>2470</v>
      </c>
      <c r="C5311" s="4" t="s">
        <v>6710</v>
      </c>
      <c r="D5311" s="5" t="s">
        <v>10489</v>
      </c>
      <c r="E5311" s="6" t="s">
        <v>10490</v>
      </c>
      <c r="F5311" s="7" t="s">
        <v>10429</v>
      </c>
      <c r="G5311" s="7">
        <v>1</v>
      </c>
      <c r="H5311" s="8">
        <v>0.85</v>
      </c>
      <c r="I5311" s="7">
        <v>0.45900000000000002</v>
      </c>
      <c r="O5311" s="7"/>
    </row>
    <row r="5312" spans="1:15" ht="38.25" x14ac:dyDescent="0.2">
      <c r="A5312" s="9">
        <v>705310</v>
      </c>
      <c r="B5312" s="9" t="s">
        <v>2470</v>
      </c>
      <c r="C5312" s="4" t="s">
        <v>6710</v>
      </c>
      <c r="D5312" s="5" t="s">
        <v>10491</v>
      </c>
      <c r="E5312" s="6" t="s">
        <v>10492</v>
      </c>
      <c r="F5312" s="7" t="s">
        <v>10429</v>
      </c>
      <c r="G5312" s="7">
        <v>1</v>
      </c>
      <c r="H5312" s="8">
        <v>1.0900000000000001</v>
      </c>
      <c r="I5312" s="7">
        <v>0.58860000000000012</v>
      </c>
      <c r="O5312" s="7"/>
    </row>
    <row r="5313" spans="1:15" ht="38.25" x14ac:dyDescent="0.2">
      <c r="A5313" s="9">
        <v>705311</v>
      </c>
      <c r="B5313" s="9" t="s">
        <v>2470</v>
      </c>
      <c r="C5313" s="4" t="s">
        <v>6710</v>
      </c>
      <c r="D5313" s="5" t="s">
        <v>10493</v>
      </c>
      <c r="E5313" s="6" t="s">
        <v>10494</v>
      </c>
      <c r="F5313" s="7" t="s">
        <v>10429</v>
      </c>
      <c r="G5313" s="7">
        <v>1</v>
      </c>
      <c r="H5313" s="8">
        <v>0.83</v>
      </c>
      <c r="I5313" s="7">
        <v>0.44819999999999999</v>
      </c>
      <c r="O5313" s="7"/>
    </row>
    <row r="5314" spans="1:15" ht="38.25" x14ac:dyDescent="0.2">
      <c r="A5314" s="9">
        <v>705312</v>
      </c>
      <c r="B5314" s="9" t="s">
        <v>2470</v>
      </c>
      <c r="C5314" s="4" t="s">
        <v>6710</v>
      </c>
      <c r="D5314" s="5" t="s">
        <v>10495</v>
      </c>
      <c r="E5314" s="6" t="s">
        <v>10496</v>
      </c>
      <c r="F5314" s="7" t="s">
        <v>10429</v>
      </c>
      <c r="G5314" s="7">
        <v>1</v>
      </c>
      <c r="H5314" s="8">
        <v>0.92</v>
      </c>
      <c r="I5314" s="7">
        <v>0.49680000000000007</v>
      </c>
      <c r="O5314" s="7"/>
    </row>
    <row r="5315" spans="1:15" ht="38.25" x14ac:dyDescent="0.2">
      <c r="A5315" s="9">
        <v>705313</v>
      </c>
      <c r="B5315" s="9" t="s">
        <v>2470</v>
      </c>
      <c r="C5315" s="4" t="s">
        <v>6710</v>
      </c>
      <c r="D5315" s="5" t="s">
        <v>10497</v>
      </c>
      <c r="E5315" s="6" t="s">
        <v>10498</v>
      </c>
      <c r="F5315" s="7" t="s">
        <v>10429</v>
      </c>
      <c r="G5315" s="7">
        <v>1</v>
      </c>
      <c r="H5315" s="8">
        <v>0.97</v>
      </c>
      <c r="I5315" s="7">
        <v>0.52380000000000004</v>
      </c>
      <c r="O5315" s="7"/>
    </row>
    <row r="5316" spans="1:15" ht="38.25" x14ac:dyDescent="0.2">
      <c r="A5316" s="9">
        <v>705314</v>
      </c>
      <c r="B5316" s="9" t="s">
        <v>2470</v>
      </c>
      <c r="C5316" s="4" t="s">
        <v>6710</v>
      </c>
      <c r="D5316" s="5" t="s">
        <v>10499</v>
      </c>
      <c r="E5316" s="6" t="s">
        <v>10500</v>
      </c>
      <c r="F5316" s="7" t="s">
        <v>10429</v>
      </c>
      <c r="G5316" s="7">
        <v>1</v>
      </c>
      <c r="H5316" s="8">
        <v>0.31</v>
      </c>
      <c r="I5316" s="7">
        <v>0.16740000000000002</v>
      </c>
      <c r="O5316" s="7"/>
    </row>
    <row r="5317" spans="1:15" ht="38.25" x14ac:dyDescent="0.2">
      <c r="A5317" s="9">
        <v>705315</v>
      </c>
      <c r="B5317" s="9" t="s">
        <v>2470</v>
      </c>
      <c r="C5317" s="4" t="s">
        <v>6710</v>
      </c>
      <c r="D5317" s="5" t="s">
        <v>10501</v>
      </c>
      <c r="E5317" s="6" t="s">
        <v>10502</v>
      </c>
      <c r="F5317" s="7" t="s">
        <v>10429</v>
      </c>
      <c r="G5317" s="7">
        <v>1</v>
      </c>
      <c r="H5317" s="8">
        <v>0.37</v>
      </c>
      <c r="I5317" s="7">
        <v>0.19980000000000001</v>
      </c>
      <c r="O5317" s="7"/>
    </row>
    <row r="5318" spans="1:15" ht="38.25" x14ac:dyDescent="0.2">
      <c r="A5318" s="9">
        <v>705316</v>
      </c>
      <c r="B5318" s="9" t="s">
        <v>2470</v>
      </c>
      <c r="C5318" s="4" t="s">
        <v>6710</v>
      </c>
      <c r="D5318" s="5" t="s">
        <v>10503</v>
      </c>
      <c r="E5318" s="6" t="s">
        <v>10504</v>
      </c>
      <c r="F5318" s="7" t="s">
        <v>10429</v>
      </c>
      <c r="G5318" s="7">
        <v>1</v>
      </c>
      <c r="H5318" s="8">
        <v>0.44</v>
      </c>
      <c r="I5318" s="7">
        <v>0.23760000000000001</v>
      </c>
      <c r="O5318" s="7"/>
    </row>
    <row r="5319" spans="1:15" ht="38.25" x14ac:dyDescent="0.2">
      <c r="A5319" s="9">
        <v>705317</v>
      </c>
      <c r="B5319" s="9" t="s">
        <v>2470</v>
      </c>
      <c r="C5319" s="4" t="s">
        <v>6710</v>
      </c>
      <c r="D5319" s="5" t="s">
        <v>10505</v>
      </c>
      <c r="E5319" s="6" t="s">
        <v>10506</v>
      </c>
      <c r="F5319" s="7" t="s">
        <v>10429</v>
      </c>
      <c r="G5319" s="7">
        <v>1</v>
      </c>
      <c r="H5319" s="8">
        <v>0.34</v>
      </c>
      <c r="I5319" s="7">
        <v>0.18360000000000001</v>
      </c>
      <c r="O5319" s="7"/>
    </row>
    <row r="5320" spans="1:15" ht="38.25" x14ac:dyDescent="0.2">
      <c r="A5320" s="9">
        <v>705318</v>
      </c>
      <c r="B5320" s="9" t="s">
        <v>2470</v>
      </c>
      <c r="C5320" s="4" t="s">
        <v>6710</v>
      </c>
      <c r="D5320" s="5" t="s">
        <v>10507</v>
      </c>
      <c r="E5320" s="6" t="s">
        <v>10508</v>
      </c>
      <c r="F5320" s="7" t="s">
        <v>10429</v>
      </c>
      <c r="G5320" s="7">
        <v>1</v>
      </c>
      <c r="H5320" s="8">
        <v>3.82</v>
      </c>
      <c r="I5320" s="7">
        <v>2.0628000000000002</v>
      </c>
      <c r="O5320" s="7"/>
    </row>
    <row r="5321" spans="1:15" ht="38.25" x14ac:dyDescent="0.2">
      <c r="A5321" s="9">
        <v>705319</v>
      </c>
      <c r="B5321" s="9" t="s">
        <v>2470</v>
      </c>
      <c r="C5321" s="4" t="s">
        <v>6710</v>
      </c>
      <c r="D5321" s="5" t="s">
        <v>10509</v>
      </c>
      <c r="E5321" s="6" t="s">
        <v>10510</v>
      </c>
      <c r="F5321" s="7" t="s">
        <v>10429</v>
      </c>
      <c r="G5321" s="7">
        <v>1</v>
      </c>
      <c r="H5321" s="8">
        <v>4.91</v>
      </c>
      <c r="I5321" s="7">
        <v>2.6514000000000002</v>
      </c>
      <c r="O5321" s="7"/>
    </row>
    <row r="5322" spans="1:15" ht="38.25" x14ac:dyDescent="0.2">
      <c r="A5322" s="9">
        <v>705320</v>
      </c>
      <c r="B5322" s="9" t="s">
        <v>2470</v>
      </c>
      <c r="C5322" s="4" t="s">
        <v>6710</v>
      </c>
      <c r="D5322" s="5" t="s">
        <v>10511</v>
      </c>
      <c r="E5322" s="6" t="s">
        <v>10513</v>
      </c>
      <c r="F5322" s="7" t="s">
        <v>10512</v>
      </c>
      <c r="G5322" s="7">
        <v>1</v>
      </c>
      <c r="H5322" s="8">
        <v>11.12</v>
      </c>
      <c r="I5322" s="7">
        <v>6.0048000000000004</v>
      </c>
      <c r="O5322" s="7"/>
    </row>
    <row r="5323" spans="1:15" ht="38.25" x14ac:dyDescent="0.2">
      <c r="A5323" s="9">
        <v>705321</v>
      </c>
      <c r="B5323" s="9" t="s">
        <v>2470</v>
      </c>
      <c r="C5323" s="4" t="s">
        <v>6710</v>
      </c>
      <c r="D5323" s="5" t="s">
        <v>10514</v>
      </c>
      <c r="E5323" s="6" t="s">
        <v>10515</v>
      </c>
      <c r="F5323" s="7" t="s">
        <v>10512</v>
      </c>
      <c r="G5323" s="7">
        <v>1</v>
      </c>
      <c r="H5323" s="8">
        <v>1.55</v>
      </c>
      <c r="I5323" s="7">
        <v>0.83700000000000008</v>
      </c>
      <c r="O5323" s="7"/>
    </row>
    <row r="5324" spans="1:15" ht="38.25" x14ac:dyDescent="0.2">
      <c r="A5324" s="9">
        <v>705322</v>
      </c>
      <c r="B5324" s="9" t="s">
        <v>2470</v>
      </c>
      <c r="C5324" s="4" t="s">
        <v>6710</v>
      </c>
      <c r="D5324" s="5" t="s">
        <v>10516</v>
      </c>
      <c r="E5324" s="6" t="s">
        <v>10517</v>
      </c>
      <c r="F5324" s="7" t="s">
        <v>10512</v>
      </c>
      <c r="G5324" s="7">
        <v>1</v>
      </c>
      <c r="H5324" s="8">
        <v>12.92</v>
      </c>
      <c r="I5324" s="7">
        <v>6.9768000000000008</v>
      </c>
      <c r="O5324" s="7"/>
    </row>
    <row r="5325" spans="1:15" ht="38.25" x14ac:dyDescent="0.2">
      <c r="A5325" s="9">
        <v>705323</v>
      </c>
      <c r="B5325" s="9" t="s">
        <v>2470</v>
      </c>
      <c r="C5325" s="4" t="s">
        <v>6710</v>
      </c>
      <c r="D5325" s="5" t="s">
        <v>10518</v>
      </c>
      <c r="E5325" s="6" t="s">
        <v>10520</v>
      </c>
      <c r="F5325" s="7" t="s">
        <v>10519</v>
      </c>
      <c r="G5325" s="7">
        <v>1</v>
      </c>
      <c r="H5325" s="8">
        <v>1.05</v>
      </c>
      <c r="I5325" s="7">
        <v>0.56700000000000006</v>
      </c>
      <c r="O5325" s="7"/>
    </row>
    <row r="5326" spans="1:15" ht="38.25" x14ac:dyDescent="0.2">
      <c r="A5326" s="9">
        <v>705324</v>
      </c>
      <c r="B5326" s="9" t="s">
        <v>2470</v>
      </c>
      <c r="C5326" s="4" t="s">
        <v>6710</v>
      </c>
      <c r="D5326" s="5" t="s">
        <v>10521</v>
      </c>
      <c r="E5326" s="6" t="s">
        <v>10522</v>
      </c>
      <c r="F5326" s="7" t="s">
        <v>10519</v>
      </c>
      <c r="G5326" s="7">
        <v>1</v>
      </c>
      <c r="H5326" s="8">
        <v>1.1499999999999999</v>
      </c>
      <c r="I5326" s="7">
        <v>0.621</v>
      </c>
      <c r="O5326" s="7"/>
    </row>
    <row r="5327" spans="1:15" ht="38.25" x14ac:dyDescent="0.2">
      <c r="A5327" s="9">
        <v>705325</v>
      </c>
      <c r="B5327" s="9" t="s">
        <v>2470</v>
      </c>
      <c r="C5327" s="4" t="s">
        <v>6710</v>
      </c>
      <c r="D5327" s="5" t="s">
        <v>10523</v>
      </c>
      <c r="E5327" s="6" t="s">
        <v>10524</v>
      </c>
      <c r="F5327" s="7" t="s">
        <v>10519</v>
      </c>
      <c r="G5327" s="7">
        <v>1</v>
      </c>
      <c r="H5327" s="8">
        <v>1.71</v>
      </c>
      <c r="I5327" s="7">
        <v>0.9234</v>
      </c>
      <c r="O5327" s="7"/>
    </row>
    <row r="5328" spans="1:15" ht="38.25" x14ac:dyDescent="0.2">
      <c r="A5328" s="9">
        <v>705326</v>
      </c>
      <c r="B5328" s="9" t="s">
        <v>2470</v>
      </c>
      <c r="C5328" s="4" t="s">
        <v>6710</v>
      </c>
      <c r="D5328" s="5" t="s">
        <v>10525</v>
      </c>
      <c r="E5328" s="6" t="s">
        <v>10526</v>
      </c>
      <c r="F5328" s="7" t="s">
        <v>10519</v>
      </c>
      <c r="G5328" s="7">
        <v>1</v>
      </c>
      <c r="H5328" s="8">
        <v>1.85</v>
      </c>
      <c r="I5328" s="7">
        <v>0.99900000000000011</v>
      </c>
      <c r="O5328" s="7"/>
    </row>
    <row r="5329" spans="1:15" ht="38.25" x14ac:dyDescent="0.2">
      <c r="A5329" s="9">
        <v>705327</v>
      </c>
      <c r="B5329" s="9" t="s">
        <v>2470</v>
      </c>
      <c r="C5329" s="4" t="s">
        <v>6710</v>
      </c>
      <c r="D5329" s="5" t="s">
        <v>10527</v>
      </c>
      <c r="E5329" s="6" t="s">
        <v>10528</v>
      </c>
      <c r="F5329" s="7" t="s">
        <v>10519</v>
      </c>
      <c r="G5329" s="7">
        <v>1</v>
      </c>
      <c r="H5329" s="8">
        <v>3.36</v>
      </c>
      <c r="I5329" s="7">
        <v>1.8144</v>
      </c>
      <c r="O5329" s="7"/>
    </row>
    <row r="5330" spans="1:15" ht="38.25" x14ac:dyDescent="0.2">
      <c r="A5330" s="9">
        <v>705328</v>
      </c>
      <c r="B5330" s="9" t="s">
        <v>2470</v>
      </c>
      <c r="C5330" s="4" t="s">
        <v>6710</v>
      </c>
      <c r="D5330" s="5" t="s">
        <v>10529</v>
      </c>
      <c r="E5330" s="6" t="s">
        <v>10530</v>
      </c>
      <c r="F5330" s="7" t="s">
        <v>10519</v>
      </c>
      <c r="G5330" s="7">
        <v>1</v>
      </c>
      <c r="H5330" s="8">
        <v>4.79</v>
      </c>
      <c r="I5330" s="7">
        <v>2.5866000000000002</v>
      </c>
      <c r="O5330" s="7"/>
    </row>
    <row r="5331" spans="1:15" ht="38.25" x14ac:dyDescent="0.2">
      <c r="A5331" s="9">
        <v>705329</v>
      </c>
      <c r="B5331" s="9" t="s">
        <v>2470</v>
      </c>
      <c r="C5331" s="4" t="s">
        <v>6710</v>
      </c>
      <c r="D5331" s="5" t="s">
        <v>10531</v>
      </c>
      <c r="E5331" s="6" t="s">
        <v>10532</v>
      </c>
      <c r="F5331" s="7" t="s">
        <v>10519</v>
      </c>
      <c r="G5331" s="7">
        <v>1</v>
      </c>
      <c r="H5331" s="8">
        <v>5.77</v>
      </c>
      <c r="I5331" s="7">
        <v>3.1158000000000001</v>
      </c>
      <c r="O5331" s="7"/>
    </row>
    <row r="5332" spans="1:15" ht="38.25" x14ac:dyDescent="0.2">
      <c r="A5332" s="9">
        <v>705330</v>
      </c>
      <c r="B5332" s="9" t="s">
        <v>2470</v>
      </c>
      <c r="C5332" s="4" t="s">
        <v>6710</v>
      </c>
      <c r="D5332" s="5" t="s">
        <v>10533</v>
      </c>
      <c r="E5332" s="6" t="s">
        <v>10534</v>
      </c>
      <c r="F5332" s="7" t="s">
        <v>10519</v>
      </c>
      <c r="G5332" s="7">
        <v>1</v>
      </c>
      <c r="H5332" s="8">
        <v>8.58</v>
      </c>
      <c r="I5332" s="7">
        <v>4.6332000000000004</v>
      </c>
      <c r="O5332" s="7"/>
    </row>
    <row r="5333" spans="1:15" ht="38.25" x14ac:dyDescent="0.2">
      <c r="A5333" s="9">
        <v>705331</v>
      </c>
      <c r="B5333" s="9" t="s">
        <v>2470</v>
      </c>
      <c r="C5333" s="4" t="s">
        <v>6710</v>
      </c>
      <c r="D5333" s="5" t="s">
        <v>10535</v>
      </c>
      <c r="E5333" s="6" t="s">
        <v>10536</v>
      </c>
      <c r="F5333" s="7" t="s">
        <v>6619</v>
      </c>
      <c r="G5333" s="7">
        <v>1</v>
      </c>
      <c r="H5333" s="8">
        <v>21.65</v>
      </c>
      <c r="I5333" s="7">
        <v>11.691000000000001</v>
      </c>
      <c r="O5333" s="7"/>
    </row>
    <row r="5334" spans="1:15" ht="38.25" x14ac:dyDescent="0.2">
      <c r="A5334" s="9">
        <v>705332</v>
      </c>
      <c r="B5334" s="9" t="s">
        <v>2470</v>
      </c>
      <c r="C5334" s="4" t="s">
        <v>6710</v>
      </c>
      <c r="D5334" s="5" t="s">
        <v>10537</v>
      </c>
      <c r="E5334" s="6" t="s">
        <v>10539</v>
      </c>
      <c r="F5334" s="7" t="s">
        <v>10538</v>
      </c>
      <c r="G5334" s="7">
        <v>1</v>
      </c>
      <c r="H5334" s="8">
        <v>16.899999999999999</v>
      </c>
      <c r="I5334" s="7">
        <v>9.1259999999999994</v>
      </c>
      <c r="O5334" s="7"/>
    </row>
    <row r="5335" spans="1:15" ht="38.25" x14ac:dyDescent="0.2">
      <c r="A5335" s="9">
        <v>705333</v>
      </c>
      <c r="B5335" s="9" t="s">
        <v>2470</v>
      </c>
      <c r="C5335" s="4" t="s">
        <v>6710</v>
      </c>
      <c r="D5335" s="5" t="s">
        <v>10540</v>
      </c>
      <c r="E5335" s="6" t="s">
        <v>10541</v>
      </c>
      <c r="F5335" s="7" t="s">
        <v>10538</v>
      </c>
      <c r="G5335" s="7">
        <v>1</v>
      </c>
      <c r="H5335" s="8">
        <v>20.55</v>
      </c>
      <c r="I5335" s="7">
        <v>11.097000000000001</v>
      </c>
      <c r="O5335" s="7"/>
    </row>
    <row r="5336" spans="1:15" ht="38.25" x14ac:dyDescent="0.2">
      <c r="A5336" s="9">
        <v>705334</v>
      </c>
      <c r="B5336" s="9" t="s">
        <v>2470</v>
      </c>
      <c r="C5336" s="4" t="s">
        <v>6710</v>
      </c>
      <c r="D5336" s="5" t="s">
        <v>10542</v>
      </c>
      <c r="E5336" s="6" t="s">
        <v>10543</v>
      </c>
      <c r="F5336" s="7" t="s">
        <v>10538</v>
      </c>
      <c r="G5336" s="7">
        <v>1</v>
      </c>
      <c r="H5336" s="8">
        <v>1.08</v>
      </c>
      <c r="I5336" s="7">
        <v>0.58320000000000005</v>
      </c>
      <c r="O5336" s="7"/>
    </row>
    <row r="5337" spans="1:15" ht="38.25" x14ac:dyDescent="0.2">
      <c r="A5337" s="9">
        <v>705335</v>
      </c>
      <c r="B5337" s="9" t="s">
        <v>2470</v>
      </c>
      <c r="C5337" s="4" t="s">
        <v>6710</v>
      </c>
      <c r="D5337" s="5" t="s">
        <v>10544</v>
      </c>
      <c r="E5337" s="6" t="s">
        <v>10545</v>
      </c>
      <c r="F5337" s="7" t="s">
        <v>10538</v>
      </c>
      <c r="G5337" s="7">
        <v>1</v>
      </c>
      <c r="H5337" s="8">
        <v>77.48</v>
      </c>
      <c r="I5337" s="7">
        <v>41.839200000000005</v>
      </c>
      <c r="O5337" s="7"/>
    </row>
    <row r="5338" spans="1:15" ht="38.25" x14ac:dyDescent="0.2">
      <c r="A5338" s="9">
        <v>705336</v>
      </c>
      <c r="B5338" s="9" t="s">
        <v>2470</v>
      </c>
      <c r="C5338" s="4" t="s">
        <v>6710</v>
      </c>
      <c r="D5338" s="5" t="s">
        <v>10546</v>
      </c>
      <c r="E5338" s="6" t="s">
        <v>10547</v>
      </c>
      <c r="F5338" s="7" t="s">
        <v>10538</v>
      </c>
      <c r="G5338" s="7">
        <v>1</v>
      </c>
      <c r="H5338" s="8">
        <v>77.48</v>
      </c>
      <c r="I5338" s="7">
        <v>41.839200000000005</v>
      </c>
      <c r="O5338" s="7"/>
    </row>
    <row r="5339" spans="1:15" ht="38.25" x14ac:dyDescent="0.2">
      <c r="A5339" s="9">
        <v>705337</v>
      </c>
      <c r="B5339" s="9" t="s">
        <v>2470</v>
      </c>
      <c r="C5339" s="4" t="s">
        <v>6710</v>
      </c>
      <c r="D5339" s="5" t="s">
        <v>10548</v>
      </c>
      <c r="E5339" s="6" t="s">
        <v>10549</v>
      </c>
      <c r="F5339" s="7" t="s">
        <v>10538</v>
      </c>
      <c r="G5339" s="7">
        <v>1</v>
      </c>
      <c r="H5339" s="8">
        <v>102.34</v>
      </c>
      <c r="I5339" s="7">
        <v>55.263600000000004</v>
      </c>
      <c r="O5339" s="7"/>
    </row>
    <row r="5340" spans="1:15" ht="38.25" x14ac:dyDescent="0.2">
      <c r="A5340" s="9">
        <v>705338</v>
      </c>
      <c r="B5340" s="9" t="s">
        <v>2470</v>
      </c>
      <c r="C5340" s="4" t="s">
        <v>6710</v>
      </c>
      <c r="D5340" s="5" t="s">
        <v>10550</v>
      </c>
      <c r="E5340" s="6" t="s">
        <v>10551</v>
      </c>
      <c r="F5340" s="7" t="s">
        <v>10538</v>
      </c>
      <c r="G5340" s="7">
        <v>1</v>
      </c>
      <c r="H5340" s="8">
        <v>93.5</v>
      </c>
      <c r="I5340" s="7">
        <v>50.49</v>
      </c>
      <c r="O5340" s="7"/>
    </row>
    <row r="5341" spans="1:15" ht="38.25" x14ac:dyDescent="0.2">
      <c r="A5341" s="9">
        <v>705339</v>
      </c>
      <c r="B5341" s="9" t="s">
        <v>2470</v>
      </c>
      <c r="C5341" s="4" t="s">
        <v>6710</v>
      </c>
      <c r="D5341" s="5" t="s">
        <v>10552</v>
      </c>
      <c r="E5341" s="6" t="s">
        <v>10553</v>
      </c>
      <c r="F5341" s="7" t="s">
        <v>10538</v>
      </c>
      <c r="G5341" s="7">
        <v>1</v>
      </c>
      <c r="H5341" s="8">
        <v>115.37</v>
      </c>
      <c r="I5341" s="7">
        <v>62.299800000000005</v>
      </c>
      <c r="O5341" s="7"/>
    </row>
    <row r="5342" spans="1:15" ht="38.25" x14ac:dyDescent="0.2">
      <c r="A5342" s="9">
        <v>705340</v>
      </c>
      <c r="B5342" s="9" t="s">
        <v>2470</v>
      </c>
      <c r="C5342" s="4" t="s">
        <v>6710</v>
      </c>
      <c r="D5342" s="5" t="s">
        <v>10554</v>
      </c>
      <c r="E5342" s="6" t="s">
        <v>10555</v>
      </c>
      <c r="F5342" s="7" t="s">
        <v>10538</v>
      </c>
      <c r="G5342" s="7">
        <v>1</v>
      </c>
      <c r="H5342" s="8">
        <v>136.9</v>
      </c>
      <c r="I5342" s="7">
        <v>73.926000000000002</v>
      </c>
      <c r="O5342" s="7"/>
    </row>
    <row r="5343" spans="1:15" ht="38.25" x14ac:dyDescent="0.2">
      <c r="A5343" s="9">
        <v>705341</v>
      </c>
      <c r="B5343" s="9" t="s">
        <v>2470</v>
      </c>
      <c r="C5343" s="4" t="s">
        <v>6710</v>
      </c>
      <c r="D5343" s="5" t="s">
        <v>10556</v>
      </c>
      <c r="E5343" s="6" t="s">
        <v>10557</v>
      </c>
      <c r="F5343" s="7" t="s">
        <v>10538</v>
      </c>
      <c r="G5343" s="7">
        <v>1</v>
      </c>
      <c r="H5343" s="8">
        <v>178.53</v>
      </c>
      <c r="I5343" s="7">
        <v>96.406200000000013</v>
      </c>
      <c r="O5343" s="7"/>
    </row>
    <row r="5344" spans="1:15" ht="38.25" x14ac:dyDescent="0.2">
      <c r="A5344" s="9">
        <v>705342</v>
      </c>
      <c r="B5344" s="9" t="s">
        <v>2470</v>
      </c>
      <c r="C5344" s="4" t="s">
        <v>6710</v>
      </c>
      <c r="D5344" s="5" t="s">
        <v>10558</v>
      </c>
      <c r="E5344" s="6" t="s">
        <v>10559</v>
      </c>
      <c r="F5344" s="7" t="s">
        <v>10538</v>
      </c>
      <c r="G5344" s="7">
        <v>1</v>
      </c>
      <c r="H5344" s="8">
        <v>23.98</v>
      </c>
      <c r="I5344" s="7">
        <v>12.949200000000001</v>
      </c>
      <c r="O5344" s="7"/>
    </row>
    <row r="5345" spans="1:15" ht="38.25" x14ac:dyDescent="0.2">
      <c r="A5345" s="9">
        <v>705343</v>
      </c>
      <c r="B5345" s="9" t="s">
        <v>2470</v>
      </c>
      <c r="C5345" s="4" t="s">
        <v>6710</v>
      </c>
      <c r="D5345" s="5" t="s">
        <v>10560</v>
      </c>
      <c r="E5345" s="6" t="s">
        <v>10561</v>
      </c>
      <c r="F5345" s="7" t="s">
        <v>10538</v>
      </c>
      <c r="G5345" s="7">
        <v>1</v>
      </c>
      <c r="H5345" s="8">
        <v>81.97</v>
      </c>
      <c r="I5345" s="7">
        <v>44.263800000000003</v>
      </c>
      <c r="O5345" s="7"/>
    </row>
    <row r="5346" spans="1:15" ht="38.25" x14ac:dyDescent="0.2">
      <c r="A5346" s="9">
        <v>705344</v>
      </c>
      <c r="B5346" s="9" t="s">
        <v>2470</v>
      </c>
      <c r="C5346" s="4" t="s">
        <v>6710</v>
      </c>
      <c r="D5346" s="5" t="s">
        <v>10562</v>
      </c>
      <c r="E5346" s="6" t="s">
        <v>10563</v>
      </c>
      <c r="F5346" s="7" t="s">
        <v>10538</v>
      </c>
      <c r="G5346" s="7">
        <v>1</v>
      </c>
      <c r="H5346" s="8">
        <v>55.32</v>
      </c>
      <c r="I5346" s="7">
        <v>29.872800000000002</v>
      </c>
      <c r="O5346" s="7"/>
    </row>
    <row r="5347" spans="1:15" ht="38.25" x14ac:dyDescent="0.2">
      <c r="A5347" s="9">
        <v>705345</v>
      </c>
      <c r="B5347" s="9" t="s">
        <v>2470</v>
      </c>
      <c r="C5347" s="4" t="s">
        <v>6710</v>
      </c>
      <c r="D5347" s="5" t="s">
        <v>10564</v>
      </c>
      <c r="E5347" s="6" t="s">
        <v>10565</v>
      </c>
      <c r="F5347" s="7" t="s">
        <v>10538</v>
      </c>
      <c r="G5347" s="7">
        <v>1</v>
      </c>
      <c r="H5347" s="8">
        <v>86.47</v>
      </c>
      <c r="I5347" s="7">
        <v>46.693800000000003</v>
      </c>
      <c r="O5347" s="7"/>
    </row>
    <row r="5348" spans="1:15" ht="38.25" x14ac:dyDescent="0.2">
      <c r="A5348" s="9">
        <v>705346</v>
      </c>
      <c r="B5348" s="9" t="s">
        <v>2470</v>
      </c>
      <c r="C5348" s="4" t="s">
        <v>6710</v>
      </c>
      <c r="D5348" s="5" t="s">
        <v>10566</v>
      </c>
      <c r="E5348" s="6" t="s">
        <v>10567</v>
      </c>
      <c r="F5348" s="7" t="s">
        <v>10538</v>
      </c>
      <c r="G5348" s="7">
        <v>1</v>
      </c>
      <c r="H5348" s="8">
        <v>18.57</v>
      </c>
      <c r="I5348" s="7">
        <v>10.027800000000001</v>
      </c>
      <c r="O5348" s="7"/>
    </row>
    <row r="5349" spans="1:15" ht="38.25" x14ac:dyDescent="0.2">
      <c r="A5349" s="9">
        <v>705347</v>
      </c>
      <c r="B5349" s="9" t="s">
        <v>2470</v>
      </c>
      <c r="C5349" s="4" t="s">
        <v>6710</v>
      </c>
      <c r="D5349" s="5" t="s">
        <v>10568</v>
      </c>
      <c r="E5349" s="6" t="s">
        <v>10569</v>
      </c>
      <c r="F5349" s="7" t="s">
        <v>10538</v>
      </c>
      <c r="G5349" s="7">
        <v>1</v>
      </c>
      <c r="H5349" s="8">
        <v>20.309999999999999</v>
      </c>
      <c r="I5349" s="7">
        <v>10.9674</v>
      </c>
      <c r="O5349" s="7"/>
    </row>
    <row r="5350" spans="1:15" ht="38.25" x14ac:dyDescent="0.2">
      <c r="A5350" s="9">
        <v>705348</v>
      </c>
      <c r="B5350" s="9" t="s">
        <v>2470</v>
      </c>
      <c r="C5350" s="4" t="s">
        <v>6710</v>
      </c>
      <c r="D5350" s="5" t="s">
        <v>10570</v>
      </c>
      <c r="E5350" s="6" t="s">
        <v>10571</v>
      </c>
      <c r="F5350" s="7" t="s">
        <v>10538</v>
      </c>
      <c r="G5350" s="7">
        <v>1</v>
      </c>
      <c r="H5350" s="8">
        <v>7.51</v>
      </c>
      <c r="I5350" s="7">
        <v>4.0554000000000006</v>
      </c>
      <c r="O5350" s="7"/>
    </row>
    <row r="5351" spans="1:15" ht="38.25" x14ac:dyDescent="0.2">
      <c r="A5351" s="9">
        <v>705349</v>
      </c>
      <c r="B5351" s="9" t="s">
        <v>2470</v>
      </c>
      <c r="C5351" s="4" t="s">
        <v>6710</v>
      </c>
      <c r="D5351" s="5" t="s">
        <v>10572</v>
      </c>
      <c r="E5351" s="6" t="s">
        <v>10573</v>
      </c>
      <c r="F5351" s="7" t="s">
        <v>10538</v>
      </c>
      <c r="G5351" s="7">
        <v>1</v>
      </c>
      <c r="H5351" s="8">
        <v>7.51</v>
      </c>
      <c r="I5351" s="7">
        <v>4.0554000000000006</v>
      </c>
      <c r="O5351" s="7"/>
    </row>
    <row r="5352" spans="1:15" ht="38.25" x14ac:dyDescent="0.2">
      <c r="A5352" s="9">
        <v>705350</v>
      </c>
      <c r="B5352" s="9" t="s">
        <v>2470</v>
      </c>
      <c r="C5352" s="4" t="s">
        <v>6710</v>
      </c>
      <c r="D5352" s="5" t="s">
        <v>10574</v>
      </c>
      <c r="E5352" s="6" t="s">
        <v>10575</v>
      </c>
      <c r="F5352" s="7" t="s">
        <v>10538</v>
      </c>
      <c r="G5352" s="7">
        <v>1</v>
      </c>
      <c r="H5352" s="8">
        <v>8.77</v>
      </c>
      <c r="I5352" s="7">
        <v>4.7358000000000002</v>
      </c>
      <c r="O5352" s="7"/>
    </row>
    <row r="5353" spans="1:15" ht="38.25" x14ac:dyDescent="0.2">
      <c r="A5353" s="9">
        <v>705351</v>
      </c>
      <c r="B5353" s="9" t="s">
        <v>2470</v>
      </c>
      <c r="C5353" s="4" t="s">
        <v>6710</v>
      </c>
      <c r="D5353" s="5" t="s">
        <v>10576</v>
      </c>
      <c r="E5353" s="6" t="s">
        <v>10577</v>
      </c>
      <c r="F5353" s="7" t="s">
        <v>10538</v>
      </c>
      <c r="G5353" s="7">
        <v>1</v>
      </c>
      <c r="H5353" s="8">
        <v>10.47</v>
      </c>
      <c r="I5353" s="7">
        <v>5.6538000000000004</v>
      </c>
      <c r="O5353" s="7"/>
    </row>
    <row r="5354" spans="1:15" ht="38.25" x14ac:dyDescent="0.2">
      <c r="A5354" s="9">
        <v>705352</v>
      </c>
      <c r="B5354" s="9" t="s">
        <v>2470</v>
      </c>
      <c r="C5354" s="4" t="s">
        <v>6710</v>
      </c>
      <c r="D5354" s="5" t="s">
        <v>10578</v>
      </c>
      <c r="E5354" s="6" t="s">
        <v>10579</v>
      </c>
      <c r="F5354" s="7" t="s">
        <v>10538</v>
      </c>
      <c r="G5354" s="7">
        <v>1</v>
      </c>
      <c r="H5354" s="8">
        <v>14.84</v>
      </c>
      <c r="I5354" s="7">
        <v>8.0136000000000003</v>
      </c>
      <c r="O5354" s="7"/>
    </row>
    <row r="5355" spans="1:15" ht="38.25" x14ac:dyDescent="0.2">
      <c r="A5355" s="9">
        <v>705353</v>
      </c>
      <c r="B5355" s="9" t="s">
        <v>2470</v>
      </c>
      <c r="C5355" s="4" t="s">
        <v>6710</v>
      </c>
      <c r="D5355" s="5" t="s">
        <v>10580</v>
      </c>
      <c r="E5355" s="6" t="s">
        <v>10581</v>
      </c>
      <c r="F5355" s="7" t="s">
        <v>10538</v>
      </c>
      <c r="G5355" s="7">
        <v>1</v>
      </c>
      <c r="H5355" s="8">
        <v>17.059999999999999</v>
      </c>
      <c r="I5355" s="7">
        <v>9.2124000000000006</v>
      </c>
      <c r="O5355" s="7"/>
    </row>
    <row r="5356" spans="1:15" ht="38.25" x14ac:dyDescent="0.2">
      <c r="A5356" s="9">
        <v>705354</v>
      </c>
      <c r="B5356" s="9" t="s">
        <v>2470</v>
      </c>
      <c r="C5356" s="4" t="s">
        <v>6710</v>
      </c>
      <c r="D5356" s="5" t="s">
        <v>10582</v>
      </c>
      <c r="E5356" s="6" t="s">
        <v>10583</v>
      </c>
      <c r="F5356" s="7" t="s">
        <v>10538</v>
      </c>
      <c r="G5356" s="7">
        <v>1</v>
      </c>
      <c r="H5356" s="8">
        <v>18.57</v>
      </c>
      <c r="I5356" s="7">
        <v>10.027800000000001</v>
      </c>
      <c r="O5356" s="7"/>
    </row>
    <row r="5357" spans="1:15" ht="38.25" x14ac:dyDescent="0.2">
      <c r="A5357" s="9">
        <v>705355</v>
      </c>
      <c r="B5357" s="9" t="s">
        <v>2470</v>
      </c>
      <c r="C5357" s="4" t="s">
        <v>6710</v>
      </c>
      <c r="D5357" s="5" t="s">
        <v>10584</v>
      </c>
      <c r="E5357" s="6" t="s">
        <v>10585</v>
      </c>
      <c r="F5357" s="7" t="s">
        <v>10538</v>
      </c>
      <c r="G5357" s="7">
        <v>1</v>
      </c>
      <c r="H5357" s="8">
        <v>11.36</v>
      </c>
      <c r="I5357" s="7">
        <v>6.1344000000000003</v>
      </c>
      <c r="O5357" s="7"/>
    </row>
    <row r="5358" spans="1:15" ht="38.25" x14ac:dyDescent="0.2">
      <c r="A5358" s="9">
        <v>705356</v>
      </c>
      <c r="B5358" s="9" t="s">
        <v>2470</v>
      </c>
      <c r="C5358" s="4" t="s">
        <v>6710</v>
      </c>
      <c r="D5358" s="5" t="s">
        <v>10586</v>
      </c>
      <c r="E5358" s="6" t="s">
        <v>10587</v>
      </c>
      <c r="F5358" s="7" t="s">
        <v>10538</v>
      </c>
      <c r="G5358" s="7">
        <v>1</v>
      </c>
      <c r="H5358" s="8">
        <v>11.36</v>
      </c>
      <c r="I5358" s="7">
        <v>6.1344000000000003</v>
      </c>
      <c r="O5358" s="7"/>
    </row>
    <row r="5359" spans="1:15" ht="38.25" x14ac:dyDescent="0.2">
      <c r="A5359" s="9">
        <v>705357</v>
      </c>
      <c r="B5359" s="9" t="s">
        <v>2470</v>
      </c>
      <c r="C5359" s="4" t="s">
        <v>6710</v>
      </c>
      <c r="D5359" s="5" t="s">
        <v>10588</v>
      </c>
      <c r="E5359" s="6" t="s">
        <v>10589</v>
      </c>
      <c r="F5359" s="7" t="s">
        <v>10538</v>
      </c>
      <c r="G5359" s="7">
        <v>1</v>
      </c>
      <c r="H5359" s="8">
        <v>13.51</v>
      </c>
      <c r="I5359" s="7">
        <v>7.2954000000000008</v>
      </c>
      <c r="O5359" s="7"/>
    </row>
    <row r="5360" spans="1:15" ht="38.25" x14ac:dyDescent="0.2">
      <c r="A5360" s="9">
        <v>705358</v>
      </c>
      <c r="B5360" s="9" t="s">
        <v>2470</v>
      </c>
      <c r="C5360" s="4" t="s">
        <v>6710</v>
      </c>
      <c r="D5360" s="5" t="s">
        <v>10590</v>
      </c>
      <c r="E5360" s="6" t="s">
        <v>10591</v>
      </c>
      <c r="F5360" s="7" t="s">
        <v>10538</v>
      </c>
      <c r="G5360" s="7">
        <v>1</v>
      </c>
      <c r="H5360" s="8">
        <v>13.51</v>
      </c>
      <c r="I5360" s="7">
        <v>7.2954000000000008</v>
      </c>
      <c r="O5360" s="7"/>
    </row>
    <row r="5361" spans="1:15" ht="38.25" x14ac:dyDescent="0.2">
      <c r="A5361" s="9">
        <v>705359</v>
      </c>
      <c r="B5361" s="9" t="s">
        <v>2470</v>
      </c>
      <c r="C5361" s="4" t="s">
        <v>6710</v>
      </c>
      <c r="D5361" s="5" t="s">
        <v>10592</v>
      </c>
      <c r="E5361" s="6" t="s">
        <v>10593</v>
      </c>
      <c r="F5361" s="7" t="s">
        <v>10538</v>
      </c>
      <c r="G5361" s="7">
        <v>1</v>
      </c>
      <c r="H5361" s="8">
        <v>5.81</v>
      </c>
      <c r="I5361" s="7">
        <v>3.1374</v>
      </c>
      <c r="O5361" s="7"/>
    </row>
    <row r="5362" spans="1:15" ht="38.25" x14ac:dyDescent="0.2">
      <c r="A5362" s="9">
        <v>705360</v>
      </c>
      <c r="B5362" s="9" t="s">
        <v>2470</v>
      </c>
      <c r="C5362" s="4" t="s">
        <v>6710</v>
      </c>
      <c r="D5362" s="5" t="s">
        <v>10594</v>
      </c>
      <c r="E5362" s="6" t="s">
        <v>10595</v>
      </c>
      <c r="F5362" s="7" t="s">
        <v>10538</v>
      </c>
      <c r="G5362" s="7">
        <v>1</v>
      </c>
      <c r="H5362" s="8">
        <v>15.06</v>
      </c>
      <c r="I5362" s="7">
        <v>8.1324000000000005</v>
      </c>
      <c r="O5362" s="7"/>
    </row>
    <row r="5363" spans="1:15" ht="38.25" x14ac:dyDescent="0.2">
      <c r="A5363" s="9">
        <v>705361</v>
      </c>
      <c r="B5363" s="9" t="s">
        <v>2470</v>
      </c>
      <c r="C5363" s="4" t="s">
        <v>6710</v>
      </c>
      <c r="D5363" s="5" t="s">
        <v>10596</v>
      </c>
      <c r="E5363" s="6" t="s">
        <v>10597</v>
      </c>
      <c r="F5363" s="7" t="s">
        <v>10538</v>
      </c>
      <c r="G5363" s="7">
        <v>1</v>
      </c>
      <c r="H5363" s="8">
        <v>7.59</v>
      </c>
      <c r="I5363" s="7">
        <v>4.0986000000000002</v>
      </c>
      <c r="O5363" s="7"/>
    </row>
    <row r="5364" spans="1:15" ht="38.25" x14ac:dyDescent="0.2">
      <c r="A5364" s="9">
        <v>705362</v>
      </c>
      <c r="B5364" s="9" t="s">
        <v>2470</v>
      </c>
      <c r="C5364" s="4" t="s">
        <v>6710</v>
      </c>
      <c r="D5364" s="5" t="s">
        <v>10598</v>
      </c>
      <c r="E5364" s="6" t="s">
        <v>10599</v>
      </c>
      <c r="F5364" s="7" t="s">
        <v>10538</v>
      </c>
      <c r="G5364" s="7">
        <v>1</v>
      </c>
      <c r="H5364" s="8">
        <v>9.6199999999999992</v>
      </c>
      <c r="I5364" s="7">
        <v>5.1947999999999999</v>
      </c>
      <c r="O5364" s="7"/>
    </row>
    <row r="5365" spans="1:15" ht="38.25" x14ac:dyDescent="0.2">
      <c r="A5365" s="9">
        <v>705363</v>
      </c>
      <c r="B5365" s="9" t="s">
        <v>2470</v>
      </c>
      <c r="C5365" s="4" t="s">
        <v>6710</v>
      </c>
      <c r="D5365" s="5" t="s">
        <v>10600</v>
      </c>
      <c r="E5365" s="6" t="s">
        <v>10601</v>
      </c>
      <c r="F5365" s="7" t="s">
        <v>10538</v>
      </c>
      <c r="G5365" s="7">
        <v>1</v>
      </c>
      <c r="H5365" s="8">
        <v>8.4700000000000006</v>
      </c>
      <c r="I5365" s="7">
        <v>4.5738000000000003</v>
      </c>
      <c r="O5365" s="7"/>
    </row>
    <row r="5366" spans="1:15" ht="38.25" x14ac:dyDescent="0.2">
      <c r="A5366" s="9">
        <v>705364</v>
      </c>
      <c r="B5366" s="9" t="s">
        <v>2470</v>
      </c>
      <c r="C5366" s="4" t="s">
        <v>6710</v>
      </c>
      <c r="D5366" s="5" t="s">
        <v>10602</v>
      </c>
      <c r="E5366" s="6" t="s">
        <v>10603</v>
      </c>
      <c r="F5366" s="7" t="s">
        <v>10538</v>
      </c>
      <c r="G5366" s="7">
        <v>1</v>
      </c>
      <c r="H5366" s="8">
        <v>18.09</v>
      </c>
      <c r="I5366" s="7">
        <v>9.7686000000000011</v>
      </c>
      <c r="O5366" s="7"/>
    </row>
    <row r="5367" spans="1:15" ht="38.25" x14ac:dyDescent="0.2">
      <c r="A5367" s="9">
        <v>705365</v>
      </c>
      <c r="B5367" s="9" t="s">
        <v>2470</v>
      </c>
      <c r="C5367" s="4" t="s">
        <v>6710</v>
      </c>
      <c r="D5367" s="5" t="s">
        <v>10604</v>
      </c>
      <c r="E5367" s="6" t="s">
        <v>10605</v>
      </c>
      <c r="F5367" s="7" t="s">
        <v>10538</v>
      </c>
      <c r="G5367" s="7">
        <v>1</v>
      </c>
      <c r="H5367" s="8">
        <v>9.14</v>
      </c>
      <c r="I5367" s="7">
        <v>4.9356000000000009</v>
      </c>
      <c r="O5367" s="7"/>
    </row>
    <row r="5368" spans="1:15" ht="38.25" x14ac:dyDescent="0.2">
      <c r="A5368" s="9">
        <v>705366</v>
      </c>
      <c r="B5368" s="9" t="s">
        <v>2470</v>
      </c>
      <c r="C5368" s="4" t="s">
        <v>6710</v>
      </c>
      <c r="D5368" s="5" t="s">
        <v>10606</v>
      </c>
      <c r="E5368" s="6" t="s">
        <v>10607</v>
      </c>
      <c r="F5368" s="7" t="s">
        <v>10538</v>
      </c>
      <c r="G5368" s="7">
        <v>1</v>
      </c>
      <c r="H5368" s="8">
        <v>11.54</v>
      </c>
      <c r="I5368" s="7">
        <v>6.2316000000000003</v>
      </c>
      <c r="O5368" s="7"/>
    </row>
    <row r="5369" spans="1:15" ht="38.25" x14ac:dyDescent="0.2">
      <c r="A5369" s="9">
        <v>705367</v>
      </c>
      <c r="B5369" s="9" t="s">
        <v>2470</v>
      </c>
      <c r="C5369" s="4" t="s">
        <v>6710</v>
      </c>
      <c r="D5369" s="5" t="s">
        <v>10608</v>
      </c>
      <c r="E5369" s="6" t="s">
        <v>10609</v>
      </c>
      <c r="F5369" s="7" t="s">
        <v>10538</v>
      </c>
      <c r="G5369" s="7">
        <v>1</v>
      </c>
      <c r="H5369" s="8">
        <v>8.4700000000000006</v>
      </c>
      <c r="I5369" s="7">
        <v>4.5738000000000003</v>
      </c>
      <c r="O5369" s="7"/>
    </row>
    <row r="5370" spans="1:15" ht="38.25" x14ac:dyDescent="0.2">
      <c r="A5370" s="9">
        <v>705368</v>
      </c>
      <c r="B5370" s="9" t="s">
        <v>2470</v>
      </c>
      <c r="C5370" s="4" t="s">
        <v>6710</v>
      </c>
      <c r="D5370" s="5" t="s">
        <v>10610</v>
      </c>
      <c r="E5370" s="6" t="s">
        <v>10611</v>
      </c>
      <c r="F5370" s="7" t="s">
        <v>10538</v>
      </c>
      <c r="G5370" s="7">
        <v>1</v>
      </c>
      <c r="H5370" s="8">
        <v>18.09</v>
      </c>
      <c r="I5370" s="7">
        <v>9.7686000000000011</v>
      </c>
      <c r="O5370" s="7"/>
    </row>
    <row r="5371" spans="1:15" ht="38.25" x14ac:dyDescent="0.2">
      <c r="A5371" s="9">
        <v>705369</v>
      </c>
      <c r="B5371" s="9" t="s">
        <v>2470</v>
      </c>
      <c r="C5371" s="4" t="s">
        <v>6710</v>
      </c>
      <c r="D5371" s="5" t="s">
        <v>10612</v>
      </c>
      <c r="E5371" s="6" t="s">
        <v>10613</v>
      </c>
      <c r="F5371" s="7" t="s">
        <v>10538</v>
      </c>
      <c r="G5371" s="7">
        <v>1</v>
      </c>
      <c r="H5371" s="8">
        <v>9.14</v>
      </c>
      <c r="I5371" s="7">
        <v>4.9356000000000009</v>
      </c>
      <c r="O5371" s="7"/>
    </row>
    <row r="5372" spans="1:15" ht="38.25" x14ac:dyDescent="0.2">
      <c r="A5372" s="9">
        <v>705370</v>
      </c>
      <c r="B5372" s="9" t="s">
        <v>2470</v>
      </c>
      <c r="C5372" s="4" t="s">
        <v>6710</v>
      </c>
      <c r="D5372" s="5" t="s">
        <v>10614</v>
      </c>
      <c r="E5372" s="6" t="s">
        <v>10615</v>
      </c>
      <c r="F5372" s="7" t="s">
        <v>10538</v>
      </c>
      <c r="G5372" s="7">
        <v>1</v>
      </c>
      <c r="H5372" s="8">
        <v>7.62</v>
      </c>
      <c r="I5372" s="7">
        <v>4.1148000000000007</v>
      </c>
      <c r="O5372" s="7"/>
    </row>
    <row r="5373" spans="1:15" ht="38.25" x14ac:dyDescent="0.2">
      <c r="A5373" s="9">
        <v>705371</v>
      </c>
      <c r="B5373" s="9" t="s">
        <v>2470</v>
      </c>
      <c r="C5373" s="4" t="s">
        <v>6710</v>
      </c>
      <c r="D5373" s="5" t="s">
        <v>10616</v>
      </c>
      <c r="E5373" s="6" t="s">
        <v>10617</v>
      </c>
      <c r="F5373" s="7" t="s">
        <v>10538</v>
      </c>
      <c r="G5373" s="7">
        <v>1</v>
      </c>
      <c r="H5373" s="8">
        <v>9.51</v>
      </c>
      <c r="I5373" s="7">
        <v>5.1354000000000006</v>
      </c>
      <c r="O5373" s="7"/>
    </row>
    <row r="5374" spans="1:15" ht="38.25" x14ac:dyDescent="0.2">
      <c r="A5374" s="9">
        <v>705372</v>
      </c>
      <c r="B5374" s="9" t="s">
        <v>2470</v>
      </c>
      <c r="C5374" s="4" t="s">
        <v>6710</v>
      </c>
      <c r="D5374" s="5" t="s">
        <v>10618</v>
      </c>
      <c r="E5374" s="6" t="s">
        <v>10619</v>
      </c>
      <c r="F5374" s="7" t="s">
        <v>10538</v>
      </c>
      <c r="G5374" s="7">
        <v>1</v>
      </c>
      <c r="H5374" s="8">
        <v>10.77</v>
      </c>
      <c r="I5374" s="7">
        <v>5.8158000000000003</v>
      </c>
      <c r="O5374" s="7"/>
    </row>
    <row r="5375" spans="1:15" ht="38.25" x14ac:dyDescent="0.2">
      <c r="A5375" s="9">
        <v>705373</v>
      </c>
      <c r="B5375" s="9" t="s">
        <v>2470</v>
      </c>
      <c r="C5375" s="4" t="s">
        <v>6710</v>
      </c>
      <c r="D5375" s="5" t="s">
        <v>10620</v>
      </c>
      <c r="E5375" s="6" t="s">
        <v>10621</v>
      </c>
      <c r="F5375" s="7" t="s">
        <v>10538</v>
      </c>
      <c r="G5375" s="7">
        <v>1</v>
      </c>
      <c r="H5375" s="8">
        <v>20.39</v>
      </c>
      <c r="I5375" s="7">
        <v>11.0106</v>
      </c>
      <c r="O5375" s="7"/>
    </row>
    <row r="5376" spans="1:15" ht="38.25" x14ac:dyDescent="0.2">
      <c r="A5376" s="9">
        <v>705374</v>
      </c>
      <c r="B5376" s="9" t="s">
        <v>2470</v>
      </c>
      <c r="C5376" s="4" t="s">
        <v>6710</v>
      </c>
      <c r="D5376" s="5" t="s">
        <v>10622</v>
      </c>
      <c r="E5376" s="6" t="s">
        <v>10623</v>
      </c>
      <c r="F5376" s="7" t="s">
        <v>10538</v>
      </c>
      <c r="G5376" s="7">
        <v>1</v>
      </c>
      <c r="H5376" s="8">
        <v>11.36</v>
      </c>
      <c r="I5376" s="7">
        <v>6.1344000000000003</v>
      </c>
      <c r="O5376" s="7"/>
    </row>
    <row r="5377" spans="1:15" ht="38.25" x14ac:dyDescent="0.2">
      <c r="A5377" s="9">
        <v>705375</v>
      </c>
      <c r="B5377" s="9" t="s">
        <v>2470</v>
      </c>
      <c r="C5377" s="4" t="s">
        <v>6710</v>
      </c>
      <c r="D5377" s="5" t="s">
        <v>10624</v>
      </c>
      <c r="E5377" s="6" t="s">
        <v>10625</v>
      </c>
      <c r="F5377" s="7" t="s">
        <v>10538</v>
      </c>
      <c r="G5377" s="7">
        <v>1</v>
      </c>
      <c r="H5377" s="8">
        <v>13.51</v>
      </c>
      <c r="I5377" s="7">
        <v>7.2954000000000008</v>
      </c>
      <c r="O5377" s="7"/>
    </row>
    <row r="5378" spans="1:15" ht="38.25" x14ac:dyDescent="0.2">
      <c r="A5378" s="9">
        <v>705376</v>
      </c>
      <c r="B5378" s="9" t="s">
        <v>2470</v>
      </c>
      <c r="C5378" s="4" t="s">
        <v>6710</v>
      </c>
      <c r="D5378" s="5" t="s">
        <v>10626</v>
      </c>
      <c r="E5378" s="6" t="s">
        <v>10627</v>
      </c>
      <c r="F5378" s="7" t="s">
        <v>10538</v>
      </c>
      <c r="G5378" s="7">
        <v>1</v>
      </c>
      <c r="H5378" s="8">
        <v>10.77</v>
      </c>
      <c r="I5378" s="7">
        <v>5.8158000000000003</v>
      </c>
      <c r="O5378" s="7"/>
    </row>
    <row r="5379" spans="1:15" ht="38.25" x14ac:dyDescent="0.2">
      <c r="A5379" s="9">
        <v>705377</v>
      </c>
      <c r="B5379" s="9" t="s">
        <v>2470</v>
      </c>
      <c r="C5379" s="4" t="s">
        <v>6710</v>
      </c>
      <c r="D5379" s="5" t="s">
        <v>10628</v>
      </c>
      <c r="E5379" s="6" t="s">
        <v>10629</v>
      </c>
      <c r="F5379" s="7" t="s">
        <v>10538</v>
      </c>
      <c r="G5379" s="7">
        <v>1</v>
      </c>
      <c r="H5379" s="8">
        <v>20.39</v>
      </c>
      <c r="I5379" s="7">
        <v>11.0106</v>
      </c>
      <c r="O5379" s="7"/>
    </row>
    <row r="5380" spans="1:15" ht="38.25" x14ac:dyDescent="0.2">
      <c r="A5380" s="9">
        <v>705378</v>
      </c>
      <c r="B5380" s="9" t="s">
        <v>2470</v>
      </c>
      <c r="C5380" s="4" t="s">
        <v>6710</v>
      </c>
      <c r="D5380" s="5" t="s">
        <v>10630</v>
      </c>
      <c r="E5380" s="6" t="s">
        <v>10631</v>
      </c>
      <c r="F5380" s="7" t="s">
        <v>10538</v>
      </c>
      <c r="G5380" s="7">
        <v>1</v>
      </c>
      <c r="H5380" s="8">
        <v>11.36</v>
      </c>
      <c r="I5380" s="7">
        <v>6.1344000000000003</v>
      </c>
      <c r="O5380" s="7"/>
    </row>
    <row r="5381" spans="1:15" ht="38.25" x14ac:dyDescent="0.2">
      <c r="A5381" s="9">
        <v>705379</v>
      </c>
      <c r="B5381" s="9" t="s">
        <v>2470</v>
      </c>
      <c r="C5381" s="4" t="s">
        <v>6710</v>
      </c>
      <c r="D5381" s="5" t="s">
        <v>10632</v>
      </c>
      <c r="E5381" s="6" t="s">
        <v>10633</v>
      </c>
      <c r="F5381" s="7" t="s">
        <v>10538</v>
      </c>
      <c r="G5381" s="7">
        <v>1</v>
      </c>
      <c r="H5381" s="8">
        <v>13.51</v>
      </c>
      <c r="I5381" s="7">
        <v>7.2954000000000008</v>
      </c>
      <c r="O5381" s="7"/>
    </row>
    <row r="5382" spans="1:15" ht="38.25" x14ac:dyDescent="0.2">
      <c r="A5382" s="9">
        <v>705380</v>
      </c>
      <c r="B5382" s="9" t="s">
        <v>2470</v>
      </c>
      <c r="C5382" s="4" t="s">
        <v>6710</v>
      </c>
      <c r="D5382" s="5" t="s">
        <v>10634</v>
      </c>
      <c r="E5382" s="6" t="s">
        <v>10635</v>
      </c>
      <c r="F5382" s="7" t="s">
        <v>10538</v>
      </c>
      <c r="G5382" s="7">
        <v>1</v>
      </c>
      <c r="H5382" s="8">
        <v>1693.71</v>
      </c>
      <c r="I5382" s="7">
        <v>914.60340000000008</v>
      </c>
      <c r="O5382" s="7"/>
    </row>
    <row r="5383" spans="1:15" ht="38.25" x14ac:dyDescent="0.2">
      <c r="A5383" s="9">
        <v>705381</v>
      </c>
      <c r="B5383" s="9" t="s">
        <v>2470</v>
      </c>
      <c r="C5383" s="4" t="s">
        <v>6710</v>
      </c>
      <c r="D5383" s="5" t="s">
        <v>10636</v>
      </c>
      <c r="E5383" s="6" t="s">
        <v>10637</v>
      </c>
      <c r="F5383" s="7" t="s">
        <v>10538</v>
      </c>
      <c r="G5383" s="7">
        <v>1</v>
      </c>
      <c r="H5383" s="8">
        <v>5.49</v>
      </c>
      <c r="I5383" s="7">
        <v>2.9646000000000003</v>
      </c>
      <c r="O5383" s="7"/>
    </row>
    <row r="5384" spans="1:15" ht="38.25" x14ac:dyDescent="0.2">
      <c r="A5384" s="9">
        <v>705382</v>
      </c>
      <c r="B5384" s="9" t="s">
        <v>2470</v>
      </c>
      <c r="C5384" s="4" t="s">
        <v>6710</v>
      </c>
      <c r="D5384" s="5" t="s">
        <v>10638</v>
      </c>
      <c r="E5384" s="6" t="s">
        <v>10639</v>
      </c>
      <c r="F5384" s="7" t="s">
        <v>10538</v>
      </c>
      <c r="G5384" s="7">
        <v>1</v>
      </c>
      <c r="H5384" s="8">
        <v>5.49</v>
      </c>
      <c r="I5384" s="7">
        <v>2.9646000000000003</v>
      </c>
      <c r="O5384" s="7"/>
    </row>
    <row r="5385" spans="1:15" ht="38.25" x14ac:dyDescent="0.2">
      <c r="A5385" s="9">
        <v>705383</v>
      </c>
      <c r="B5385" s="9" t="s">
        <v>2470</v>
      </c>
      <c r="C5385" s="4" t="s">
        <v>6710</v>
      </c>
      <c r="D5385" s="5" t="s">
        <v>10640</v>
      </c>
      <c r="E5385" s="6" t="s">
        <v>10641</v>
      </c>
      <c r="F5385" s="7" t="s">
        <v>10538</v>
      </c>
      <c r="G5385" s="7">
        <v>1</v>
      </c>
      <c r="H5385" s="8">
        <v>8.32</v>
      </c>
      <c r="I5385" s="7">
        <v>4.4928000000000008</v>
      </c>
      <c r="O5385" s="7"/>
    </row>
    <row r="5386" spans="1:15" ht="38.25" x14ac:dyDescent="0.2">
      <c r="A5386" s="9">
        <v>705384</v>
      </c>
      <c r="B5386" s="9" t="s">
        <v>2470</v>
      </c>
      <c r="C5386" s="4" t="s">
        <v>6710</v>
      </c>
      <c r="D5386" s="5" t="s">
        <v>10642</v>
      </c>
      <c r="E5386" s="6" t="s">
        <v>10643</v>
      </c>
      <c r="F5386" s="7" t="s">
        <v>10538</v>
      </c>
      <c r="G5386" s="7">
        <v>1</v>
      </c>
      <c r="H5386" s="8">
        <v>42.9</v>
      </c>
      <c r="I5386" s="7">
        <v>23.166</v>
      </c>
      <c r="O5386" s="7"/>
    </row>
    <row r="5387" spans="1:15" ht="38.25" x14ac:dyDescent="0.2">
      <c r="A5387" s="9">
        <v>705385</v>
      </c>
      <c r="B5387" s="9" t="s">
        <v>2470</v>
      </c>
      <c r="C5387" s="4" t="s">
        <v>6710</v>
      </c>
      <c r="D5387" s="5" t="s">
        <v>10644</v>
      </c>
      <c r="E5387" s="6" t="s">
        <v>10645</v>
      </c>
      <c r="F5387" s="7" t="s">
        <v>10538</v>
      </c>
      <c r="G5387" s="7">
        <v>1</v>
      </c>
      <c r="H5387" s="8">
        <v>85.86</v>
      </c>
      <c r="I5387" s="7">
        <v>46.364400000000003</v>
      </c>
      <c r="O5387" s="7"/>
    </row>
    <row r="5388" spans="1:15" ht="38.25" x14ac:dyDescent="0.2">
      <c r="A5388" s="9">
        <v>705386</v>
      </c>
      <c r="B5388" s="9" t="s">
        <v>2470</v>
      </c>
      <c r="C5388" s="4" t="s">
        <v>6710</v>
      </c>
      <c r="D5388" s="5" t="s">
        <v>10646</v>
      </c>
      <c r="E5388" s="6" t="s">
        <v>10647</v>
      </c>
      <c r="F5388" s="7" t="s">
        <v>10538</v>
      </c>
      <c r="G5388" s="7">
        <v>1</v>
      </c>
      <c r="H5388" s="8">
        <v>45.01</v>
      </c>
      <c r="I5388" s="7">
        <v>24.305399999999999</v>
      </c>
      <c r="O5388" s="7"/>
    </row>
    <row r="5389" spans="1:15" ht="38.25" x14ac:dyDescent="0.2">
      <c r="A5389" s="9">
        <v>705387</v>
      </c>
      <c r="B5389" s="9" t="s">
        <v>2470</v>
      </c>
      <c r="C5389" s="4" t="s">
        <v>6710</v>
      </c>
      <c r="D5389" s="5" t="s">
        <v>10648</v>
      </c>
      <c r="E5389" s="6" t="s">
        <v>10649</v>
      </c>
      <c r="F5389" s="7" t="s">
        <v>10538</v>
      </c>
      <c r="G5389" s="7">
        <v>1</v>
      </c>
      <c r="H5389" s="8">
        <v>90.05</v>
      </c>
      <c r="I5389" s="7">
        <v>48.627000000000002</v>
      </c>
      <c r="O5389" s="7"/>
    </row>
    <row r="5390" spans="1:15" ht="38.25" x14ac:dyDescent="0.2">
      <c r="A5390" s="9">
        <v>705388</v>
      </c>
      <c r="B5390" s="9" t="s">
        <v>2470</v>
      </c>
      <c r="C5390" s="4" t="s">
        <v>6710</v>
      </c>
      <c r="D5390" s="5" t="s">
        <v>10650</v>
      </c>
      <c r="E5390" s="6" t="s">
        <v>10651</v>
      </c>
      <c r="F5390" s="7" t="s">
        <v>10538</v>
      </c>
      <c r="G5390" s="7">
        <v>1</v>
      </c>
      <c r="H5390" s="8">
        <v>43.52</v>
      </c>
      <c r="I5390" s="7">
        <v>23.500800000000002</v>
      </c>
      <c r="O5390" s="7"/>
    </row>
    <row r="5391" spans="1:15" ht="38.25" x14ac:dyDescent="0.2">
      <c r="A5391" s="9">
        <v>705389</v>
      </c>
      <c r="B5391" s="9" t="s">
        <v>2470</v>
      </c>
      <c r="C5391" s="4" t="s">
        <v>6710</v>
      </c>
      <c r="D5391" s="5" t="s">
        <v>10652</v>
      </c>
      <c r="E5391" s="6" t="s">
        <v>10653</v>
      </c>
      <c r="F5391" s="7" t="s">
        <v>10538</v>
      </c>
      <c r="G5391" s="7">
        <v>1</v>
      </c>
      <c r="H5391" s="8">
        <v>0.95</v>
      </c>
      <c r="I5391" s="7">
        <v>0.51300000000000001</v>
      </c>
      <c r="O5391" s="7"/>
    </row>
    <row r="5392" spans="1:15" ht="38.25" x14ac:dyDescent="0.2">
      <c r="A5392" s="9">
        <v>705390</v>
      </c>
      <c r="B5392" s="9" t="s">
        <v>2470</v>
      </c>
      <c r="C5392" s="4" t="s">
        <v>6710</v>
      </c>
      <c r="D5392" s="5" t="s">
        <v>10654</v>
      </c>
      <c r="E5392" s="6" t="s">
        <v>10655</v>
      </c>
      <c r="F5392" s="7" t="s">
        <v>10538</v>
      </c>
      <c r="G5392" s="7">
        <v>1</v>
      </c>
      <c r="H5392" s="8">
        <v>1.1599999999999999</v>
      </c>
      <c r="I5392" s="7">
        <v>0.62639999999999996</v>
      </c>
      <c r="O5392" s="7"/>
    </row>
    <row r="5393" spans="1:15" ht="38.25" x14ac:dyDescent="0.2">
      <c r="A5393" s="9">
        <v>705391</v>
      </c>
      <c r="B5393" s="9" t="s">
        <v>2470</v>
      </c>
      <c r="C5393" s="4" t="s">
        <v>6710</v>
      </c>
      <c r="D5393" s="5" t="s">
        <v>10656</v>
      </c>
      <c r="E5393" s="6" t="s">
        <v>10657</v>
      </c>
      <c r="F5393" s="7" t="s">
        <v>10538</v>
      </c>
      <c r="G5393" s="7">
        <v>1</v>
      </c>
      <c r="H5393" s="8">
        <v>18.09</v>
      </c>
      <c r="I5393" s="7">
        <v>9.7686000000000011</v>
      </c>
      <c r="O5393" s="7"/>
    </row>
    <row r="5394" spans="1:15" ht="38.25" x14ac:dyDescent="0.2">
      <c r="A5394" s="9">
        <v>705392</v>
      </c>
      <c r="B5394" s="9" t="s">
        <v>2470</v>
      </c>
      <c r="C5394" s="4" t="s">
        <v>6710</v>
      </c>
      <c r="D5394" s="5" t="s">
        <v>10658</v>
      </c>
      <c r="E5394" s="6" t="s">
        <v>10659</v>
      </c>
      <c r="F5394" s="7" t="s">
        <v>10538</v>
      </c>
      <c r="G5394" s="7">
        <v>1</v>
      </c>
      <c r="H5394" s="8">
        <v>9.48</v>
      </c>
      <c r="I5394" s="7">
        <v>5.1192000000000002</v>
      </c>
      <c r="O5394" s="7"/>
    </row>
    <row r="5395" spans="1:15" ht="38.25" x14ac:dyDescent="0.2">
      <c r="A5395" s="9">
        <v>705393</v>
      </c>
      <c r="B5395" s="9" t="s">
        <v>2470</v>
      </c>
      <c r="C5395" s="4" t="s">
        <v>6710</v>
      </c>
      <c r="D5395" s="5" t="s">
        <v>10660</v>
      </c>
      <c r="E5395" s="6" t="s">
        <v>10661</v>
      </c>
      <c r="F5395" s="7" t="s">
        <v>10538</v>
      </c>
      <c r="G5395" s="7">
        <v>1</v>
      </c>
      <c r="H5395" s="8">
        <v>14.46</v>
      </c>
      <c r="I5395" s="7">
        <v>7.8084000000000007</v>
      </c>
      <c r="O5395" s="7"/>
    </row>
    <row r="5396" spans="1:15" ht="38.25" x14ac:dyDescent="0.2">
      <c r="A5396" s="9">
        <v>705394</v>
      </c>
      <c r="B5396" s="9" t="s">
        <v>2470</v>
      </c>
      <c r="C5396" s="4" t="s">
        <v>6710</v>
      </c>
      <c r="D5396" s="5" t="s">
        <v>10662</v>
      </c>
      <c r="E5396" s="6" t="s">
        <v>10664</v>
      </c>
      <c r="F5396" s="7" t="s">
        <v>10663</v>
      </c>
      <c r="G5396" s="7">
        <v>1</v>
      </c>
      <c r="H5396" s="8">
        <v>70.39</v>
      </c>
      <c r="I5396" s="7">
        <v>38.010600000000004</v>
      </c>
      <c r="O5396" s="7"/>
    </row>
    <row r="5397" spans="1:15" ht="38.25" x14ac:dyDescent="0.2">
      <c r="A5397" s="9">
        <v>705395</v>
      </c>
      <c r="B5397" s="9" t="s">
        <v>2470</v>
      </c>
      <c r="C5397" s="4" t="s">
        <v>6710</v>
      </c>
      <c r="D5397" s="5" t="s">
        <v>10665</v>
      </c>
      <c r="E5397" s="6" t="s">
        <v>10666</v>
      </c>
      <c r="F5397" s="7" t="s">
        <v>10663</v>
      </c>
      <c r="G5397" s="7">
        <v>1</v>
      </c>
      <c r="H5397" s="8">
        <v>62.45</v>
      </c>
      <c r="I5397" s="7">
        <v>33.723000000000006</v>
      </c>
      <c r="O5397" s="7"/>
    </row>
    <row r="5398" spans="1:15" ht="38.25" x14ac:dyDescent="0.2">
      <c r="A5398" s="9">
        <v>705396</v>
      </c>
      <c r="B5398" s="9" t="s">
        <v>2470</v>
      </c>
      <c r="C5398" s="4" t="s">
        <v>6710</v>
      </c>
      <c r="D5398" s="5" t="s">
        <v>10667</v>
      </c>
      <c r="E5398" s="6" t="s">
        <v>10668</v>
      </c>
      <c r="F5398" s="7" t="s">
        <v>10663</v>
      </c>
      <c r="G5398" s="7">
        <v>1</v>
      </c>
      <c r="H5398" s="8">
        <v>124.99</v>
      </c>
      <c r="I5398" s="7">
        <v>67.494600000000005</v>
      </c>
      <c r="O5398" s="7"/>
    </row>
    <row r="5399" spans="1:15" ht="38.25" x14ac:dyDescent="0.2">
      <c r="A5399" s="9">
        <v>705397</v>
      </c>
      <c r="B5399" s="9" t="s">
        <v>2470</v>
      </c>
      <c r="C5399" s="4" t="s">
        <v>6710</v>
      </c>
      <c r="D5399" s="5" t="s">
        <v>10669</v>
      </c>
      <c r="E5399" s="6" t="s">
        <v>10671</v>
      </c>
      <c r="F5399" s="7" t="s">
        <v>10670</v>
      </c>
      <c r="G5399" s="7">
        <v>100</v>
      </c>
      <c r="H5399" s="8">
        <v>1222.5</v>
      </c>
      <c r="I5399" s="7">
        <v>660.15000000000009</v>
      </c>
      <c r="O5399" s="7"/>
    </row>
    <row r="5400" spans="1:15" ht="38.25" x14ac:dyDescent="0.2">
      <c r="A5400" s="9">
        <v>705398</v>
      </c>
      <c r="B5400" s="9" t="s">
        <v>2470</v>
      </c>
      <c r="C5400" s="4" t="s">
        <v>6710</v>
      </c>
      <c r="D5400" s="5" t="s">
        <v>10672</v>
      </c>
      <c r="E5400" s="6" t="s">
        <v>10673</v>
      </c>
      <c r="F5400" s="7" t="s">
        <v>10670</v>
      </c>
      <c r="G5400" s="7">
        <v>100</v>
      </c>
      <c r="H5400" s="8">
        <v>834.09</v>
      </c>
      <c r="I5400" s="7">
        <v>450.40860000000004</v>
      </c>
      <c r="O5400" s="7"/>
    </row>
    <row r="5401" spans="1:15" ht="38.25" x14ac:dyDescent="0.2">
      <c r="A5401" s="9">
        <v>705399</v>
      </c>
      <c r="B5401" s="9" t="s">
        <v>2470</v>
      </c>
      <c r="C5401" s="4" t="s">
        <v>6710</v>
      </c>
      <c r="D5401" s="5" t="s">
        <v>10674</v>
      </c>
      <c r="E5401" s="6" t="s">
        <v>10675</v>
      </c>
      <c r="F5401" s="7" t="s">
        <v>10670</v>
      </c>
      <c r="G5401" s="7">
        <v>100</v>
      </c>
      <c r="H5401" s="8">
        <v>184.96</v>
      </c>
      <c r="I5401" s="7">
        <v>99.878400000000013</v>
      </c>
      <c r="O5401" s="7"/>
    </row>
    <row r="5402" spans="1:15" ht="38.25" x14ac:dyDescent="0.2">
      <c r="A5402" s="9">
        <v>705400</v>
      </c>
      <c r="B5402" s="9" t="s">
        <v>2470</v>
      </c>
      <c r="C5402" s="4" t="s">
        <v>6710</v>
      </c>
      <c r="D5402" s="5" t="s">
        <v>10676</v>
      </c>
      <c r="E5402" s="6" t="s">
        <v>10677</v>
      </c>
      <c r="F5402" s="7" t="s">
        <v>10670</v>
      </c>
      <c r="G5402" s="7">
        <v>100</v>
      </c>
      <c r="H5402" s="8">
        <v>254.94</v>
      </c>
      <c r="I5402" s="7">
        <v>137.66760000000002</v>
      </c>
      <c r="O5402" s="7"/>
    </row>
    <row r="5403" spans="1:15" ht="38.25" x14ac:dyDescent="0.2">
      <c r="A5403" s="9">
        <v>705401</v>
      </c>
      <c r="B5403" s="9" t="s">
        <v>2470</v>
      </c>
      <c r="C5403" s="4" t="s">
        <v>6710</v>
      </c>
      <c r="D5403" s="5" t="s">
        <v>10678</v>
      </c>
      <c r="E5403" s="6" t="s">
        <v>10679</v>
      </c>
      <c r="F5403" s="7" t="s">
        <v>10670</v>
      </c>
      <c r="G5403" s="7">
        <v>100</v>
      </c>
      <c r="H5403" s="8">
        <v>64.45</v>
      </c>
      <c r="I5403" s="7">
        <v>34.803000000000004</v>
      </c>
      <c r="O5403" s="7"/>
    </row>
    <row r="5404" spans="1:15" ht="38.25" x14ac:dyDescent="0.2">
      <c r="A5404" s="9">
        <v>705402</v>
      </c>
      <c r="B5404" s="9" t="s">
        <v>2470</v>
      </c>
      <c r="C5404" s="4" t="s">
        <v>6710</v>
      </c>
      <c r="D5404" s="5" t="s">
        <v>10680</v>
      </c>
      <c r="E5404" s="6" t="s">
        <v>10681</v>
      </c>
      <c r="F5404" s="7" t="s">
        <v>10670</v>
      </c>
      <c r="G5404" s="7">
        <v>100</v>
      </c>
      <c r="H5404" s="8">
        <v>88.84</v>
      </c>
      <c r="I5404" s="7">
        <v>47.973600000000005</v>
      </c>
      <c r="O5404" s="7"/>
    </row>
    <row r="5405" spans="1:15" ht="38.25" x14ac:dyDescent="0.2">
      <c r="A5405" s="9">
        <v>705403</v>
      </c>
      <c r="B5405" s="9" t="s">
        <v>2470</v>
      </c>
      <c r="C5405" s="4" t="s">
        <v>6710</v>
      </c>
      <c r="D5405" s="5" t="s">
        <v>10682</v>
      </c>
      <c r="E5405" s="6" t="s">
        <v>10683</v>
      </c>
      <c r="F5405" s="7" t="s">
        <v>10670</v>
      </c>
      <c r="G5405" s="7">
        <v>100</v>
      </c>
      <c r="H5405" s="8">
        <v>68.540000000000006</v>
      </c>
      <c r="I5405" s="7">
        <v>37.011600000000008</v>
      </c>
      <c r="O5405" s="7"/>
    </row>
    <row r="5406" spans="1:15" ht="38.25" x14ac:dyDescent="0.2">
      <c r="A5406" s="9">
        <v>705404</v>
      </c>
      <c r="B5406" s="9" t="s">
        <v>2470</v>
      </c>
      <c r="C5406" s="4" t="s">
        <v>6710</v>
      </c>
      <c r="D5406" s="5" t="s">
        <v>10684</v>
      </c>
      <c r="E5406" s="6" t="s">
        <v>10685</v>
      </c>
      <c r="F5406" s="7" t="s">
        <v>10670</v>
      </c>
      <c r="G5406" s="7">
        <v>100</v>
      </c>
      <c r="H5406" s="8">
        <v>79.489999999999995</v>
      </c>
      <c r="I5406" s="7">
        <v>42.924599999999998</v>
      </c>
      <c r="O5406" s="7"/>
    </row>
    <row r="5407" spans="1:15" ht="38.25" x14ac:dyDescent="0.2">
      <c r="A5407" s="9">
        <v>705405</v>
      </c>
      <c r="B5407" s="9" t="s">
        <v>2470</v>
      </c>
      <c r="C5407" s="4" t="s">
        <v>6710</v>
      </c>
      <c r="D5407" s="5" t="s">
        <v>10686</v>
      </c>
      <c r="E5407" s="6" t="s">
        <v>10687</v>
      </c>
      <c r="F5407" s="7" t="s">
        <v>10670</v>
      </c>
      <c r="G5407" s="7">
        <v>100</v>
      </c>
      <c r="H5407" s="8">
        <v>79.489999999999995</v>
      </c>
      <c r="I5407" s="7">
        <v>42.924599999999998</v>
      </c>
      <c r="O5407" s="7"/>
    </row>
    <row r="5408" spans="1:15" ht="38.25" x14ac:dyDescent="0.2">
      <c r="A5408" s="9">
        <v>705406</v>
      </c>
      <c r="B5408" s="9" t="s">
        <v>2470</v>
      </c>
      <c r="C5408" s="4" t="s">
        <v>6710</v>
      </c>
      <c r="D5408" s="5" t="s">
        <v>10688</v>
      </c>
      <c r="E5408" s="6" t="s">
        <v>10689</v>
      </c>
      <c r="F5408" s="7" t="s">
        <v>10670</v>
      </c>
      <c r="G5408" s="7">
        <v>100</v>
      </c>
      <c r="H5408" s="8">
        <v>68.540000000000006</v>
      </c>
      <c r="I5408" s="7">
        <v>37.011600000000008</v>
      </c>
      <c r="O5408" s="7"/>
    </row>
    <row r="5409" spans="1:15" ht="38.25" x14ac:dyDescent="0.2">
      <c r="A5409" s="9">
        <v>705407</v>
      </c>
      <c r="B5409" s="9" t="s">
        <v>2470</v>
      </c>
      <c r="C5409" s="4" t="s">
        <v>6710</v>
      </c>
      <c r="D5409" s="5" t="s">
        <v>10690</v>
      </c>
      <c r="E5409" s="6" t="s">
        <v>10691</v>
      </c>
      <c r="F5409" s="7" t="s">
        <v>10670</v>
      </c>
      <c r="G5409" s="7">
        <v>100</v>
      </c>
      <c r="H5409" s="8">
        <v>83.62</v>
      </c>
      <c r="I5409" s="7">
        <v>45.154800000000009</v>
      </c>
      <c r="O5409" s="7"/>
    </row>
    <row r="5410" spans="1:15" ht="38.25" x14ac:dyDescent="0.2">
      <c r="A5410" s="9">
        <v>705408</v>
      </c>
      <c r="B5410" s="9" t="s">
        <v>2470</v>
      </c>
      <c r="C5410" s="4" t="s">
        <v>6710</v>
      </c>
      <c r="D5410" s="5" t="s">
        <v>10692</v>
      </c>
      <c r="E5410" s="6" t="s">
        <v>10693</v>
      </c>
      <c r="F5410" s="7" t="s">
        <v>10670</v>
      </c>
      <c r="G5410" s="7">
        <v>100</v>
      </c>
      <c r="H5410" s="8">
        <v>121.98</v>
      </c>
      <c r="I5410" s="7">
        <v>65.869200000000006</v>
      </c>
      <c r="O5410" s="7"/>
    </row>
    <row r="5411" spans="1:15" ht="38.25" x14ac:dyDescent="0.2">
      <c r="A5411" s="9">
        <v>705409</v>
      </c>
      <c r="B5411" s="9" t="s">
        <v>2470</v>
      </c>
      <c r="C5411" s="4" t="s">
        <v>6710</v>
      </c>
      <c r="D5411" s="5" t="s">
        <v>10694</v>
      </c>
      <c r="E5411" s="6" t="s">
        <v>10695</v>
      </c>
      <c r="F5411" s="7" t="s">
        <v>10670</v>
      </c>
      <c r="G5411" s="7">
        <v>100</v>
      </c>
      <c r="H5411" s="8">
        <v>83.62</v>
      </c>
      <c r="I5411" s="7">
        <v>45.154800000000009</v>
      </c>
      <c r="O5411" s="7"/>
    </row>
    <row r="5412" spans="1:15" ht="38.25" x14ac:dyDescent="0.2">
      <c r="A5412" s="9">
        <v>705410</v>
      </c>
      <c r="B5412" s="9" t="s">
        <v>2470</v>
      </c>
      <c r="C5412" s="4" t="s">
        <v>6710</v>
      </c>
      <c r="D5412" s="5" t="s">
        <v>10696</v>
      </c>
      <c r="E5412" s="6" t="s">
        <v>10697</v>
      </c>
      <c r="F5412" s="7" t="s">
        <v>10670</v>
      </c>
      <c r="G5412" s="7">
        <v>100</v>
      </c>
      <c r="H5412" s="8">
        <v>121.98</v>
      </c>
      <c r="I5412" s="7">
        <v>65.869200000000006</v>
      </c>
      <c r="O5412" s="7"/>
    </row>
    <row r="5413" spans="1:15" ht="38.25" x14ac:dyDescent="0.2">
      <c r="A5413" s="9">
        <v>705411</v>
      </c>
      <c r="B5413" s="9" t="s">
        <v>2470</v>
      </c>
      <c r="C5413" s="4" t="s">
        <v>6710</v>
      </c>
      <c r="D5413" s="5" t="s">
        <v>10698</v>
      </c>
      <c r="E5413" s="6" t="s">
        <v>10699</v>
      </c>
      <c r="F5413" s="7" t="s">
        <v>10670</v>
      </c>
      <c r="G5413" s="7">
        <v>100</v>
      </c>
      <c r="H5413" s="8">
        <v>110.67</v>
      </c>
      <c r="I5413" s="7">
        <v>59.761800000000008</v>
      </c>
      <c r="O5413" s="7"/>
    </row>
    <row r="5414" spans="1:15" ht="38.25" x14ac:dyDescent="0.2">
      <c r="A5414" s="9">
        <v>705412</v>
      </c>
      <c r="B5414" s="9" t="s">
        <v>2470</v>
      </c>
      <c r="C5414" s="4" t="s">
        <v>6710</v>
      </c>
      <c r="D5414" s="5" t="s">
        <v>10700</v>
      </c>
      <c r="E5414" s="6" t="s">
        <v>10701</v>
      </c>
      <c r="F5414" s="7" t="s">
        <v>10670</v>
      </c>
      <c r="G5414" s="7">
        <v>100</v>
      </c>
      <c r="H5414" s="8">
        <v>61.7</v>
      </c>
      <c r="I5414" s="7">
        <v>33.318000000000005</v>
      </c>
      <c r="O5414" s="7"/>
    </row>
    <row r="5415" spans="1:15" ht="38.25" x14ac:dyDescent="0.2">
      <c r="A5415" s="9">
        <v>705413</v>
      </c>
      <c r="B5415" s="9" t="s">
        <v>2470</v>
      </c>
      <c r="C5415" s="4" t="s">
        <v>6710</v>
      </c>
      <c r="D5415" s="5" t="s">
        <v>10702</v>
      </c>
      <c r="E5415" s="6" t="s">
        <v>10703</v>
      </c>
      <c r="F5415" s="7" t="s">
        <v>10670</v>
      </c>
      <c r="G5415" s="7">
        <v>100</v>
      </c>
      <c r="H5415" s="8">
        <v>72.64</v>
      </c>
      <c r="I5415" s="7">
        <v>39.2256</v>
      </c>
      <c r="O5415" s="7"/>
    </row>
    <row r="5416" spans="1:15" ht="38.25" x14ac:dyDescent="0.2">
      <c r="A5416" s="9">
        <v>705414</v>
      </c>
      <c r="B5416" s="9" t="s">
        <v>2470</v>
      </c>
      <c r="C5416" s="4" t="s">
        <v>6710</v>
      </c>
      <c r="D5416" s="5" t="s">
        <v>10704</v>
      </c>
      <c r="E5416" s="6" t="s">
        <v>10705</v>
      </c>
      <c r="F5416" s="7" t="s">
        <v>10670</v>
      </c>
      <c r="G5416" s="7">
        <v>100</v>
      </c>
      <c r="H5416" s="8">
        <v>63.04</v>
      </c>
      <c r="I5416" s="7">
        <v>34.041600000000003</v>
      </c>
      <c r="O5416" s="7"/>
    </row>
    <row r="5417" spans="1:15" ht="38.25" x14ac:dyDescent="0.2">
      <c r="A5417" s="9">
        <v>705415</v>
      </c>
      <c r="B5417" s="9" t="s">
        <v>2470</v>
      </c>
      <c r="C5417" s="4" t="s">
        <v>6710</v>
      </c>
      <c r="D5417" s="5" t="s">
        <v>10706</v>
      </c>
      <c r="E5417" s="6" t="s">
        <v>10707</v>
      </c>
      <c r="F5417" s="7" t="s">
        <v>10670</v>
      </c>
      <c r="G5417" s="7">
        <v>100</v>
      </c>
      <c r="H5417" s="8">
        <v>74.02</v>
      </c>
      <c r="I5417" s="7">
        <v>39.970799999999997</v>
      </c>
      <c r="O5417" s="7"/>
    </row>
    <row r="5418" spans="1:15" ht="38.25" x14ac:dyDescent="0.2">
      <c r="A5418" s="9">
        <v>705416</v>
      </c>
      <c r="B5418" s="9" t="s">
        <v>2470</v>
      </c>
      <c r="C5418" s="4" t="s">
        <v>6710</v>
      </c>
      <c r="D5418" s="5" t="s">
        <v>10708</v>
      </c>
      <c r="E5418" s="6" t="s">
        <v>10709</v>
      </c>
      <c r="F5418" s="7" t="s">
        <v>10670</v>
      </c>
      <c r="G5418" s="7">
        <v>100</v>
      </c>
      <c r="H5418" s="8">
        <v>98.29</v>
      </c>
      <c r="I5418" s="7">
        <v>53.076600000000006</v>
      </c>
      <c r="O5418" s="7"/>
    </row>
    <row r="5419" spans="1:15" ht="38.25" x14ac:dyDescent="0.2">
      <c r="A5419" s="9">
        <v>705417</v>
      </c>
      <c r="B5419" s="9" t="s">
        <v>2470</v>
      </c>
      <c r="C5419" s="4" t="s">
        <v>6710</v>
      </c>
      <c r="D5419" s="5" t="s">
        <v>10710</v>
      </c>
      <c r="E5419" s="6" t="s">
        <v>10711</v>
      </c>
      <c r="F5419" s="7" t="s">
        <v>10670</v>
      </c>
      <c r="G5419" s="7">
        <v>100</v>
      </c>
      <c r="H5419" s="8">
        <v>117.67</v>
      </c>
      <c r="I5419" s="7">
        <v>63.541800000000002</v>
      </c>
      <c r="O5419" s="7"/>
    </row>
    <row r="5420" spans="1:15" ht="38.25" x14ac:dyDescent="0.2">
      <c r="A5420" s="9">
        <v>705418</v>
      </c>
      <c r="B5420" s="9" t="s">
        <v>2470</v>
      </c>
      <c r="C5420" s="4" t="s">
        <v>6710</v>
      </c>
      <c r="D5420" s="5" t="s">
        <v>10712</v>
      </c>
      <c r="E5420" s="6" t="s">
        <v>10713</v>
      </c>
      <c r="F5420" s="7" t="s">
        <v>10670</v>
      </c>
      <c r="G5420" s="7">
        <v>100</v>
      </c>
      <c r="H5420" s="8">
        <v>89.35</v>
      </c>
      <c r="I5420" s="7">
        <v>48.249000000000002</v>
      </c>
      <c r="O5420" s="7"/>
    </row>
    <row r="5421" spans="1:15" ht="38.25" x14ac:dyDescent="0.2">
      <c r="A5421" s="9">
        <v>705419</v>
      </c>
      <c r="B5421" s="9" t="s">
        <v>2470</v>
      </c>
      <c r="C5421" s="4" t="s">
        <v>6710</v>
      </c>
      <c r="D5421" s="5" t="s">
        <v>10714</v>
      </c>
      <c r="E5421" s="6" t="s">
        <v>10715</v>
      </c>
      <c r="F5421" s="7" t="s">
        <v>10670</v>
      </c>
      <c r="G5421" s="7">
        <v>100</v>
      </c>
      <c r="H5421" s="8">
        <v>109.7</v>
      </c>
      <c r="I5421" s="7">
        <v>59.238000000000007</v>
      </c>
      <c r="O5421" s="7"/>
    </row>
    <row r="5422" spans="1:15" ht="38.25" x14ac:dyDescent="0.2">
      <c r="A5422" s="9">
        <v>705420</v>
      </c>
      <c r="B5422" s="9" t="s">
        <v>2470</v>
      </c>
      <c r="C5422" s="4" t="s">
        <v>6710</v>
      </c>
      <c r="D5422" s="5" t="s">
        <v>10716</v>
      </c>
      <c r="E5422" s="6" t="s">
        <v>10717</v>
      </c>
      <c r="F5422" s="7" t="s">
        <v>10670</v>
      </c>
      <c r="G5422" s="7">
        <v>100</v>
      </c>
      <c r="H5422" s="8">
        <v>155.82</v>
      </c>
      <c r="I5422" s="7">
        <v>84.142800000000008</v>
      </c>
      <c r="O5422" s="7"/>
    </row>
    <row r="5423" spans="1:15" ht="38.25" x14ac:dyDescent="0.2">
      <c r="A5423" s="9">
        <v>705421</v>
      </c>
      <c r="B5423" s="9" t="s">
        <v>2470</v>
      </c>
      <c r="C5423" s="4" t="s">
        <v>6710</v>
      </c>
      <c r="D5423" s="5" t="s">
        <v>10718</v>
      </c>
      <c r="E5423" s="6" t="s">
        <v>10719</v>
      </c>
      <c r="F5423" s="7" t="s">
        <v>10670</v>
      </c>
      <c r="G5423" s="7">
        <v>100</v>
      </c>
      <c r="H5423" s="8">
        <v>168.95</v>
      </c>
      <c r="I5423" s="7">
        <v>91.233000000000004</v>
      </c>
      <c r="O5423" s="7"/>
    </row>
    <row r="5424" spans="1:15" ht="38.25" x14ac:dyDescent="0.2">
      <c r="A5424" s="9">
        <v>705422</v>
      </c>
      <c r="B5424" s="9" t="s">
        <v>2470</v>
      </c>
      <c r="C5424" s="4" t="s">
        <v>6710</v>
      </c>
      <c r="D5424" s="5" t="s">
        <v>10720</v>
      </c>
      <c r="E5424" s="6" t="s">
        <v>10721</v>
      </c>
      <c r="F5424" s="7" t="s">
        <v>10670</v>
      </c>
      <c r="G5424" s="7">
        <v>100</v>
      </c>
      <c r="H5424" s="8">
        <v>99.01</v>
      </c>
      <c r="I5424" s="7">
        <v>53.46540000000001</v>
      </c>
      <c r="O5424" s="7"/>
    </row>
    <row r="5425" spans="1:15" ht="38.25" x14ac:dyDescent="0.2">
      <c r="A5425" s="9">
        <v>705423</v>
      </c>
      <c r="B5425" s="9" t="s">
        <v>2470</v>
      </c>
      <c r="C5425" s="4" t="s">
        <v>6710</v>
      </c>
      <c r="D5425" s="5" t="s">
        <v>10722</v>
      </c>
      <c r="E5425" s="6" t="s">
        <v>10723</v>
      </c>
      <c r="F5425" s="7" t="s">
        <v>10670</v>
      </c>
      <c r="G5425" s="7">
        <v>100</v>
      </c>
      <c r="H5425" s="8">
        <v>162.52000000000001</v>
      </c>
      <c r="I5425" s="7">
        <v>87.760800000000017</v>
      </c>
      <c r="O5425" s="7"/>
    </row>
    <row r="5426" spans="1:15" ht="38.25" x14ac:dyDescent="0.2">
      <c r="A5426" s="9">
        <v>705424</v>
      </c>
      <c r="B5426" s="9" t="s">
        <v>2470</v>
      </c>
      <c r="C5426" s="4" t="s">
        <v>6710</v>
      </c>
      <c r="D5426" s="5" t="s">
        <v>10724</v>
      </c>
      <c r="E5426" s="6" t="s">
        <v>10725</v>
      </c>
      <c r="F5426" s="7" t="s">
        <v>10670</v>
      </c>
      <c r="G5426" s="7">
        <v>100</v>
      </c>
      <c r="H5426" s="8">
        <v>196.26</v>
      </c>
      <c r="I5426" s="7">
        <v>105.9804</v>
      </c>
      <c r="O5426" s="7"/>
    </row>
    <row r="5427" spans="1:15" ht="38.25" x14ac:dyDescent="0.2">
      <c r="A5427" s="9">
        <v>705425</v>
      </c>
      <c r="B5427" s="9" t="s">
        <v>2470</v>
      </c>
      <c r="C5427" s="4" t="s">
        <v>6710</v>
      </c>
      <c r="D5427" s="5" t="s">
        <v>10726</v>
      </c>
      <c r="E5427" s="6" t="s">
        <v>10727</v>
      </c>
      <c r="F5427" s="7" t="s">
        <v>10670</v>
      </c>
      <c r="G5427" s="7">
        <v>100</v>
      </c>
      <c r="H5427" s="8">
        <v>152.96</v>
      </c>
      <c r="I5427" s="7">
        <v>82.598400000000012</v>
      </c>
      <c r="O5427" s="7"/>
    </row>
    <row r="5428" spans="1:15" ht="38.25" x14ac:dyDescent="0.2">
      <c r="A5428" s="9">
        <v>705426</v>
      </c>
      <c r="B5428" s="9" t="s">
        <v>2470</v>
      </c>
      <c r="C5428" s="4" t="s">
        <v>6710</v>
      </c>
      <c r="D5428" s="5" t="s">
        <v>10728</v>
      </c>
      <c r="E5428" s="6" t="s">
        <v>10729</v>
      </c>
      <c r="F5428" s="7" t="s">
        <v>10670</v>
      </c>
      <c r="G5428" s="7">
        <v>100</v>
      </c>
      <c r="H5428" s="8">
        <v>236.9</v>
      </c>
      <c r="I5428" s="7">
        <v>127.92600000000002</v>
      </c>
      <c r="O5428" s="7"/>
    </row>
    <row r="5429" spans="1:15" ht="38.25" x14ac:dyDescent="0.2">
      <c r="A5429" s="9">
        <v>705427</v>
      </c>
      <c r="B5429" s="9" t="s">
        <v>2470</v>
      </c>
      <c r="C5429" s="4" t="s">
        <v>6710</v>
      </c>
      <c r="D5429" s="5" t="s">
        <v>10730</v>
      </c>
      <c r="E5429" s="6" t="s">
        <v>10731</v>
      </c>
      <c r="F5429" s="7" t="s">
        <v>10670</v>
      </c>
      <c r="G5429" s="7">
        <v>100</v>
      </c>
      <c r="H5429" s="8">
        <v>103.78</v>
      </c>
      <c r="I5429" s="7">
        <v>56.041200000000003</v>
      </c>
      <c r="O5429" s="7"/>
    </row>
    <row r="5430" spans="1:15" ht="38.25" x14ac:dyDescent="0.2">
      <c r="A5430" s="9">
        <v>705428</v>
      </c>
      <c r="B5430" s="9" t="s">
        <v>2470</v>
      </c>
      <c r="C5430" s="4" t="s">
        <v>6710</v>
      </c>
      <c r="D5430" s="5" t="s">
        <v>10732</v>
      </c>
      <c r="E5430" s="6" t="s">
        <v>10733</v>
      </c>
      <c r="F5430" s="7" t="s">
        <v>10670</v>
      </c>
      <c r="G5430" s="7">
        <v>100</v>
      </c>
      <c r="H5430" s="8">
        <v>103.78</v>
      </c>
      <c r="I5430" s="7">
        <v>56.041200000000003</v>
      </c>
      <c r="O5430" s="7"/>
    </row>
    <row r="5431" spans="1:15" ht="38.25" x14ac:dyDescent="0.2">
      <c r="A5431" s="9">
        <v>705429</v>
      </c>
      <c r="B5431" s="9" t="s">
        <v>2470</v>
      </c>
      <c r="C5431" s="4" t="s">
        <v>6710</v>
      </c>
      <c r="D5431" s="5" t="s">
        <v>10734</v>
      </c>
      <c r="E5431" s="6" t="s">
        <v>10735</v>
      </c>
      <c r="F5431" s="7" t="s">
        <v>10670</v>
      </c>
      <c r="G5431" s="7">
        <v>100</v>
      </c>
      <c r="H5431" s="8">
        <v>124.95</v>
      </c>
      <c r="I5431" s="7">
        <v>67.472999999999999</v>
      </c>
      <c r="O5431" s="7"/>
    </row>
    <row r="5432" spans="1:15" ht="38.25" x14ac:dyDescent="0.2">
      <c r="A5432" s="9">
        <v>705430</v>
      </c>
      <c r="B5432" s="9" t="s">
        <v>2470</v>
      </c>
      <c r="C5432" s="4" t="s">
        <v>6710</v>
      </c>
      <c r="D5432" s="5" t="s">
        <v>10736</v>
      </c>
      <c r="E5432" s="6" t="s">
        <v>10737</v>
      </c>
      <c r="F5432" s="7" t="s">
        <v>10670</v>
      </c>
      <c r="G5432" s="7">
        <v>100</v>
      </c>
      <c r="H5432" s="8">
        <v>273.33999999999997</v>
      </c>
      <c r="I5432" s="7">
        <v>147.6036</v>
      </c>
      <c r="O5432" s="7"/>
    </row>
    <row r="5433" spans="1:15" ht="38.25" x14ac:dyDescent="0.2">
      <c r="A5433" s="9">
        <v>705431</v>
      </c>
      <c r="B5433" s="9" t="s">
        <v>2470</v>
      </c>
      <c r="C5433" s="4" t="s">
        <v>6710</v>
      </c>
      <c r="D5433" s="5" t="s">
        <v>10738</v>
      </c>
      <c r="E5433" s="6" t="s">
        <v>10739</v>
      </c>
      <c r="F5433" s="7" t="s">
        <v>10670</v>
      </c>
      <c r="G5433" s="7">
        <v>100</v>
      </c>
      <c r="H5433" s="8">
        <v>305.57</v>
      </c>
      <c r="I5433" s="7">
        <v>165.0078</v>
      </c>
      <c r="O5433" s="7"/>
    </row>
    <row r="5434" spans="1:15" ht="38.25" x14ac:dyDescent="0.2">
      <c r="A5434" s="9">
        <v>705432</v>
      </c>
      <c r="B5434" s="9" t="s">
        <v>2470</v>
      </c>
      <c r="C5434" s="4" t="s">
        <v>6710</v>
      </c>
      <c r="D5434" s="5" t="s">
        <v>10740</v>
      </c>
      <c r="E5434" s="6" t="s">
        <v>10741</v>
      </c>
      <c r="F5434" s="7" t="s">
        <v>10670</v>
      </c>
      <c r="G5434" s="7">
        <v>100</v>
      </c>
      <c r="H5434" s="8">
        <v>350.46</v>
      </c>
      <c r="I5434" s="7">
        <v>189.2484</v>
      </c>
      <c r="O5434" s="7"/>
    </row>
    <row r="5435" spans="1:15" ht="38.25" x14ac:dyDescent="0.2">
      <c r="A5435" s="9">
        <v>705433</v>
      </c>
      <c r="B5435" s="9" t="s">
        <v>2470</v>
      </c>
      <c r="C5435" s="4" t="s">
        <v>6710</v>
      </c>
      <c r="D5435" s="5" t="s">
        <v>10742</v>
      </c>
      <c r="E5435" s="6" t="s">
        <v>10743</v>
      </c>
      <c r="F5435" s="7" t="s">
        <v>10670</v>
      </c>
      <c r="G5435" s="7">
        <v>100</v>
      </c>
      <c r="H5435" s="8">
        <v>322.45999999999998</v>
      </c>
      <c r="I5435" s="7">
        <v>174.1284</v>
      </c>
      <c r="O5435" s="7"/>
    </row>
    <row r="5436" spans="1:15" ht="38.25" x14ac:dyDescent="0.2">
      <c r="A5436" s="9">
        <v>705434</v>
      </c>
      <c r="B5436" s="9" t="s">
        <v>2470</v>
      </c>
      <c r="C5436" s="4" t="s">
        <v>6710</v>
      </c>
      <c r="D5436" s="5" t="s">
        <v>10744</v>
      </c>
      <c r="E5436" s="6" t="s">
        <v>10745</v>
      </c>
      <c r="F5436" s="7" t="s">
        <v>10670</v>
      </c>
      <c r="G5436" s="7">
        <v>100</v>
      </c>
      <c r="H5436" s="8">
        <v>70.459999999999994</v>
      </c>
      <c r="I5436" s="7">
        <v>38.048400000000001</v>
      </c>
      <c r="O5436" s="7"/>
    </row>
    <row r="5437" spans="1:15" ht="38.25" x14ac:dyDescent="0.2">
      <c r="A5437" s="9">
        <v>705435</v>
      </c>
      <c r="B5437" s="9" t="s">
        <v>2470</v>
      </c>
      <c r="C5437" s="4" t="s">
        <v>6710</v>
      </c>
      <c r="D5437" s="5" t="s">
        <v>10746</v>
      </c>
      <c r="E5437" s="6" t="s">
        <v>10747</v>
      </c>
      <c r="F5437" s="7" t="s">
        <v>10670</v>
      </c>
      <c r="G5437" s="7">
        <v>100</v>
      </c>
      <c r="H5437" s="8">
        <v>75.17</v>
      </c>
      <c r="I5437" s="7">
        <v>40.591800000000006</v>
      </c>
      <c r="O5437" s="7"/>
    </row>
    <row r="5438" spans="1:15" ht="38.25" x14ac:dyDescent="0.2">
      <c r="A5438" s="9">
        <v>705436</v>
      </c>
      <c r="B5438" s="9" t="s">
        <v>2470</v>
      </c>
      <c r="C5438" s="4" t="s">
        <v>6710</v>
      </c>
      <c r="D5438" s="5" t="s">
        <v>10748</v>
      </c>
      <c r="E5438" s="6" t="s">
        <v>10749</v>
      </c>
      <c r="F5438" s="7" t="s">
        <v>10670</v>
      </c>
      <c r="G5438" s="7">
        <v>100</v>
      </c>
      <c r="H5438" s="8">
        <v>84.58</v>
      </c>
      <c r="I5438" s="7">
        <v>45.673200000000001</v>
      </c>
      <c r="O5438" s="7"/>
    </row>
    <row r="5439" spans="1:15" ht="38.25" x14ac:dyDescent="0.2">
      <c r="A5439" s="9">
        <v>705437</v>
      </c>
      <c r="B5439" s="9" t="s">
        <v>2470</v>
      </c>
      <c r="C5439" s="4" t="s">
        <v>6710</v>
      </c>
      <c r="D5439" s="5" t="s">
        <v>10750</v>
      </c>
      <c r="E5439" s="6" t="s">
        <v>10751</v>
      </c>
      <c r="F5439" s="7" t="s">
        <v>10670</v>
      </c>
      <c r="G5439" s="7">
        <v>100</v>
      </c>
      <c r="H5439" s="8">
        <v>54.82</v>
      </c>
      <c r="I5439" s="7">
        <v>29.602800000000002</v>
      </c>
      <c r="O5439" s="7"/>
    </row>
    <row r="5440" spans="1:15" ht="38.25" x14ac:dyDescent="0.2">
      <c r="A5440" s="9">
        <v>705438</v>
      </c>
      <c r="B5440" s="9" t="s">
        <v>2470</v>
      </c>
      <c r="C5440" s="4" t="s">
        <v>6710</v>
      </c>
      <c r="D5440" s="5" t="s">
        <v>10752</v>
      </c>
      <c r="E5440" s="6" t="s">
        <v>10753</v>
      </c>
      <c r="F5440" s="7" t="s">
        <v>10670</v>
      </c>
      <c r="G5440" s="7">
        <v>100</v>
      </c>
      <c r="H5440" s="8">
        <v>62.08</v>
      </c>
      <c r="I5440" s="7">
        <v>33.523200000000003</v>
      </c>
      <c r="O5440" s="7"/>
    </row>
    <row r="5441" spans="1:15" ht="38.25" x14ac:dyDescent="0.2">
      <c r="A5441" s="9">
        <v>705439</v>
      </c>
      <c r="B5441" s="9" t="s">
        <v>2470</v>
      </c>
      <c r="C5441" s="4" t="s">
        <v>6710</v>
      </c>
      <c r="D5441" s="5" t="s">
        <v>10754</v>
      </c>
      <c r="E5441" s="6" t="s">
        <v>10755</v>
      </c>
      <c r="F5441" s="7" t="s">
        <v>10670</v>
      </c>
      <c r="G5441" s="7">
        <v>100</v>
      </c>
      <c r="H5441" s="8">
        <v>64</v>
      </c>
      <c r="I5441" s="7">
        <v>34.56</v>
      </c>
      <c r="O5441" s="7"/>
    </row>
    <row r="5442" spans="1:15" ht="38.25" x14ac:dyDescent="0.2">
      <c r="A5442" s="9">
        <v>705440</v>
      </c>
      <c r="B5442" s="9" t="s">
        <v>2470</v>
      </c>
      <c r="C5442" s="4" t="s">
        <v>6710</v>
      </c>
      <c r="D5442" s="5" t="s">
        <v>10756</v>
      </c>
      <c r="E5442" s="6" t="s">
        <v>10757</v>
      </c>
      <c r="F5442" s="7" t="s">
        <v>10670</v>
      </c>
      <c r="G5442" s="7">
        <v>100</v>
      </c>
      <c r="H5442" s="8">
        <v>77.44</v>
      </c>
      <c r="I5442" s="7">
        <v>41.817599999999999</v>
      </c>
      <c r="O5442" s="7"/>
    </row>
    <row r="5443" spans="1:15" ht="38.25" x14ac:dyDescent="0.2">
      <c r="A5443" s="9">
        <v>705441</v>
      </c>
      <c r="B5443" s="9" t="s">
        <v>2470</v>
      </c>
      <c r="C5443" s="4" t="s">
        <v>6710</v>
      </c>
      <c r="D5443" s="5" t="s">
        <v>10758</v>
      </c>
      <c r="E5443" s="6" t="s">
        <v>10759</v>
      </c>
      <c r="F5443" s="7" t="s">
        <v>10670</v>
      </c>
      <c r="G5443" s="7">
        <v>100</v>
      </c>
      <c r="H5443" s="8">
        <v>83.62</v>
      </c>
      <c r="I5443" s="7">
        <v>45.154800000000009</v>
      </c>
      <c r="O5443" s="7"/>
    </row>
    <row r="5444" spans="1:15" ht="38.25" x14ac:dyDescent="0.2">
      <c r="A5444" s="9">
        <v>705442</v>
      </c>
      <c r="B5444" s="9" t="s">
        <v>2470</v>
      </c>
      <c r="C5444" s="4" t="s">
        <v>6710</v>
      </c>
      <c r="D5444" s="5" t="s">
        <v>10760</v>
      </c>
      <c r="E5444" s="6" t="s">
        <v>10761</v>
      </c>
      <c r="F5444" s="7" t="s">
        <v>10670</v>
      </c>
      <c r="G5444" s="7">
        <v>100</v>
      </c>
      <c r="H5444" s="8">
        <v>86.34</v>
      </c>
      <c r="I5444" s="7">
        <v>46.623600000000003</v>
      </c>
      <c r="O5444" s="7"/>
    </row>
    <row r="5445" spans="1:15" ht="38.25" x14ac:dyDescent="0.2">
      <c r="A5445" s="9">
        <v>705443</v>
      </c>
      <c r="B5445" s="9" t="s">
        <v>2470</v>
      </c>
      <c r="C5445" s="4" t="s">
        <v>6710</v>
      </c>
      <c r="D5445" s="5" t="s">
        <v>10762</v>
      </c>
      <c r="E5445" s="6" t="s">
        <v>10763</v>
      </c>
      <c r="F5445" s="7" t="s">
        <v>10670</v>
      </c>
      <c r="G5445" s="7">
        <v>100</v>
      </c>
      <c r="H5445" s="8">
        <v>95.94</v>
      </c>
      <c r="I5445" s="7">
        <v>51.807600000000001</v>
      </c>
      <c r="O5445" s="7"/>
    </row>
    <row r="5446" spans="1:15" ht="38.25" x14ac:dyDescent="0.2">
      <c r="A5446" s="9">
        <v>705444</v>
      </c>
      <c r="B5446" s="9" t="s">
        <v>2470</v>
      </c>
      <c r="C5446" s="4" t="s">
        <v>6710</v>
      </c>
      <c r="D5446" s="5" t="s">
        <v>10764</v>
      </c>
      <c r="E5446" s="6" t="s">
        <v>10765</v>
      </c>
      <c r="F5446" s="7" t="s">
        <v>10670</v>
      </c>
      <c r="G5446" s="7">
        <v>100</v>
      </c>
      <c r="H5446" s="8">
        <v>66.27</v>
      </c>
      <c r="I5446" s="7">
        <v>35.785800000000002</v>
      </c>
      <c r="O5446" s="7"/>
    </row>
    <row r="5447" spans="1:15" ht="38.25" x14ac:dyDescent="0.2">
      <c r="A5447" s="9">
        <v>705445</v>
      </c>
      <c r="B5447" s="9" t="s">
        <v>2470</v>
      </c>
      <c r="C5447" s="4" t="s">
        <v>6710</v>
      </c>
      <c r="D5447" s="5" t="s">
        <v>10766</v>
      </c>
      <c r="E5447" s="6" t="s">
        <v>10767</v>
      </c>
      <c r="F5447" s="7" t="s">
        <v>10670</v>
      </c>
      <c r="G5447" s="7">
        <v>100</v>
      </c>
      <c r="H5447" s="8">
        <v>64</v>
      </c>
      <c r="I5447" s="7">
        <v>34.56</v>
      </c>
      <c r="O5447" s="7"/>
    </row>
    <row r="5448" spans="1:15" ht="38.25" x14ac:dyDescent="0.2">
      <c r="A5448" s="9">
        <v>705446</v>
      </c>
      <c r="B5448" s="9" t="s">
        <v>2470</v>
      </c>
      <c r="C5448" s="4" t="s">
        <v>6710</v>
      </c>
      <c r="D5448" s="5" t="s">
        <v>10768</v>
      </c>
      <c r="E5448" s="6" t="s">
        <v>10769</v>
      </c>
      <c r="F5448" s="7" t="s">
        <v>10670</v>
      </c>
      <c r="G5448" s="7">
        <v>100</v>
      </c>
      <c r="H5448" s="8">
        <v>342.69</v>
      </c>
      <c r="I5448" s="7">
        <v>185.05260000000001</v>
      </c>
      <c r="O5448" s="7"/>
    </row>
    <row r="5449" spans="1:15" ht="38.25" x14ac:dyDescent="0.2">
      <c r="A5449" s="9">
        <v>705447</v>
      </c>
      <c r="B5449" s="9" t="s">
        <v>2470</v>
      </c>
      <c r="C5449" s="4" t="s">
        <v>6710</v>
      </c>
      <c r="D5449" s="5" t="s">
        <v>10770</v>
      </c>
      <c r="E5449" s="6" t="s">
        <v>10771</v>
      </c>
      <c r="F5449" s="7" t="s">
        <v>10670</v>
      </c>
      <c r="G5449" s="7">
        <v>100</v>
      </c>
      <c r="H5449" s="8">
        <v>317.45999999999998</v>
      </c>
      <c r="I5449" s="7">
        <v>171.42840000000001</v>
      </c>
      <c r="O5449" s="7"/>
    </row>
    <row r="5450" spans="1:15" ht="38.25" x14ac:dyDescent="0.2">
      <c r="A5450" s="9">
        <v>705448</v>
      </c>
      <c r="B5450" s="9" t="s">
        <v>2470</v>
      </c>
      <c r="C5450" s="4" t="s">
        <v>6710</v>
      </c>
      <c r="D5450" s="5" t="s">
        <v>10772</v>
      </c>
      <c r="E5450" s="6" t="s">
        <v>10773</v>
      </c>
      <c r="F5450" s="7" t="s">
        <v>10670</v>
      </c>
      <c r="G5450" s="7">
        <v>100</v>
      </c>
      <c r="H5450" s="8">
        <v>337.15</v>
      </c>
      <c r="I5450" s="7">
        <v>182.06100000000001</v>
      </c>
      <c r="O5450" s="7"/>
    </row>
    <row r="5451" spans="1:15" ht="38.25" x14ac:dyDescent="0.2">
      <c r="A5451" s="9">
        <v>705449</v>
      </c>
      <c r="B5451" s="9" t="s">
        <v>2470</v>
      </c>
      <c r="C5451" s="4" t="s">
        <v>6710</v>
      </c>
      <c r="D5451" s="5" t="s">
        <v>10774</v>
      </c>
      <c r="E5451" s="6" t="s">
        <v>10775</v>
      </c>
      <c r="F5451" s="7" t="s">
        <v>10670</v>
      </c>
      <c r="G5451" s="7">
        <v>100</v>
      </c>
      <c r="H5451" s="8">
        <v>412.11</v>
      </c>
      <c r="I5451" s="7">
        <v>222.53940000000003</v>
      </c>
      <c r="O5451" s="7"/>
    </row>
    <row r="5452" spans="1:15" ht="38.25" x14ac:dyDescent="0.2">
      <c r="A5452" s="9">
        <v>705450</v>
      </c>
      <c r="B5452" s="9" t="s">
        <v>2470</v>
      </c>
      <c r="C5452" s="4" t="s">
        <v>6710</v>
      </c>
      <c r="D5452" s="5" t="s">
        <v>10776</v>
      </c>
      <c r="E5452" s="6" t="s">
        <v>10777</v>
      </c>
      <c r="F5452" s="7" t="s">
        <v>10670</v>
      </c>
      <c r="G5452" s="7">
        <v>100</v>
      </c>
      <c r="H5452" s="8">
        <v>115.14</v>
      </c>
      <c r="I5452" s="7">
        <v>62.175600000000003</v>
      </c>
      <c r="O5452" s="7"/>
    </row>
    <row r="5453" spans="1:15" ht="38.25" x14ac:dyDescent="0.2">
      <c r="A5453" s="9">
        <v>705451</v>
      </c>
      <c r="B5453" s="9" t="s">
        <v>2470</v>
      </c>
      <c r="C5453" s="4" t="s">
        <v>6710</v>
      </c>
      <c r="D5453" s="5" t="s">
        <v>10778</v>
      </c>
      <c r="E5453" s="6" t="s">
        <v>10779</v>
      </c>
      <c r="F5453" s="7" t="s">
        <v>10670</v>
      </c>
      <c r="G5453" s="7">
        <v>100</v>
      </c>
      <c r="H5453" s="8">
        <v>143.9</v>
      </c>
      <c r="I5453" s="7">
        <v>77.706000000000003</v>
      </c>
      <c r="O5453" s="7"/>
    </row>
    <row r="5454" spans="1:15" ht="38.25" x14ac:dyDescent="0.2">
      <c r="A5454" s="9">
        <v>705452</v>
      </c>
      <c r="B5454" s="9" t="s">
        <v>2470</v>
      </c>
      <c r="C5454" s="4" t="s">
        <v>6710</v>
      </c>
      <c r="D5454" s="5" t="s">
        <v>10780</v>
      </c>
      <c r="E5454" s="6" t="s">
        <v>10781</v>
      </c>
      <c r="F5454" s="7" t="s">
        <v>10670</v>
      </c>
      <c r="G5454" s="7">
        <v>100</v>
      </c>
      <c r="H5454" s="8">
        <v>194.62</v>
      </c>
      <c r="I5454" s="7">
        <v>105.09480000000001</v>
      </c>
      <c r="O5454" s="7"/>
    </row>
    <row r="5455" spans="1:15" ht="38.25" x14ac:dyDescent="0.2">
      <c r="A5455" s="9">
        <v>705453</v>
      </c>
      <c r="B5455" s="9" t="s">
        <v>2470</v>
      </c>
      <c r="C5455" s="4" t="s">
        <v>6710</v>
      </c>
      <c r="D5455" s="5" t="s">
        <v>10782</v>
      </c>
      <c r="E5455" s="6" t="s">
        <v>10783</v>
      </c>
      <c r="F5455" s="7" t="s">
        <v>10670</v>
      </c>
      <c r="G5455" s="7">
        <v>100</v>
      </c>
      <c r="H5455" s="8">
        <v>320.74</v>
      </c>
      <c r="I5455" s="7">
        <v>173.1996</v>
      </c>
      <c r="O5455" s="7"/>
    </row>
    <row r="5456" spans="1:15" ht="38.25" x14ac:dyDescent="0.2">
      <c r="A5456" s="9">
        <v>705454</v>
      </c>
      <c r="B5456" s="9" t="s">
        <v>2470</v>
      </c>
      <c r="C5456" s="4" t="s">
        <v>6710</v>
      </c>
      <c r="D5456" s="5" t="s">
        <v>10784</v>
      </c>
      <c r="E5456" s="6" t="s">
        <v>10785</v>
      </c>
      <c r="F5456" s="7" t="s">
        <v>10670</v>
      </c>
      <c r="G5456" s="7">
        <v>100</v>
      </c>
      <c r="H5456" s="8">
        <v>431.05</v>
      </c>
      <c r="I5456" s="7">
        <v>232.76700000000002</v>
      </c>
      <c r="O5456" s="7"/>
    </row>
    <row r="5457" spans="1:15" ht="38.25" x14ac:dyDescent="0.2">
      <c r="A5457" s="9">
        <v>705455</v>
      </c>
      <c r="B5457" s="9" t="s">
        <v>2470</v>
      </c>
      <c r="C5457" s="4" t="s">
        <v>6710</v>
      </c>
      <c r="D5457" s="5" t="s">
        <v>10786</v>
      </c>
      <c r="E5457" s="6" t="s">
        <v>10787</v>
      </c>
      <c r="F5457" s="7" t="s">
        <v>10670</v>
      </c>
      <c r="G5457" s="7">
        <v>100</v>
      </c>
      <c r="H5457" s="8">
        <v>496.64</v>
      </c>
      <c r="I5457" s="7">
        <v>268.18560000000002</v>
      </c>
      <c r="O5457" s="7"/>
    </row>
    <row r="5458" spans="1:15" ht="38.25" x14ac:dyDescent="0.2">
      <c r="A5458" s="9">
        <v>705456</v>
      </c>
      <c r="B5458" s="9" t="s">
        <v>2470</v>
      </c>
      <c r="C5458" s="4" t="s">
        <v>6710</v>
      </c>
      <c r="D5458" s="5" t="s">
        <v>10788</v>
      </c>
      <c r="E5458" s="6" t="s">
        <v>10789</v>
      </c>
      <c r="F5458" s="7" t="s">
        <v>10670</v>
      </c>
      <c r="G5458" s="7">
        <v>100</v>
      </c>
      <c r="H5458" s="8">
        <v>205.6</v>
      </c>
      <c r="I5458" s="7">
        <v>111.024</v>
      </c>
      <c r="O5458" s="7"/>
    </row>
    <row r="5459" spans="1:15" ht="38.25" x14ac:dyDescent="0.2">
      <c r="A5459" s="9">
        <v>705457</v>
      </c>
      <c r="B5459" s="9" t="s">
        <v>2470</v>
      </c>
      <c r="C5459" s="4" t="s">
        <v>6710</v>
      </c>
      <c r="D5459" s="5" t="s">
        <v>10790</v>
      </c>
      <c r="E5459" s="6" t="s">
        <v>10791</v>
      </c>
      <c r="F5459" s="7" t="s">
        <v>10670</v>
      </c>
      <c r="G5459" s="7">
        <v>100</v>
      </c>
      <c r="H5459" s="8">
        <v>283.74</v>
      </c>
      <c r="I5459" s="7">
        <v>153.21960000000001</v>
      </c>
      <c r="O5459" s="7"/>
    </row>
    <row r="5460" spans="1:15" ht="38.25" x14ac:dyDescent="0.2">
      <c r="A5460" s="9">
        <v>705458</v>
      </c>
      <c r="B5460" s="9" t="s">
        <v>2470</v>
      </c>
      <c r="C5460" s="4" t="s">
        <v>6710</v>
      </c>
      <c r="D5460" s="5" t="s">
        <v>10792</v>
      </c>
      <c r="E5460" s="6" t="s">
        <v>10793</v>
      </c>
      <c r="F5460" s="7" t="s">
        <v>10670</v>
      </c>
      <c r="G5460" s="7">
        <v>100</v>
      </c>
      <c r="H5460" s="8">
        <v>1928.86</v>
      </c>
      <c r="I5460" s="7">
        <v>1041.5844</v>
      </c>
      <c r="O5460" s="7"/>
    </row>
    <row r="5461" spans="1:15" ht="38.25" x14ac:dyDescent="0.2">
      <c r="A5461" s="9">
        <v>705459</v>
      </c>
      <c r="B5461" s="9" t="s">
        <v>2470</v>
      </c>
      <c r="C5461" s="4" t="s">
        <v>6710</v>
      </c>
      <c r="D5461" s="5" t="s">
        <v>10794</v>
      </c>
      <c r="E5461" s="6" t="s">
        <v>10795</v>
      </c>
      <c r="F5461" s="7" t="s">
        <v>10670</v>
      </c>
      <c r="G5461" s="7">
        <v>100</v>
      </c>
      <c r="H5461" s="8">
        <v>5324</v>
      </c>
      <c r="I5461" s="7">
        <v>2874.96</v>
      </c>
      <c r="O5461" s="7"/>
    </row>
    <row r="5462" spans="1:15" ht="38.25" x14ac:dyDescent="0.2">
      <c r="A5462" s="9">
        <v>705460</v>
      </c>
      <c r="B5462" s="9" t="s">
        <v>2470</v>
      </c>
      <c r="C5462" s="4" t="s">
        <v>6710</v>
      </c>
      <c r="D5462" s="5" t="s">
        <v>10796</v>
      </c>
      <c r="E5462" s="6" t="s">
        <v>10797</v>
      </c>
      <c r="F5462" s="7" t="s">
        <v>10670</v>
      </c>
      <c r="G5462" s="7">
        <v>100</v>
      </c>
      <c r="H5462" s="8">
        <v>2701.89</v>
      </c>
      <c r="I5462" s="7">
        <v>1459.0206000000001</v>
      </c>
      <c r="O5462" s="7"/>
    </row>
    <row r="5463" spans="1:15" ht="38.25" x14ac:dyDescent="0.2">
      <c r="A5463" s="9">
        <v>705461</v>
      </c>
      <c r="B5463" s="9" t="s">
        <v>2470</v>
      </c>
      <c r="C5463" s="4" t="s">
        <v>6710</v>
      </c>
      <c r="D5463" s="5" t="s">
        <v>10798</v>
      </c>
      <c r="E5463" s="6" t="s">
        <v>10799</v>
      </c>
      <c r="F5463" s="7" t="s">
        <v>10670</v>
      </c>
      <c r="G5463" s="7">
        <v>100</v>
      </c>
      <c r="H5463" s="8">
        <v>22543.67</v>
      </c>
      <c r="I5463" s="7">
        <v>12173.5818</v>
      </c>
      <c r="O5463" s="7"/>
    </row>
    <row r="5464" spans="1:15" ht="38.25" x14ac:dyDescent="0.2">
      <c r="A5464" s="9">
        <v>705462</v>
      </c>
      <c r="B5464" s="9" t="s">
        <v>2470</v>
      </c>
      <c r="C5464" s="4" t="s">
        <v>6710</v>
      </c>
      <c r="D5464" s="5" t="s">
        <v>10800</v>
      </c>
      <c r="E5464" s="6" t="s">
        <v>10801</v>
      </c>
      <c r="F5464" s="7" t="s">
        <v>10670</v>
      </c>
      <c r="G5464" s="7">
        <v>100</v>
      </c>
      <c r="H5464" s="8">
        <v>17239.87</v>
      </c>
      <c r="I5464" s="7">
        <v>9309.5298000000003</v>
      </c>
      <c r="O5464" s="7"/>
    </row>
    <row r="5465" spans="1:15" ht="38.25" x14ac:dyDescent="0.2">
      <c r="A5465" s="9">
        <v>705463</v>
      </c>
      <c r="B5465" s="9" t="s">
        <v>2470</v>
      </c>
      <c r="C5465" s="4" t="s">
        <v>6710</v>
      </c>
      <c r="D5465" s="5" t="s">
        <v>10802</v>
      </c>
      <c r="E5465" s="6" t="s">
        <v>10803</v>
      </c>
      <c r="F5465" s="7" t="s">
        <v>10670</v>
      </c>
      <c r="G5465" s="7">
        <v>100</v>
      </c>
      <c r="H5465" s="8">
        <v>2957.59</v>
      </c>
      <c r="I5465" s="7">
        <v>1597.0986000000003</v>
      </c>
      <c r="O5465" s="7"/>
    </row>
    <row r="5466" spans="1:15" ht="38.25" x14ac:dyDescent="0.2">
      <c r="A5466" s="9">
        <v>705464</v>
      </c>
      <c r="B5466" s="9" t="s">
        <v>2470</v>
      </c>
      <c r="C5466" s="4" t="s">
        <v>6710</v>
      </c>
      <c r="D5466" s="5" t="s">
        <v>10804</v>
      </c>
      <c r="E5466" s="6" t="s">
        <v>10805</v>
      </c>
      <c r="F5466" s="7" t="s">
        <v>10670</v>
      </c>
      <c r="G5466" s="7">
        <v>100</v>
      </c>
      <c r="H5466" s="8">
        <v>5230.66</v>
      </c>
      <c r="I5466" s="7">
        <v>2824.5563999999999</v>
      </c>
      <c r="O5466" s="7"/>
    </row>
    <row r="5467" spans="1:15" ht="38.25" x14ac:dyDescent="0.2">
      <c r="A5467" s="9">
        <v>705465</v>
      </c>
      <c r="B5467" s="9" t="s">
        <v>2470</v>
      </c>
      <c r="C5467" s="4" t="s">
        <v>6710</v>
      </c>
      <c r="D5467" s="5" t="s">
        <v>10806</v>
      </c>
      <c r="E5467" s="6" t="s">
        <v>10807</v>
      </c>
      <c r="F5467" s="7" t="s">
        <v>10670</v>
      </c>
      <c r="G5467" s="7">
        <v>100</v>
      </c>
      <c r="H5467" s="8">
        <v>1797.09</v>
      </c>
      <c r="I5467" s="7">
        <v>970.42860000000007</v>
      </c>
      <c r="O5467" s="7"/>
    </row>
    <row r="5468" spans="1:15" ht="38.25" x14ac:dyDescent="0.2">
      <c r="A5468" s="9">
        <v>705466</v>
      </c>
      <c r="B5468" s="9" t="s">
        <v>2470</v>
      </c>
      <c r="C5468" s="4" t="s">
        <v>6710</v>
      </c>
      <c r="D5468" s="5" t="s">
        <v>10808</v>
      </c>
      <c r="E5468" s="6" t="s">
        <v>10809</v>
      </c>
      <c r="F5468" s="7" t="s">
        <v>10670</v>
      </c>
      <c r="G5468" s="7">
        <v>100</v>
      </c>
      <c r="H5468" s="8">
        <v>2057.86</v>
      </c>
      <c r="I5468" s="7">
        <v>1111.2444</v>
      </c>
      <c r="O5468" s="7"/>
    </row>
    <row r="5469" spans="1:15" ht="38.25" x14ac:dyDescent="0.2">
      <c r="A5469" s="9">
        <v>705467</v>
      </c>
      <c r="B5469" s="9" t="s">
        <v>2470</v>
      </c>
      <c r="C5469" s="4" t="s">
        <v>6710</v>
      </c>
      <c r="D5469" s="5" t="s">
        <v>10810</v>
      </c>
      <c r="E5469" s="6" t="s">
        <v>10811</v>
      </c>
      <c r="F5469" s="7" t="s">
        <v>10670</v>
      </c>
      <c r="G5469" s="7">
        <v>100</v>
      </c>
      <c r="H5469" s="8">
        <v>2349.7399999999998</v>
      </c>
      <c r="I5469" s="7">
        <v>1268.8596</v>
      </c>
      <c r="O5469" s="7"/>
    </row>
    <row r="5470" spans="1:15" ht="38.25" x14ac:dyDescent="0.2">
      <c r="A5470" s="9">
        <v>705468</v>
      </c>
      <c r="B5470" s="9" t="s">
        <v>2470</v>
      </c>
      <c r="C5470" s="4" t="s">
        <v>6710</v>
      </c>
      <c r="D5470" s="5" t="s">
        <v>10812</v>
      </c>
      <c r="E5470" s="6" t="s">
        <v>10813</v>
      </c>
      <c r="F5470" s="7" t="s">
        <v>10670</v>
      </c>
      <c r="G5470" s="7">
        <v>100</v>
      </c>
      <c r="H5470" s="8">
        <v>2491.66</v>
      </c>
      <c r="I5470" s="7">
        <v>1345.4964</v>
      </c>
      <c r="O5470" s="7"/>
    </row>
    <row r="5471" spans="1:15" ht="38.25" x14ac:dyDescent="0.2">
      <c r="A5471" s="9">
        <v>705469</v>
      </c>
      <c r="B5471" s="9" t="s">
        <v>2470</v>
      </c>
      <c r="C5471" s="4" t="s">
        <v>6710</v>
      </c>
      <c r="D5471" s="5" t="s">
        <v>10814</v>
      </c>
      <c r="E5471" s="6" t="s">
        <v>10815</v>
      </c>
      <c r="F5471" s="7" t="s">
        <v>10670</v>
      </c>
      <c r="G5471" s="7">
        <v>100</v>
      </c>
      <c r="H5471" s="8">
        <v>3897.05</v>
      </c>
      <c r="I5471" s="7">
        <v>2104.4070000000002</v>
      </c>
      <c r="O5471" s="7"/>
    </row>
    <row r="5472" spans="1:15" ht="38.25" x14ac:dyDescent="0.2">
      <c r="A5472" s="9">
        <v>705470</v>
      </c>
      <c r="B5472" s="9" t="s">
        <v>2470</v>
      </c>
      <c r="C5472" s="4" t="s">
        <v>6710</v>
      </c>
      <c r="D5472" s="5" t="s">
        <v>10816</v>
      </c>
      <c r="E5472" s="6" t="s">
        <v>10817</v>
      </c>
      <c r="F5472" s="7" t="s">
        <v>10670</v>
      </c>
      <c r="G5472" s="7">
        <v>100</v>
      </c>
      <c r="H5472" s="8">
        <v>3570.88</v>
      </c>
      <c r="I5472" s="7">
        <v>1928.2752000000003</v>
      </c>
      <c r="O5472" s="7"/>
    </row>
    <row r="5473" spans="1:15" ht="38.25" x14ac:dyDescent="0.2">
      <c r="A5473" s="9">
        <v>705471</v>
      </c>
      <c r="B5473" s="9" t="s">
        <v>2470</v>
      </c>
      <c r="C5473" s="4" t="s">
        <v>6710</v>
      </c>
      <c r="D5473" s="5" t="s">
        <v>10818</v>
      </c>
      <c r="E5473" s="6" t="s">
        <v>10819</v>
      </c>
      <c r="F5473" s="7" t="s">
        <v>10670</v>
      </c>
      <c r="G5473" s="7">
        <v>100</v>
      </c>
      <c r="H5473" s="8">
        <v>246.72</v>
      </c>
      <c r="I5473" s="7">
        <v>133.22880000000001</v>
      </c>
      <c r="O5473" s="7"/>
    </row>
    <row r="5474" spans="1:15" ht="38.25" x14ac:dyDescent="0.2">
      <c r="A5474" s="9">
        <v>705472</v>
      </c>
      <c r="B5474" s="9" t="s">
        <v>2470</v>
      </c>
      <c r="C5474" s="4" t="s">
        <v>6710</v>
      </c>
      <c r="D5474" s="5" t="s">
        <v>10820</v>
      </c>
      <c r="E5474" s="6" t="s">
        <v>10821</v>
      </c>
      <c r="F5474" s="7" t="s">
        <v>10670</v>
      </c>
      <c r="G5474" s="7">
        <v>100</v>
      </c>
      <c r="H5474" s="8">
        <v>364.61</v>
      </c>
      <c r="I5474" s="7">
        <v>196.88940000000002</v>
      </c>
      <c r="O5474" s="7"/>
    </row>
    <row r="5475" spans="1:15" ht="38.25" x14ac:dyDescent="0.2">
      <c r="A5475" s="9">
        <v>705473</v>
      </c>
      <c r="B5475" s="9" t="s">
        <v>2470</v>
      </c>
      <c r="C5475" s="4" t="s">
        <v>6710</v>
      </c>
      <c r="D5475" s="5" t="s">
        <v>10822</v>
      </c>
      <c r="E5475" s="6" t="s">
        <v>10823</v>
      </c>
      <c r="F5475" s="7" t="s">
        <v>10670</v>
      </c>
      <c r="G5475" s="7">
        <v>100</v>
      </c>
      <c r="H5475" s="8">
        <v>84.96</v>
      </c>
      <c r="I5475" s="7">
        <v>45.878399999999999</v>
      </c>
      <c r="O5475" s="7"/>
    </row>
    <row r="5476" spans="1:15" ht="38.25" x14ac:dyDescent="0.2">
      <c r="A5476" s="9">
        <v>705474</v>
      </c>
      <c r="B5476" s="9" t="s">
        <v>2470</v>
      </c>
      <c r="C5476" s="4" t="s">
        <v>6710</v>
      </c>
      <c r="D5476" s="5" t="s">
        <v>10824</v>
      </c>
      <c r="E5476" s="6" t="s">
        <v>10825</v>
      </c>
      <c r="F5476" s="7" t="s">
        <v>10670</v>
      </c>
      <c r="G5476" s="7">
        <v>100</v>
      </c>
      <c r="H5476" s="8">
        <v>142.56</v>
      </c>
      <c r="I5476" s="7">
        <v>76.982400000000013</v>
      </c>
      <c r="O5476" s="7"/>
    </row>
    <row r="5477" spans="1:15" ht="38.25" x14ac:dyDescent="0.2">
      <c r="A5477" s="9">
        <v>705475</v>
      </c>
      <c r="B5477" s="9" t="s">
        <v>2470</v>
      </c>
      <c r="C5477" s="4" t="s">
        <v>6710</v>
      </c>
      <c r="D5477" s="5" t="s">
        <v>10826</v>
      </c>
      <c r="E5477" s="6" t="s">
        <v>10827</v>
      </c>
      <c r="F5477" s="7" t="s">
        <v>10670</v>
      </c>
      <c r="G5477" s="7">
        <v>100</v>
      </c>
      <c r="H5477" s="8">
        <v>246.72</v>
      </c>
      <c r="I5477" s="7">
        <v>133.22880000000001</v>
      </c>
      <c r="O5477" s="7"/>
    </row>
    <row r="5478" spans="1:15" ht="38.25" x14ac:dyDescent="0.2">
      <c r="A5478" s="9">
        <v>705476</v>
      </c>
      <c r="B5478" s="9" t="s">
        <v>2470</v>
      </c>
      <c r="C5478" s="4" t="s">
        <v>6710</v>
      </c>
      <c r="D5478" s="5" t="s">
        <v>10828</v>
      </c>
      <c r="E5478" s="6" t="s">
        <v>10829</v>
      </c>
      <c r="F5478" s="7" t="s">
        <v>10670</v>
      </c>
      <c r="G5478" s="7">
        <v>100</v>
      </c>
      <c r="H5478" s="8">
        <v>75.209999999999994</v>
      </c>
      <c r="I5478" s="7">
        <v>40.613399999999999</v>
      </c>
      <c r="O5478" s="7"/>
    </row>
    <row r="5479" spans="1:15" ht="38.25" x14ac:dyDescent="0.2">
      <c r="A5479" s="9">
        <v>705477</v>
      </c>
      <c r="B5479" s="9" t="s">
        <v>2470</v>
      </c>
      <c r="C5479" s="4" t="s">
        <v>6710</v>
      </c>
      <c r="D5479" s="5" t="s">
        <v>10830</v>
      </c>
      <c r="E5479" s="6" t="s">
        <v>10831</v>
      </c>
      <c r="F5479" s="7" t="s">
        <v>10670</v>
      </c>
      <c r="G5479" s="7">
        <v>100</v>
      </c>
      <c r="H5479" s="8">
        <v>133.99</v>
      </c>
      <c r="I5479" s="7">
        <v>72.354600000000005</v>
      </c>
      <c r="O5479" s="7"/>
    </row>
    <row r="5480" spans="1:15" ht="38.25" x14ac:dyDescent="0.2">
      <c r="A5480" s="9">
        <v>705478</v>
      </c>
      <c r="B5480" s="9" t="s">
        <v>2470</v>
      </c>
      <c r="C5480" s="4" t="s">
        <v>6710</v>
      </c>
      <c r="D5480" s="5" t="s">
        <v>10832</v>
      </c>
      <c r="E5480" s="6" t="s">
        <v>10833</v>
      </c>
      <c r="F5480" s="7" t="s">
        <v>10670</v>
      </c>
      <c r="G5480" s="7">
        <v>100</v>
      </c>
      <c r="H5480" s="8">
        <v>256.29000000000002</v>
      </c>
      <c r="I5480" s="7">
        <v>138.39660000000001</v>
      </c>
      <c r="O5480" s="7"/>
    </row>
    <row r="5481" spans="1:15" ht="38.25" x14ac:dyDescent="0.2">
      <c r="A5481" s="9">
        <v>705479</v>
      </c>
      <c r="B5481" s="9" t="s">
        <v>2470</v>
      </c>
      <c r="C5481" s="4" t="s">
        <v>6710</v>
      </c>
      <c r="D5481" s="5" t="s">
        <v>10834</v>
      </c>
      <c r="E5481" s="6" t="s">
        <v>10835</v>
      </c>
      <c r="F5481" s="7" t="s">
        <v>10670</v>
      </c>
      <c r="G5481" s="7">
        <v>100</v>
      </c>
      <c r="H5481" s="8">
        <v>1104.1300000000001</v>
      </c>
      <c r="I5481" s="7">
        <v>596.23020000000008</v>
      </c>
      <c r="O5481" s="7"/>
    </row>
    <row r="5482" spans="1:15" ht="38.25" x14ac:dyDescent="0.2">
      <c r="A5482" s="9">
        <v>705480</v>
      </c>
      <c r="B5482" s="9" t="s">
        <v>2470</v>
      </c>
      <c r="C5482" s="4" t="s">
        <v>6710</v>
      </c>
      <c r="D5482" s="5" t="s">
        <v>10836</v>
      </c>
      <c r="E5482" s="6" t="s">
        <v>10837</v>
      </c>
      <c r="F5482" s="7" t="s">
        <v>10670</v>
      </c>
      <c r="G5482" s="7">
        <v>100</v>
      </c>
      <c r="H5482" s="8">
        <v>6050</v>
      </c>
      <c r="I5482" s="7">
        <v>3267</v>
      </c>
      <c r="O5482" s="7"/>
    </row>
    <row r="5483" spans="1:15" ht="38.25" x14ac:dyDescent="0.2">
      <c r="A5483" s="9">
        <v>705481</v>
      </c>
      <c r="B5483" s="9" t="s">
        <v>2470</v>
      </c>
      <c r="C5483" s="4" t="s">
        <v>6710</v>
      </c>
      <c r="D5483" s="5" t="s">
        <v>10838</v>
      </c>
      <c r="E5483" s="6" t="s">
        <v>10839</v>
      </c>
      <c r="F5483" s="7" t="s">
        <v>10670</v>
      </c>
      <c r="G5483" s="7">
        <v>100</v>
      </c>
      <c r="H5483" s="8">
        <v>1452</v>
      </c>
      <c r="I5483" s="7">
        <v>784.08</v>
      </c>
      <c r="O5483" s="7"/>
    </row>
    <row r="5484" spans="1:15" ht="38.25" x14ac:dyDescent="0.2">
      <c r="A5484" s="9">
        <v>705482</v>
      </c>
      <c r="B5484" s="9" t="s">
        <v>2470</v>
      </c>
      <c r="C5484" s="4" t="s">
        <v>6710</v>
      </c>
      <c r="D5484" s="5" t="s">
        <v>10840</v>
      </c>
      <c r="E5484" s="6" t="s">
        <v>10841</v>
      </c>
      <c r="F5484" s="7" t="s">
        <v>10670</v>
      </c>
      <c r="G5484" s="7">
        <v>100</v>
      </c>
      <c r="H5484" s="8">
        <v>7532.25</v>
      </c>
      <c r="I5484" s="7">
        <v>4067.4150000000004</v>
      </c>
      <c r="O5484" s="7"/>
    </row>
    <row r="5485" spans="1:15" ht="38.25" x14ac:dyDescent="0.2">
      <c r="A5485" s="9">
        <v>705483</v>
      </c>
      <c r="B5485" s="9" t="s">
        <v>2470</v>
      </c>
      <c r="C5485" s="4" t="s">
        <v>6710</v>
      </c>
      <c r="D5485" s="5" t="s">
        <v>10842</v>
      </c>
      <c r="E5485" s="6" t="s">
        <v>10843</v>
      </c>
      <c r="F5485" s="7" t="s">
        <v>10670</v>
      </c>
      <c r="G5485" s="7">
        <v>100</v>
      </c>
      <c r="H5485" s="8">
        <v>2722.5</v>
      </c>
      <c r="I5485" s="7">
        <v>1470.15</v>
      </c>
      <c r="O5485" s="7"/>
    </row>
    <row r="5486" spans="1:15" ht="38.25" x14ac:dyDescent="0.2">
      <c r="A5486" s="9">
        <v>705484</v>
      </c>
      <c r="B5486" s="9" t="s">
        <v>2470</v>
      </c>
      <c r="C5486" s="4" t="s">
        <v>6710</v>
      </c>
      <c r="D5486" s="5" t="s">
        <v>10844</v>
      </c>
      <c r="E5486" s="6" t="s">
        <v>10845</v>
      </c>
      <c r="F5486" s="7" t="s">
        <v>10670</v>
      </c>
      <c r="G5486" s="7">
        <v>100</v>
      </c>
      <c r="H5486" s="8">
        <v>297.18</v>
      </c>
      <c r="I5486" s="7">
        <v>160.47720000000001</v>
      </c>
      <c r="O5486" s="7"/>
    </row>
    <row r="5487" spans="1:15" ht="38.25" x14ac:dyDescent="0.2">
      <c r="A5487" s="9">
        <v>705485</v>
      </c>
      <c r="B5487" s="9" t="s">
        <v>2470</v>
      </c>
      <c r="C5487" s="4" t="s">
        <v>6710</v>
      </c>
      <c r="D5487" s="5" t="s">
        <v>10846</v>
      </c>
      <c r="E5487" s="6" t="s">
        <v>10847</v>
      </c>
      <c r="F5487" s="7" t="s">
        <v>10670</v>
      </c>
      <c r="G5487" s="7">
        <v>100</v>
      </c>
      <c r="H5487" s="8">
        <v>329.12</v>
      </c>
      <c r="I5487" s="7">
        <v>177.72480000000002</v>
      </c>
      <c r="O5487" s="7"/>
    </row>
    <row r="5488" spans="1:15" ht="38.25" x14ac:dyDescent="0.2">
      <c r="A5488" s="9">
        <v>705486</v>
      </c>
      <c r="B5488" s="9" t="s">
        <v>2470</v>
      </c>
      <c r="C5488" s="4" t="s">
        <v>6710</v>
      </c>
      <c r="D5488" s="5" t="s">
        <v>10848</v>
      </c>
      <c r="E5488" s="6" t="s">
        <v>10849</v>
      </c>
      <c r="F5488" s="7" t="s">
        <v>10670</v>
      </c>
      <c r="G5488" s="7">
        <v>100</v>
      </c>
      <c r="H5488" s="8">
        <v>336.42</v>
      </c>
      <c r="I5488" s="7">
        <v>181.66680000000002</v>
      </c>
      <c r="O5488" s="7"/>
    </row>
    <row r="5489" spans="1:15" ht="38.25" x14ac:dyDescent="0.2">
      <c r="A5489" s="9">
        <v>705487</v>
      </c>
      <c r="B5489" s="9" t="s">
        <v>2470</v>
      </c>
      <c r="C5489" s="4" t="s">
        <v>6710</v>
      </c>
      <c r="D5489" s="5" t="s">
        <v>10850</v>
      </c>
      <c r="E5489" s="6" t="s">
        <v>10851</v>
      </c>
      <c r="F5489" s="7" t="s">
        <v>10670</v>
      </c>
      <c r="G5489" s="7">
        <v>100</v>
      </c>
      <c r="H5489" s="8">
        <v>368.67</v>
      </c>
      <c r="I5489" s="7">
        <v>199.08180000000002</v>
      </c>
      <c r="O5489" s="7"/>
    </row>
    <row r="5490" spans="1:15" ht="38.25" x14ac:dyDescent="0.2">
      <c r="A5490" s="9">
        <v>705488</v>
      </c>
      <c r="B5490" s="9" t="s">
        <v>2470</v>
      </c>
      <c r="C5490" s="4" t="s">
        <v>6710</v>
      </c>
      <c r="D5490" s="5" t="s">
        <v>10852</v>
      </c>
      <c r="E5490" s="6" t="s">
        <v>10853</v>
      </c>
      <c r="F5490" s="7" t="s">
        <v>10670</v>
      </c>
      <c r="G5490" s="7">
        <v>100</v>
      </c>
      <c r="H5490" s="8">
        <v>368.67</v>
      </c>
      <c r="I5490" s="7">
        <v>199.08180000000002</v>
      </c>
      <c r="O5490" s="7"/>
    </row>
    <row r="5491" spans="1:15" ht="38.25" x14ac:dyDescent="0.2">
      <c r="A5491" s="9">
        <v>705489</v>
      </c>
      <c r="B5491" s="9" t="s">
        <v>2470</v>
      </c>
      <c r="C5491" s="4" t="s">
        <v>6710</v>
      </c>
      <c r="D5491" s="5" t="s">
        <v>10854</v>
      </c>
      <c r="E5491" s="6" t="s">
        <v>10855</v>
      </c>
      <c r="F5491" s="7" t="s">
        <v>10670</v>
      </c>
      <c r="G5491" s="7">
        <v>100</v>
      </c>
      <c r="H5491" s="8">
        <v>368.67</v>
      </c>
      <c r="I5491" s="7">
        <v>199.08180000000002</v>
      </c>
      <c r="O5491" s="7"/>
    </row>
    <row r="5492" spans="1:15" ht="38.25" x14ac:dyDescent="0.2">
      <c r="A5492" s="9">
        <v>705490</v>
      </c>
      <c r="B5492" s="9" t="s">
        <v>2470</v>
      </c>
      <c r="C5492" s="4" t="s">
        <v>6710</v>
      </c>
      <c r="D5492" s="5" t="s">
        <v>10856</v>
      </c>
      <c r="E5492" s="6" t="s">
        <v>10857</v>
      </c>
      <c r="F5492" s="7" t="s">
        <v>10670</v>
      </c>
      <c r="G5492" s="7">
        <v>100</v>
      </c>
      <c r="H5492" s="8">
        <v>402.3</v>
      </c>
      <c r="I5492" s="7">
        <v>217.24200000000002</v>
      </c>
      <c r="O5492" s="7"/>
    </row>
    <row r="5493" spans="1:15" ht="38.25" x14ac:dyDescent="0.2">
      <c r="A5493" s="9">
        <v>705491</v>
      </c>
      <c r="B5493" s="9" t="s">
        <v>2470</v>
      </c>
      <c r="C5493" s="4" t="s">
        <v>6710</v>
      </c>
      <c r="D5493" s="5" t="s">
        <v>10858</v>
      </c>
      <c r="E5493" s="6" t="s">
        <v>10859</v>
      </c>
      <c r="F5493" s="7" t="s">
        <v>10670</v>
      </c>
      <c r="G5493" s="7">
        <v>100</v>
      </c>
      <c r="H5493" s="8">
        <v>402.3</v>
      </c>
      <c r="I5493" s="7">
        <v>217.24200000000002</v>
      </c>
      <c r="O5493" s="7"/>
    </row>
    <row r="5494" spans="1:15" ht="38.25" x14ac:dyDescent="0.2">
      <c r="A5494" s="9">
        <v>705492</v>
      </c>
      <c r="B5494" s="9" t="s">
        <v>2470</v>
      </c>
      <c r="C5494" s="4" t="s">
        <v>6710</v>
      </c>
      <c r="D5494" s="5" t="s">
        <v>10860</v>
      </c>
      <c r="E5494" s="6" t="s">
        <v>10861</v>
      </c>
      <c r="F5494" s="7" t="s">
        <v>10670</v>
      </c>
      <c r="G5494" s="7">
        <v>100</v>
      </c>
      <c r="H5494" s="8">
        <v>315.58</v>
      </c>
      <c r="I5494" s="7">
        <v>170.41319999999999</v>
      </c>
      <c r="O5494" s="7"/>
    </row>
    <row r="5495" spans="1:15" ht="38.25" x14ac:dyDescent="0.2">
      <c r="A5495" s="9">
        <v>705493</v>
      </c>
      <c r="B5495" s="9" t="s">
        <v>2470</v>
      </c>
      <c r="C5495" s="4" t="s">
        <v>6710</v>
      </c>
      <c r="D5495" s="5" t="s">
        <v>10862</v>
      </c>
      <c r="E5495" s="6" t="s">
        <v>10863</v>
      </c>
      <c r="F5495" s="7" t="s">
        <v>10670</v>
      </c>
      <c r="G5495" s="7">
        <v>100</v>
      </c>
      <c r="H5495" s="8">
        <v>402.3</v>
      </c>
      <c r="I5495" s="7">
        <v>217.24200000000002</v>
      </c>
      <c r="O5495" s="7"/>
    </row>
    <row r="5496" spans="1:15" ht="38.25" x14ac:dyDescent="0.2">
      <c r="A5496" s="9">
        <v>705494</v>
      </c>
      <c r="B5496" s="9" t="s">
        <v>2470</v>
      </c>
      <c r="C5496" s="4" t="s">
        <v>6710</v>
      </c>
      <c r="D5496" s="5" t="s">
        <v>10864</v>
      </c>
      <c r="E5496" s="6" t="s">
        <v>10865</v>
      </c>
      <c r="F5496" s="7" t="s">
        <v>10670</v>
      </c>
      <c r="G5496" s="7">
        <v>100</v>
      </c>
      <c r="H5496" s="8">
        <v>472.42</v>
      </c>
      <c r="I5496" s="7">
        <v>255.10680000000002</v>
      </c>
      <c r="O5496" s="7"/>
    </row>
    <row r="5497" spans="1:15" ht="38.25" x14ac:dyDescent="0.2">
      <c r="A5497" s="9">
        <v>705495</v>
      </c>
      <c r="B5497" s="9" t="s">
        <v>2470</v>
      </c>
      <c r="C5497" s="4" t="s">
        <v>6710</v>
      </c>
      <c r="D5497" s="5" t="s">
        <v>10866</v>
      </c>
      <c r="E5497" s="6" t="s">
        <v>10867</v>
      </c>
      <c r="F5497" s="7" t="s">
        <v>10670</v>
      </c>
      <c r="G5497" s="7">
        <v>100</v>
      </c>
      <c r="H5497" s="8">
        <v>472.42</v>
      </c>
      <c r="I5497" s="7">
        <v>255.10680000000002</v>
      </c>
      <c r="O5497" s="7"/>
    </row>
    <row r="5498" spans="1:15" ht="38.25" x14ac:dyDescent="0.2">
      <c r="A5498" s="9">
        <v>705496</v>
      </c>
      <c r="B5498" s="9" t="s">
        <v>2470</v>
      </c>
      <c r="C5498" s="4" t="s">
        <v>6710</v>
      </c>
      <c r="D5498" s="5" t="s">
        <v>10868</v>
      </c>
      <c r="E5498" s="6" t="s">
        <v>10869</v>
      </c>
      <c r="F5498" s="7" t="s">
        <v>10670</v>
      </c>
      <c r="G5498" s="7">
        <v>100</v>
      </c>
      <c r="H5498" s="8">
        <v>472.42</v>
      </c>
      <c r="I5498" s="7">
        <v>255.10680000000002</v>
      </c>
      <c r="O5498" s="7"/>
    </row>
    <row r="5499" spans="1:15" ht="38.25" x14ac:dyDescent="0.2">
      <c r="A5499" s="9">
        <v>705497</v>
      </c>
      <c r="B5499" s="9" t="s">
        <v>2470</v>
      </c>
      <c r="C5499" s="4" t="s">
        <v>6710</v>
      </c>
      <c r="D5499" s="5" t="s">
        <v>10870</v>
      </c>
      <c r="E5499" s="6" t="s">
        <v>10871</v>
      </c>
      <c r="F5499" s="7" t="s">
        <v>10670</v>
      </c>
      <c r="G5499" s="7">
        <v>100</v>
      </c>
      <c r="H5499" s="8">
        <v>377.54</v>
      </c>
      <c r="I5499" s="7">
        <v>203.87160000000003</v>
      </c>
      <c r="O5499" s="7"/>
    </row>
    <row r="5500" spans="1:15" ht="38.25" x14ac:dyDescent="0.2">
      <c r="A5500" s="9">
        <v>705498</v>
      </c>
      <c r="B5500" s="9" t="s">
        <v>2470</v>
      </c>
      <c r="C5500" s="4" t="s">
        <v>6710</v>
      </c>
      <c r="D5500" s="5" t="s">
        <v>10872</v>
      </c>
      <c r="E5500" s="6" t="s">
        <v>10873</v>
      </c>
      <c r="F5500" s="7" t="s">
        <v>10670</v>
      </c>
      <c r="G5500" s="7">
        <v>100</v>
      </c>
      <c r="H5500" s="8">
        <v>472.42</v>
      </c>
      <c r="I5500" s="7">
        <v>255.10680000000002</v>
      </c>
      <c r="O5500" s="7"/>
    </row>
    <row r="5501" spans="1:15" ht="38.25" x14ac:dyDescent="0.2">
      <c r="A5501" s="9">
        <v>705499</v>
      </c>
      <c r="B5501" s="9" t="s">
        <v>2470</v>
      </c>
      <c r="C5501" s="4" t="s">
        <v>6710</v>
      </c>
      <c r="D5501" s="5" t="s">
        <v>10874</v>
      </c>
      <c r="E5501" s="6" t="s">
        <v>10875</v>
      </c>
      <c r="F5501" s="7" t="s">
        <v>10670</v>
      </c>
      <c r="G5501" s="7">
        <v>100</v>
      </c>
      <c r="H5501" s="8">
        <v>570.53</v>
      </c>
      <c r="I5501" s="7">
        <v>308.08620000000002</v>
      </c>
      <c r="O5501" s="7"/>
    </row>
    <row r="5502" spans="1:15" ht="38.25" x14ac:dyDescent="0.2">
      <c r="A5502" s="9">
        <v>705500</v>
      </c>
      <c r="B5502" s="9" t="s">
        <v>2470</v>
      </c>
      <c r="C5502" s="4" t="s">
        <v>6710</v>
      </c>
      <c r="D5502" s="5" t="s">
        <v>10876</v>
      </c>
      <c r="E5502" s="6" t="s">
        <v>10877</v>
      </c>
      <c r="F5502" s="7" t="s">
        <v>10670</v>
      </c>
      <c r="G5502" s="7">
        <v>100</v>
      </c>
      <c r="H5502" s="8">
        <v>570.53</v>
      </c>
      <c r="I5502" s="7">
        <v>308.08620000000002</v>
      </c>
      <c r="O5502" s="7"/>
    </row>
    <row r="5503" spans="1:15" ht="38.25" x14ac:dyDescent="0.2">
      <c r="A5503" s="9">
        <v>705501</v>
      </c>
      <c r="B5503" s="9" t="s">
        <v>2470</v>
      </c>
      <c r="C5503" s="4" t="s">
        <v>6710</v>
      </c>
      <c r="D5503" s="5" t="s">
        <v>10878</v>
      </c>
      <c r="E5503" s="6" t="s">
        <v>10879</v>
      </c>
      <c r="F5503" s="7" t="s">
        <v>10670</v>
      </c>
      <c r="G5503" s="7">
        <v>100</v>
      </c>
      <c r="H5503" s="8">
        <v>551.78</v>
      </c>
      <c r="I5503" s="7">
        <v>297.96120000000002</v>
      </c>
      <c r="O5503" s="7"/>
    </row>
    <row r="5504" spans="1:15" ht="38.25" x14ac:dyDescent="0.2">
      <c r="A5504" s="9">
        <v>705502</v>
      </c>
      <c r="B5504" s="9" t="s">
        <v>2470</v>
      </c>
      <c r="C5504" s="4" t="s">
        <v>6710</v>
      </c>
      <c r="D5504" s="5" t="s">
        <v>10880</v>
      </c>
      <c r="E5504" s="6" t="s">
        <v>10881</v>
      </c>
      <c r="F5504" s="7" t="s">
        <v>10670</v>
      </c>
      <c r="G5504" s="7">
        <v>100</v>
      </c>
      <c r="H5504" s="8">
        <v>553.70000000000005</v>
      </c>
      <c r="I5504" s="7">
        <v>298.99800000000005</v>
      </c>
      <c r="O5504" s="7"/>
    </row>
    <row r="5505" spans="1:15" ht="38.25" x14ac:dyDescent="0.2">
      <c r="A5505" s="9">
        <v>705503</v>
      </c>
      <c r="B5505" s="9" t="s">
        <v>2470</v>
      </c>
      <c r="C5505" s="4" t="s">
        <v>6710</v>
      </c>
      <c r="D5505" s="5" t="s">
        <v>10882</v>
      </c>
      <c r="E5505" s="6" t="s">
        <v>10883</v>
      </c>
      <c r="F5505" s="7" t="s">
        <v>10670</v>
      </c>
      <c r="G5505" s="7">
        <v>100</v>
      </c>
      <c r="H5505" s="8">
        <v>573.30999999999995</v>
      </c>
      <c r="I5505" s="7">
        <v>309.5874</v>
      </c>
      <c r="O5505" s="7"/>
    </row>
    <row r="5506" spans="1:15" ht="38.25" x14ac:dyDescent="0.2">
      <c r="A5506" s="9">
        <v>705504</v>
      </c>
      <c r="B5506" s="9" t="s">
        <v>2470</v>
      </c>
      <c r="C5506" s="4" t="s">
        <v>6710</v>
      </c>
      <c r="D5506" s="5" t="s">
        <v>10884</v>
      </c>
      <c r="E5506" s="6" t="s">
        <v>10885</v>
      </c>
      <c r="F5506" s="7" t="s">
        <v>10670</v>
      </c>
      <c r="G5506" s="7">
        <v>100</v>
      </c>
      <c r="H5506" s="8">
        <v>609.14</v>
      </c>
      <c r="I5506" s="7">
        <v>328.93560000000002</v>
      </c>
      <c r="O5506" s="7"/>
    </row>
    <row r="5507" spans="1:15" ht="38.25" x14ac:dyDescent="0.2">
      <c r="A5507" s="9">
        <v>705505</v>
      </c>
      <c r="B5507" s="9" t="s">
        <v>2470</v>
      </c>
      <c r="C5507" s="4" t="s">
        <v>6710</v>
      </c>
      <c r="D5507" s="5" t="s">
        <v>10886</v>
      </c>
      <c r="E5507" s="6" t="s">
        <v>10887</v>
      </c>
      <c r="F5507" s="7" t="s">
        <v>10670</v>
      </c>
      <c r="G5507" s="7">
        <v>100</v>
      </c>
      <c r="H5507" s="8">
        <v>400.9</v>
      </c>
      <c r="I5507" s="7">
        <v>216.48599999999999</v>
      </c>
      <c r="O5507" s="7"/>
    </row>
    <row r="5508" spans="1:15" ht="38.25" x14ac:dyDescent="0.2">
      <c r="A5508" s="9">
        <v>705506</v>
      </c>
      <c r="B5508" s="9" t="s">
        <v>2470</v>
      </c>
      <c r="C5508" s="4" t="s">
        <v>6710</v>
      </c>
      <c r="D5508" s="5" t="s">
        <v>10888</v>
      </c>
      <c r="E5508" s="6" t="s">
        <v>10889</v>
      </c>
      <c r="F5508" s="7" t="s">
        <v>10670</v>
      </c>
      <c r="G5508" s="7">
        <v>100</v>
      </c>
      <c r="H5508" s="8">
        <v>442.98</v>
      </c>
      <c r="I5508" s="7">
        <v>239.20920000000004</v>
      </c>
      <c r="O5508" s="7"/>
    </row>
    <row r="5509" spans="1:15" ht="38.25" x14ac:dyDescent="0.2">
      <c r="A5509" s="9">
        <v>705507</v>
      </c>
      <c r="B5509" s="9" t="s">
        <v>2470</v>
      </c>
      <c r="C5509" s="4" t="s">
        <v>6710</v>
      </c>
      <c r="D5509" s="5" t="s">
        <v>10890</v>
      </c>
      <c r="E5509" s="6" t="s">
        <v>10891</v>
      </c>
      <c r="F5509" s="7" t="s">
        <v>10670</v>
      </c>
      <c r="G5509" s="7">
        <v>100</v>
      </c>
      <c r="H5509" s="8">
        <v>510.27</v>
      </c>
      <c r="I5509" s="7">
        <v>275.54579999999999</v>
      </c>
      <c r="O5509" s="7"/>
    </row>
    <row r="5510" spans="1:15" ht="38.25" x14ac:dyDescent="0.2">
      <c r="A5510" s="9">
        <v>705508</v>
      </c>
      <c r="B5510" s="9" t="s">
        <v>2470</v>
      </c>
      <c r="C5510" s="4" t="s">
        <v>6710</v>
      </c>
      <c r="D5510" s="5" t="s">
        <v>10892</v>
      </c>
      <c r="E5510" s="6" t="s">
        <v>10893</v>
      </c>
      <c r="F5510" s="7" t="s">
        <v>10670</v>
      </c>
      <c r="G5510" s="7">
        <v>100</v>
      </c>
      <c r="H5510" s="8">
        <v>510.27</v>
      </c>
      <c r="I5510" s="7">
        <v>275.54579999999999</v>
      </c>
      <c r="O5510" s="7"/>
    </row>
    <row r="5511" spans="1:15" ht="38.25" x14ac:dyDescent="0.2">
      <c r="A5511" s="9">
        <v>705509</v>
      </c>
      <c r="B5511" s="9" t="s">
        <v>2470</v>
      </c>
      <c r="C5511" s="4" t="s">
        <v>6710</v>
      </c>
      <c r="D5511" s="5" t="s">
        <v>10894</v>
      </c>
      <c r="E5511" s="6" t="s">
        <v>10895</v>
      </c>
      <c r="F5511" s="7" t="s">
        <v>10670</v>
      </c>
      <c r="G5511" s="7">
        <v>100</v>
      </c>
      <c r="H5511" s="8">
        <v>619.58000000000004</v>
      </c>
      <c r="I5511" s="7">
        <v>334.57320000000004</v>
      </c>
      <c r="O5511" s="7"/>
    </row>
    <row r="5512" spans="1:15" ht="38.25" x14ac:dyDescent="0.2">
      <c r="A5512" s="9">
        <v>705510</v>
      </c>
      <c r="B5512" s="9" t="s">
        <v>2470</v>
      </c>
      <c r="C5512" s="4" t="s">
        <v>6710</v>
      </c>
      <c r="D5512" s="5" t="s">
        <v>10896</v>
      </c>
      <c r="E5512" s="6" t="s">
        <v>10897</v>
      </c>
      <c r="F5512" s="7" t="s">
        <v>10670</v>
      </c>
      <c r="G5512" s="7">
        <v>100</v>
      </c>
      <c r="H5512" s="8">
        <v>688.29</v>
      </c>
      <c r="I5512" s="7">
        <v>371.67660000000001</v>
      </c>
      <c r="O5512" s="7"/>
    </row>
    <row r="5513" spans="1:15" ht="38.25" x14ac:dyDescent="0.2">
      <c r="A5513" s="9">
        <v>705511</v>
      </c>
      <c r="B5513" s="9" t="s">
        <v>2470</v>
      </c>
      <c r="C5513" s="4" t="s">
        <v>6710</v>
      </c>
      <c r="D5513" s="5" t="s">
        <v>10898</v>
      </c>
      <c r="E5513" s="6" t="s">
        <v>10899</v>
      </c>
      <c r="F5513" s="7" t="s">
        <v>10670</v>
      </c>
      <c r="G5513" s="7">
        <v>100</v>
      </c>
      <c r="H5513" s="8">
        <v>466.41</v>
      </c>
      <c r="I5513" s="7">
        <v>251.86140000000003</v>
      </c>
      <c r="O5513" s="7"/>
    </row>
    <row r="5514" spans="1:15" ht="38.25" x14ac:dyDescent="0.2">
      <c r="A5514" s="9">
        <v>705512</v>
      </c>
      <c r="B5514" s="9" t="s">
        <v>2470</v>
      </c>
      <c r="C5514" s="4" t="s">
        <v>6710</v>
      </c>
      <c r="D5514" s="5" t="s">
        <v>10900</v>
      </c>
      <c r="E5514" s="6" t="s">
        <v>10901</v>
      </c>
      <c r="F5514" s="7" t="s">
        <v>10670</v>
      </c>
      <c r="G5514" s="7">
        <v>100</v>
      </c>
      <c r="H5514" s="8">
        <v>509.8</v>
      </c>
      <c r="I5514" s="7">
        <v>275.29200000000003</v>
      </c>
      <c r="O5514" s="7"/>
    </row>
    <row r="5515" spans="1:15" ht="38.25" x14ac:dyDescent="0.2">
      <c r="A5515" s="9">
        <v>705513</v>
      </c>
      <c r="B5515" s="9" t="s">
        <v>2470</v>
      </c>
      <c r="C5515" s="4" t="s">
        <v>6710</v>
      </c>
      <c r="D5515" s="5" t="s">
        <v>10902</v>
      </c>
      <c r="E5515" s="6" t="s">
        <v>10903</v>
      </c>
      <c r="F5515" s="7" t="s">
        <v>10670</v>
      </c>
      <c r="G5515" s="7">
        <v>100</v>
      </c>
      <c r="H5515" s="8">
        <v>1722.98</v>
      </c>
      <c r="I5515" s="7">
        <v>930.40920000000006</v>
      </c>
      <c r="O5515" s="7"/>
    </row>
    <row r="5516" spans="1:15" ht="38.25" x14ac:dyDescent="0.2">
      <c r="A5516" s="9">
        <v>705514</v>
      </c>
      <c r="B5516" s="9" t="s">
        <v>2470</v>
      </c>
      <c r="C5516" s="4" t="s">
        <v>6710</v>
      </c>
      <c r="D5516" s="5" t="s">
        <v>10904</v>
      </c>
      <c r="E5516" s="6" t="s">
        <v>10905</v>
      </c>
      <c r="F5516" s="7" t="s">
        <v>10670</v>
      </c>
      <c r="G5516" s="7">
        <v>100</v>
      </c>
      <c r="H5516" s="8">
        <v>2144.48</v>
      </c>
      <c r="I5516" s="7">
        <v>1158.0192000000002</v>
      </c>
      <c r="O5516" s="7"/>
    </row>
    <row r="5517" spans="1:15" ht="38.25" x14ac:dyDescent="0.2">
      <c r="A5517" s="9">
        <v>705515</v>
      </c>
      <c r="B5517" s="9" t="s">
        <v>2470</v>
      </c>
      <c r="C5517" s="4" t="s">
        <v>6710</v>
      </c>
      <c r="D5517" s="5" t="s">
        <v>10906</v>
      </c>
      <c r="E5517" s="6" t="s">
        <v>10907</v>
      </c>
      <c r="F5517" s="7" t="s">
        <v>10670</v>
      </c>
      <c r="G5517" s="7">
        <v>100</v>
      </c>
      <c r="H5517" s="8">
        <v>2532.5100000000002</v>
      </c>
      <c r="I5517" s="7">
        <v>1367.5554000000002</v>
      </c>
      <c r="O5517" s="7"/>
    </row>
    <row r="5518" spans="1:15" ht="38.25" x14ac:dyDescent="0.2">
      <c r="A5518" s="9">
        <v>705516</v>
      </c>
      <c r="B5518" s="9" t="s">
        <v>2470</v>
      </c>
      <c r="C5518" s="4" t="s">
        <v>6710</v>
      </c>
      <c r="D5518" s="5" t="s">
        <v>10908</v>
      </c>
      <c r="E5518" s="6" t="s">
        <v>10909</v>
      </c>
      <c r="F5518" s="7" t="s">
        <v>10670</v>
      </c>
      <c r="G5518" s="7">
        <v>100</v>
      </c>
      <c r="H5518" s="8">
        <v>304.44</v>
      </c>
      <c r="I5518" s="7">
        <v>164.39760000000001</v>
      </c>
      <c r="O5518" s="7"/>
    </row>
    <row r="5519" spans="1:15" ht="38.25" x14ac:dyDescent="0.2">
      <c r="A5519" s="9">
        <v>705517</v>
      </c>
      <c r="B5519" s="9" t="s">
        <v>2470</v>
      </c>
      <c r="C5519" s="4" t="s">
        <v>6710</v>
      </c>
      <c r="D5519" s="5" t="s">
        <v>10910</v>
      </c>
      <c r="E5519" s="6" t="s">
        <v>10911</v>
      </c>
      <c r="F5519" s="7" t="s">
        <v>10670</v>
      </c>
      <c r="G5519" s="7">
        <v>100</v>
      </c>
      <c r="H5519" s="8">
        <v>317.95</v>
      </c>
      <c r="I5519" s="7">
        <v>171.69300000000001</v>
      </c>
      <c r="O5519" s="7"/>
    </row>
    <row r="5520" spans="1:15" ht="38.25" x14ac:dyDescent="0.2">
      <c r="A5520" s="9">
        <v>705518</v>
      </c>
      <c r="B5520" s="9" t="s">
        <v>2470</v>
      </c>
      <c r="C5520" s="4" t="s">
        <v>6710</v>
      </c>
      <c r="D5520" s="5" t="s">
        <v>10912</v>
      </c>
      <c r="E5520" s="6" t="s">
        <v>10913</v>
      </c>
      <c r="F5520" s="7" t="s">
        <v>10670</v>
      </c>
      <c r="G5520" s="7">
        <v>100</v>
      </c>
      <c r="H5520" s="8">
        <v>274.91000000000003</v>
      </c>
      <c r="I5520" s="7">
        <v>148.45140000000004</v>
      </c>
      <c r="O5520" s="7"/>
    </row>
    <row r="5521" spans="1:15" ht="38.25" x14ac:dyDescent="0.2">
      <c r="A5521" s="9">
        <v>705519</v>
      </c>
      <c r="B5521" s="9" t="s">
        <v>2470</v>
      </c>
      <c r="C5521" s="4" t="s">
        <v>6710</v>
      </c>
      <c r="D5521" s="5" t="s">
        <v>10914</v>
      </c>
      <c r="E5521" s="6" t="s">
        <v>10915</v>
      </c>
      <c r="F5521" s="7" t="s">
        <v>10670</v>
      </c>
      <c r="G5521" s="7">
        <v>100</v>
      </c>
      <c r="H5521" s="8">
        <v>307.83999999999997</v>
      </c>
      <c r="I5521" s="7">
        <v>166.2336</v>
      </c>
      <c r="O5521" s="7"/>
    </row>
    <row r="5522" spans="1:15" ht="38.25" x14ac:dyDescent="0.2">
      <c r="A5522" s="9">
        <v>705520</v>
      </c>
      <c r="B5522" s="9" t="s">
        <v>2470</v>
      </c>
      <c r="C5522" s="4" t="s">
        <v>6710</v>
      </c>
      <c r="D5522" s="5" t="s">
        <v>10916</v>
      </c>
      <c r="E5522" s="6" t="s">
        <v>10917</v>
      </c>
      <c r="F5522" s="7" t="s">
        <v>10670</v>
      </c>
      <c r="G5522" s="7">
        <v>100</v>
      </c>
      <c r="H5522" s="8">
        <v>74.02</v>
      </c>
      <c r="I5522" s="7">
        <v>39.970799999999997</v>
      </c>
      <c r="O5522" s="7"/>
    </row>
    <row r="5523" spans="1:15" ht="38.25" x14ac:dyDescent="0.2">
      <c r="A5523" s="9">
        <v>705521</v>
      </c>
      <c r="B5523" s="9" t="s">
        <v>2470</v>
      </c>
      <c r="C5523" s="4" t="s">
        <v>6710</v>
      </c>
      <c r="D5523" s="5" t="s">
        <v>10918</v>
      </c>
      <c r="E5523" s="6" t="s">
        <v>10919</v>
      </c>
      <c r="F5523" s="7" t="s">
        <v>6707</v>
      </c>
      <c r="G5523" s="7">
        <v>1</v>
      </c>
      <c r="H5523" s="8">
        <v>26.01</v>
      </c>
      <c r="I5523" s="7">
        <v>14.045400000000003</v>
      </c>
      <c r="O5523" s="7"/>
    </row>
    <row r="5524" spans="1:15" ht="38.25" x14ac:dyDescent="0.2">
      <c r="A5524" s="9">
        <v>705522</v>
      </c>
      <c r="B5524" s="9" t="s">
        <v>2470</v>
      </c>
      <c r="C5524" s="4" t="s">
        <v>6710</v>
      </c>
      <c r="D5524" s="5" t="s">
        <v>10920</v>
      </c>
      <c r="E5524" s="6" t="s">
        <v>10921</v>
      </c>
      <c r="F5524" s="7" t="s">
        <v>6707</v>
      </c>
      <c r="G5524" s="7">
        <v>1</v>
      </c>
      <c r="H5524" s="8">
        <v>15.81</v>
      </c>
      <c r="I5524" s="7">
        <v>8.5374000000000017</v>
      </c>
      <c r="O5524" s="7"/>
    </row>
    <row r="5525" spans="1:15" ht="38.25" x14ac:dyDescent="0.2">
      <c r="A5525" s="9">
        <v>705523</v>
      </c>
      <c r="B5525" s="9" t="s">
        <v>2470</v>
      </c>
      <c r="C5525" s="4" t="s">
        <v>6710</v>
      </c>
      <c r="D5525" s="5" t="s">
        <v>10922</v>
      </c>
      <c r="E5525" s="6" t="s">
        <v>10923</v>
      </c>
      <c r="F5525" s="7" t="s">
        <v>6707</v>
      </c>
      <c r="G5525" s="7">
        <v>1</v>
      </c>
      <c r="H5525" s="8">
        <v>19.18</v>
      </c>
      <c r="I5525" s="7">
        <v>10.357200000000001</v>
      </c>
      <c r="O5525" s="7"/>
    </row>
    <row r="5526" spans="1:15" ht="38.25" x14ac:dyDescent="0.2">
      <c r="A5526" s="9">
        <v>705524</v>
      </c>
      <c r="B5526" s="9" t="s">
        <v>2470</v>
      </c>
      <c r="C5526" s="4" t="s">
        <v>6710</v>
      </c>
      <c r="D5526" s="5" t="s">
        <v>10924</v>
      </c>
      <c r="E5526" s="6" t="s">
        <v>10925</v>
      </c>
      <c r="F5526" s="7" t="s">
        <v>6707</v>
      </c>
      <c r="G5526" s="7">
        <v>1</v>
      </c>
      <c r="H5526" s="8">
        <v>24.45</v>
      </c>
      <c r="I5526" s="7">
        <v>13.203000000000001</v>
      </c>
      <c r="O5526" s="7"/>
    </row>
    <row r="5527" spans="1:15" ht="38.25" x14ac:dyDescent="0.2">
      <c r="A5527" s="9">
        <v>705525</v>
      </c>
      <c r="B5527" s="9" t="s">
        <v>2470</v>
      </c>
      <c r="C5527" s="4" t="s">
        <v>6710</v>
      </c>
      <c r="D5527" s="5" t="s">
        <v>10926</v>
      </c>
      <c r="E5527" s="6" t="s">
        <v>10927</v>
      </c>
      <c r="F5527" s="7" t="s">
        <v>6707</v>
      </c>
      <c r="G5527" s="7">
        <v>1</v>
      </c>
      <c r="H5527" s="8">
        <v>20.260000000000002</v>
      </c>
      <c r="I5527" s="7">
        <v>10.940400000000002</v>
      </c>
      <c r="O5527" s="7"/>
    </row>
    <row r="5528" spans="1:15" ht="38.25" x14ac:dyDescent="0.2">
      <c r="A5528" s="9">
        <v>705526</v>
      </c>
      <c r="B5528" s="9" t="s">
        <v>2470</v>
      </c>
      <c r="C5528" s="4" t="s">
        <v>6710</v>
      </c>
      <c r="D5528" s="5" t="s">
        <v>10928</v>
      </c>
      <c r="E5528" s="6" t="s">
        <v>10929</v>
      </c>
      <c r="F5528" s="7" t="s">
        <v>6707</v>
      </c>
      <c r="G5528" s="7">
        <v>1</v>
      </c>
      <c r="H5528" s="8">
        <v>44.21</v>
      </c>
      <c r="I5528" s="7">
        <v>23.873400000000004</v>
      </c>
      <c r="O5528" s="7"/>
    </row>
    <row r="5529" spans="1:15" ht="38.25" x14ac:dyDescent="0.2">
      <c r="A5529" s="9">
        <v>705527</v>
      </c>
      <c r="B5529" s="9" t="s">
        <v>2470</v>
      </c>
      <c r="C5529" s="4" t="s">
        <v>6710</v>
      </c>
      <c r="D5529" s="5" t="s">
        <v>10930</v>
      </c>
      <c r="E5529" s="6" t="s">
        <v>10931</v>
      </c>
      <c r="F5529" s="7" t="s">
        <v>6707</v>
      </c>
      <c r="G5529" s="7">
        <v>1</v>
      </c>
      <c r="H5529" s="8">
        <v>37.32</v>
      </c>
      <c r="I5529" s="7">
        <v>20.152800000000003</v>
      </c>
      <c r="O5529" s="7"/>
    </row>
    <row r="5530" spans="1:15" ht="38.25" x14ac:dyDescent="0.2">
      <c r="A5530" s="9">
        <v>705528</v>
      </c>
      <c r="B5530" s="9" t="s">
        <v>2470</v>
      </c>
      <c r="C5530" s="4" t="s">
        <v>6710</v>
      </c>
      <c r="D5530" s="5" t="s">
        <v>10932</v>
      </c>
      <c r="E5530" s="6" t="s">
        <v>10933</v>
      </c>
      <c r="F5530" s="7" t="s">
        <v>6707</v>
      </c>
      <c r="G5530" s="7">
        <v>1</v>
      </c>
      <c r="H5530" s="8">
        <v>39.01</v>
      </c>
      <c r="I5530" s="7">
        <v>21.0654</v>
      </c>
      <c r="O5530" s="7"/>
    </row>
    <row r="5531" spans="1:15" ht="38.25" x14ac:dyDescent="0.2">
      <c r="A5531" s="9">
        <v>705529</v>
      </c>
      <c r="B5531" s="9" t="s">
        <v>2470</v>
      </c>
      <c r="C5531" s="4" t="s">
        <v>6710</v>
      </c>
      <c r="D5531" s="5" t="s">
        <v>10934</v>
      </c>
      <c r="E5531" s="6" t="s">
        <v>10935</v>
      </c>
      <c r="F5531" s="7" t="s">
        <v>6707</v>
      </c>
      <c r="G5531" s="7">
        <v>1</v>
      </c>
      <c r="H5531" s="8">
        <v>24.67</v>
      </c>
      <c r="I5531" s="7">
        <v>13.321800000000001</v>
      </c>
      <c r="O5531" s="7"/>
    </row>
    <row r="5532" spans="1:15" ht="38.25" x14ac:dyDescent="0.2">
      <c r="A5532" s="9">
        <v>705530</v>
      </c>
      <c r="B5532" s="9" t="s">
        <v>2470</v>
      </c>
      <c r="C5532" s="4" t="s">
        <v>6710</v>
      </c>
      <c r="D5532" s="5" t="s">
        <v>10936</v>
      </c>
      <c r="E5532" s="6" t="s">
        <v>10937</v>
      </c>
      <c r="F5532" s="7" t="s">
        <v>6707</v>
      </c>
      <c r="G5532" s="7">
        <v>1</v>
      </c>
      <c r="H5532" s="8">
        <v>18.309999999999999</v>
      </c>
      <c r="I5532" s="7">
        <v>9.8873999999999995</v>
      </c>
      <c r="O5532" s="7"/>
    </row>
    <row r="5533" spans="1:15" ht="38.25" x14ac:dyDescent="0.2">
      <c r="A5533" s="9">
        <v>705531</v>
      </c>
      <c r="B5533" s="9" t="s">
        <v>2470</v>
      </c>
      <c r="C5533" s="4" t="s">
        <v>6710</v>
      </c>
      <c r="D5533" s="5" t="s">
        <v>10938</v>
      </c>
      <c r="E5533" s="6" t="s">
        <v>10939</v>
      </c>
      <c r="F5533" s="7" t="s">
        <v>6707</v>
      </c>
      <c r="G5533" s="7">
        <v>1</v>
      </c>
      <c r="H5533" s="8">
        <v>24.42</v>
      </c>
      <c r="I5533" s="7">
        <v>13.186800000000002</v>
      </c>
      <c r="O5533" s="7"/>
    </row>
    <row r="5534" spans="1:15" ht="38.25" x14ac:dyDescent="0.2">
      <c r="A5534" s="9">
        <v>705532</v>
      </c>
      <c r="B5534" s="9" t="s">
        <v>2470</v>
      </c>
      <c r="C5534" s="4" t="s">
        <v>6710</v>
      </c>
      <c r="D5534" s="5" t="s">
        <v>10940</v>
      </c>
      <c r="E5534" s="6" t="s">
        <v>10941</v>
      </c>
      <c r="F5534" s="7" t="s">
        <v>6707</v>
      </c>
      <c r="G5534" s="7">
        <v>1</v>
      </c>
      <c r="H5534" s="8">
        <v>27.27</v>
      </c>
      <c r="I5534" s="7">
        <v>14.725800000000001</v>
      </c>
      <c r="O5534" s="7"/>
    </row>
    <row r="5535" spans="1:15" ht="38.25" x14ac:dyDescent="0.2">
      <c r="A5535" s="9">
        <v>705533</v>
      </c>
      <c r="B5535" s="9" t="s">
        <v>2470</v>
      </c>
      <c r="C5535" s="4" t="s">
        <v>6710</v>
      </c>
      <c r="D5535" s="5" t="s">
        <v>10942</v>
      </c>
      <c r="E5535" s="6" t="s">
        <v>10943</v>
      </c>
      <c r="F5535" s="7" t="s">
        <v>6707</v>
      </c>
      <c r="G5535" s="7">
        <v>1</v>
      </c>
      <c r="H5535" s="8">
        <v>18.559999999999999</v>
      </c>
      <c r="I5535" s="7">
        <v>10.022399999999999</v>
      </c>
      <c r="O5535" s="7"/>
    </row>
    <row r="5536" spans="1:15" ht="38.25" x14ac:dyDescent="0.2">
      <c r="A5536" s="9">
        <v>705534</v>
      </c>
      <c r="B5536" s="9" t="s">
        <v>2470</v>
      </c>
      <c r="C5536" s="4" t="s">
        <v>6710</v>
      </c>
      <c r="D5536" s="5" t="s">
        <v>10944</v>
      </c>
      <c r="E5536" s="6" t="s">
        <v>10945</v>
      </c>
      <c r="F5536" s="7" t="s">
        <v>6707</v>
      </c>
      <c r="G5536" s="7">
        <v>1</v>
      </c>
      <c r="H5536" s="8">
        <v>23.11</v>
      </c>
      <c r="I5536" s="7">
        <v>12.4794</v>
      </c>
      <c r="O5536" s="7"/>
    </row>
    <row r="5537" spans="1:15" ht="38.25" x14ac:dyDescent="0.2">
      <c r="A5537" s="9">
        <v>705535</v>
      </c>
      <c r="B5537" s="9" t="s">
        <v>2470</v>
      </c>
      <c r="C5537" s="4" t="s">
        <v>6710</v>
      </c>
      <c r="D5537" s="5" t="s">
        <v>10946</v>
      </c>
      <c r="E5537" s="6" t="s">
        <v>10947</v>
      </c>
      <c r="F5537" s="7" t="s">
        <v>6707</v>
      </c>
      <c r="G5537" s="7">
        <v>1</v>
      </c>
      <c r="H5537" s="8">
        <v>28.81</v>
      </c>
      <c r="I5537" s="7">
        <v>15.557399999999999</v>
      </c>
      <c r="O5537" s="7"/>
    </row>
    <row r="5538" spans="1:15" ht="38.25" x14ac:dyDescent="0.2">
      <c r="A5538" s="9">
        <v>705536</v>
      </c>
      <c r="B5538" s="9" t="s">
        <v>2470</v>
      </c>
      <c r="C5538" s="4" t="s">
        <v>6710</v>
      </c>
      <c r="D5538" s="5" t="s">
        <v>10948</v>
      </c>
      <c r="E5538" s="6" t="s">
        <v>10949</v>
      </c>
      <c r="F5538" s="7" t="s">
        <v>6707</v>
      </c>
      <c r="G5538" s="7">
        <v>1</v>
      </c>
      <c r="H5538" s="8">
        <v>26.07</v>
      </c>
      <c r="I5538" s="7">
        <v>14.077800000000002</v>
      </c>
      <c r="O5538" s="7"/>
    </row>
    <row r="5539" spans="1:15" ht="38.25" x14ac:dyDescent="0.2">
      <c r="A5539" s="9">
        <v>705537</v>
      </c>
      <c r="B5539" s="9" t="s">
        <v>2470</v>
      </c>
      <c r="C5539" s="4" t="s">
        <v>6710</v>
      </c>
      <c r="D5539" s="5" t="s">
        <v>10950</v>
      </c>
      <c r="E5539" s="6" t="s">
        <v>10951</v>
      </c>
      <c r="F5539" s="7" t="s">
        <v>6707</v>
      </c>
      <c r="G5539" s="7">
        <v>1</v>
      </c>
      <c r="H5539" s="8">
        <v>35.01</v>
      </c>
      <c r="I5539" s="7">
        <v>18.9054</v>
      </c>
      <c r="O5539" s="7"/>
    </row>
    <row r="5540" spans="1:15" ht="38.25" x14ac:dyDescent="0.2">
      <c r="A5540" s="9">
        <v>705538</v>
      </c>
      <c r="B5540" s="9" t="s">
        <v>2470</v>
      </c>
      <c r="C5540" s="4" t="s">
        <v>6710</v>
      </c>
      <c r="D5540" s="5" t="s">
        <v>10952</v>
      </c>
      <c r="E5540" s="6" t="s">
        <v>10953</v>
      </c>
      <c r="F5540" s="7" t="s">
        <v>6707</v>
      </c>
      <c r="G5540" s="7">
        <v>1</v>
      </c>
      <c r="H5540" s="8">
        <v>21.18</v>
      </c>
      <c r="I5540" s="7">
        <v>11.437200000000001</v>
      </c>
      <c r="O5540" s="7"/>
    </row>
    <row r="5541" spans="1:15" ht="38.25" x14ac:dyDescent="0.2">
      <c r="A5541" s="9">
        <v>705539</v>
      </c>
      <c r="B5541" s="9" t="s">
        <v>2470</v>
      </c>
      <c r="C5541" s="4" t="s">
        <v>6710</v>
      </c>
      <c r="D5541" s="5" t="s">
        <v>10954</v>
      </c>
      <c r="E5541" s="6" t="s">
        <v>10955</v>
      </c>
      <c r="F5541" s="7" t="s">
        <v>6707</v>
      </c>
      <c r="G5541" s="7">
        <v>1</v>
      </c>
      <c r="H5541" s="8">
        <v>32.200000000000003</v>
      </c>
      <c r="I5541" s="7">
        <v>17.388000000000002</v>
      </c>
      <c r="O5541" s="7"/>
    </row>
    <row r="5542" spans="1:15" ht="38.25" x14ac:dyDescent="0.2">
      <c r="A5542" s="9">
        <v>705540</v>
      </c>
      <c r="B5542" s="9" t="s">
        <v>2470</v>
      </c>
      <c r="C5542" s="4" t="s">
        <v>6710</v>
      </c>
      <c r="D5542" s="5" t="s">
        <v>10956</v>
      </c>
      <c r="E5542" s="6" t="s">
        <v>10957</v>
      </c>
      <c r="F5542" s="7" t="s">
        <v>6707</v>
      </c>
      <c r="G5542" s="7">
        <v>1</v>
      </c>
      <c r="H5542" s="8">
        <v>14.56</v>
      </c>
      <c r="I5542" s="7">
        <v>7.8624000000000009</v>
      </c>
      <c r="O5542" s="7"/>
    </row>
    <row r="5543" spans="1:15" ht="38.25" x14ac:dyDescent="0.2">
      <c r="A5543" s="9">
        <v>705541</v>
      </c>
      <c r="B5543" s="9" t="s">
        <v>2470</v>
      </c>
      <c r="C5543" s="4" t="s">
        <v>6710</v>
      </c>
      <c r="D5543" s="5" t="s">
        <v>10958</v>
      </c>
      <c r="E5543" s="6" t="s">
        <v>10959</v>
      </c>
      <c r="F5543" s="7" t="s">
        <v>6707</v>
      </c>
      <c r="G5543" s="7">
        <v>1</v>
      </c>
      <c r="H5543" s="8">
        <v>24.99</v>
      </c>
      <c r="I5543" s="7">
        <v>13.4946</v>
      </c>
      <c r="O5543" s="7"/>
    </row>
    <row r="5544" spans="1:15" ht="38.25" x14ac:dyDescent="0.2">
      <c r="A5544" s="9">
        <v>705542</v>
      </c>
      <c r="B5544" s="9" t="s">
        <v>2470</v>
      </c>
      <c r="C5544" s="4" t="s">
        <v>6710</v>
      </c>
      <c r="D5544" s="5" t="s">
        <v>10960</v>
      </c>
      <c r="E5544" s="6" t="s">
        <v>10961</v>
      </c>
      <c r="F5544" s="7" t="s">
        <v>6707</v>
      </c>
      <c r="G5544" s="7">
        <v>1</v>
      </c>
      <c r="H5544" s="8">
        <v>34.799999999999997</v>
      </c>
      <c r="I5544" s="7">
        <v>18.791999999999998</v>
      </c>
      <c r="O5544" s="7"/>
    </row>
    <row r="5545" spans="1:15" ht="38.25" x14ac:dyDescent="0.2">
      <c r="A5545" s="9">
        <v>705543</v>
      </c>
      <c r="B5545" s="9" t="s">
        <v>2470</v>
      </c>
      <c r="C5545" s="4" t="s">
        <v>6710</v>
      </c>
      <c r="D5545" s="5" t="s">
        <v>10962</v>
      </c>
      <c r="E5545" s="6" t="s">
        <v>10963</v>
      </c>
      <c r="F5545" s="7" t="s">
        <v>6707</v>
      </c>
      <c r="G5545" s="7">
        <v>1</v>
      </c>
      <c r="H5545" s="8">
        <v>23.91</v>
      </c>
      <c r="I5545" s="7">
        <v>12.9114</v>
      </c>
      <c r="O5545" s="7"/>
    </row>
    <row r="5546" spans="1:15" ht="38.25" x14ac:dyDescent="0.2">
      <c r="A5546" s="9">
        <v>705544</v>
      </c>
      <c r="B5546" s="9" t="s">
        <v>2470</v>
      </c>
      <c r="C5546" s="4" t="s">
        <v>6710</v>
      </c>
      <c r="D5546" s="5" t="s">
        <v>10964</v>
      </c>
      <c r="E5546" s="6" t="s">
        <v>10965</v>
      </c>
      <c r="F5546" s="7" t="s">
        <v>6707</v>
      </c>
      <c r="G5546" s="7">
        <v>1</v>
      </c>
      <c r="H5546" s="8">
        <v>27.93</v>
      </c>
      <c r="I5546" s="7">
        <v>15.0822</v>
      </c>
      <c r="O5546" s="7"/>
    </row>
    <row r="5547" spans="1:15" ht="38.25" x14ac:dyDescent="0.2">
      <c r="A5547" s="9">
        <v>705545</v>
      </c>
      <c r="B5547" s="9" t="s">
        <v>2470</v>
      </c>
      <c r="C5547" s="4" t="s">
        <v>6710</v>
      </c>
      <c r="D5547" s="5" t="s">
        <v>10966</v>
      </c>
      <c r="E5547" s="6" t="s">
        <v>10967</v>
      </c>
      <c r="F5547" s="7" t="s">
        <v>6707</v>
      </c>
      <c r="G5547" s="7">
        <v>1</v>
      </c>
      <c r="H5547" s="8">
        <v>11.16</v>
      </c>
      <c r="I5547" s="7">
        <v>6.0264000000000006</v>
      </c>
      <c r="O5547" s="7"/>
    </row>
    <row r="5548" spans="1:15" ht="38.25" x14ac:dyDescent="0.2">
      <c r="A5548" s="9">
        <v>705546</v>
      </c>
      <c r="B5548" s="9" t="s">
        <v>2470</v>
      </c>
      <c r="C5548" s="4" t="s">
        <v>6710</v>
      </c>
      <c r="D5548" s="5" t="s">
        <v>10968</v>
      </c>
      <c r="E5548" s="6" t="s">
        <v>10970</v>
      </c>
      <c r="F5548" s="7" t="s">
        <v>10969</v>
      </c>
      <c r="G5548" s="7">
        <v>1</v>
      </c>
      <c r="H5548" s="8">
        <v>61.29</v>
      </c>
      <c r="I5548" s="7">
        <v>33.096600000000002</v>
      </c>
      <c r="O5548" s="7"/>
    </row>
    <row r="5549" spans="1:15" ht="38.25" x14ac:dyDescent="0.2">
      <c r="A5549" s="9">
        <v>705547</v>
      </c>
      <c r="B5549" s="9" t="s">
        <v>2470</v>
      </c>
      <c r="C5549" s="4" t="s">
        <v>6710</v>
      </c>
      <c r="D5549" s="5" t="s">
        <v>10971</v>
      </c>
      <c r="E5549" s="6" t="s">
        <v>10972</v>
      </c>
      <c r="F5549" s="7" t="s">
        <v>10969</v>
      </c>
      <c r="G5549" s="7">
        <v>1</v>
      </c>
      <c r="H5549" s="8">
        <v>71.72</v>
      </c>
      <c r="I5549" s="7">
        <v>38.7288</v>
      </c>
      <c r="O5549" s="7"/>
    </row>
    <row r="5550" spans="1:15" ht="38.25" x14ac:dyDescent="0.2">
      <c r="A5550" s="9">
        <v>705548</v>
      </c>
      <c r="B5550" s="9" t="s">
        <v>2470</v>
      </c>
      <c r="C5550" s="4" t="s">
        <v>6710</v>
      </c>
      <c r="D5550" s="5" t="s">
        <v>10973</v>
      </c>
      <c r="E5550" s="6" t="s">
        <v>10974</v>
      </c>
      <c r="F5550" s="7" t="s">
        <v>10969</v>
      </c>
      <c r="G5550" s="7">
        <v>100</v>
      </c>
      <c r="H5550" s="8">
        <v>24.79</v>
      </c>
      <c r="I5550" s="7">
        <v>13.3866</v>
      </c>
      <c r="O5550" s="7"/>
    </row>
    <row r="5551" spans="1:15" ht="38.25" x14ac:dyDescent="0.2">
      <c r="A5551" s="9">
        <v>705549</v>
      </c>
      <c r="B5551" s="9" t="s">
        <v>2470</v>
      </c>
      <c r="C5551" s="4" t="s">
        <v>6710</v>
      </c>
      <c r="D5551" s="5" t="s">
        <v>10975</v>
      </c>
      <c r="E5551" s="6" t="s">
        <v>10976</v>
      </c>
      <c r="F5551" s="7" t="s">
        <v>10969</v>
      </c>
      <c r="G5551" s="7">
        <v>100</v>
      </c>
      <c r="H5551" s="8">
        <v>24.79</v>
      </c>
      <c r="I5551" s="7">
        <v>13.3866</v>
      </c>
      <c r="O5551" s="7"/>
    </row>
    <row r="5552" spans="1:15" ht="38.25" x14ac:dyDescent="0.2">
      <c r="A5552" s="9">
        <v>705550</v>
      </c>
      <c r="B5552" s="9" t="s">
        <v>2470</v>
      </c>
      <c r="C5552" s="4" t="s">
        <v>6710</v>
      </c>
      <c r="D5552" s="5" t="s">
        <v>10977</v>
      </c>
      <c r="E5552" s="6" t="s">
        <v>10978</v>
      </c>
      <c r="F5552" s="7" t="s">
        <v>10969</v>
      </c>
      <c r="G5552" s="7">
        <v>100</v>
      </c>
      <c r="H5552" s="8">
        <v>24.79</v>
      </c>
      <c r="I5552" s="7">
        <v>13.3866</v>
      </c>
      <c r="O5552" s="7"/>
    </row>
    <row r="5553" spans="1:15" ht="38.25" x14ac:dyDescent="0.2">
      <c r="A5553" s="9">
        <v>705551</v>
      </c>
      <c r="B5553" s="9" t="s">
        <v>2470</v>
      </c>
      <c r="C5553" s="4" t="s">
        <v>6710</v>
      </c>
      <c r="D5553" s="5" t="s">
        <v>10979</v>
      </c>
      <c r="E5553" s="6" t="s">
        <v>10980</v>
      </c>
      <c r="F5553" s="7" t="s">
        <v>10969</v>
      </c>
      <c r="G5553" s="7">
        <v>100</v>
      </c>
      <c r="H5553" s="8">
        <v>24.79</v>
      </c>
      <c r="I5553" s="7">
        <v>13.3866</v>
      </c>
      <c r="O5553" s="7"/>
    </row>
    <row r="5554" spans="1:15" ht="38.25" x14ac:dyDescent="0.2">
      <c r="A5554" s="9">
        <v>705552</v>
      </c>
      <c r="B5554" s="9" t="s">
        <v>2470</v>
      </c>
      <c r="C5554" s="4" t="s">
        <v>6710</v>
      </c>
      <c r="D5554" s="5" t="s">
        <v>10981</v>
      </c>
      <c r="E5554" s="6" t="s">
        <v>10982</v>
      </c>
      <c r="F5554" s="7" t="s">
        <v>10969</v>
      </c>
      <c r="G5554" s="7">
        <v>100</v>
      </c>
      <c r="H5554" s="8">
        <v>24.79</v>
      </c>
      <c r="I5554" s="7">
        <v>13.3866</v>
      </c>
      <c r="O5554" s="7"/>
    </row>
    <row r="5555" spans="1:15" ht="38.25" x14ac:dyDescent="0.2">
      <c r="A5555" s="9">
        <v>705553</v>
      </c>
      <c r="B5555" s="9" t="s">
        <v>2470</v>
      </c>
      <c r="C5555" s="4" t="s">
        <v>6710</v>
      </c>
      <c r="D5555" s="5" t="s">
        <v>10983</v>
      </c>
      <c r="E5555" s="6" t="s">
        <v>10984</v>
      </c>
      <c r="F5555" s="7" t="s">
        <v>10969</v>
      </c>
      <c r="G5555" s="7">
        <v>100</v>
      </c>
      <c r="H5555" s="8">
        <v>24.79</v>
      </c>
      <c r="I5555" s="7">
        <v>13.3866</v>
      </c>
      <c r="O5555" s="7"/>
    </row>
    <row r="5556" spans="1:15" ht="38.25" x14ac:dyDescent="0.2">
      <c r="A5556" s="9">
        <v>705554</v>
      </c>
      <c r="B5556" s="9" t="s">
        <v>2470</v>
      </c>
      <c r="C5556" s="4" t="s">
        <v>6710</v>
      </c>
      <c r="D5556" s="5" t="s">
        <v>10985</v>
      </c>
      <c r="E5556" s="6" t="s">
        <v>10986</v>
      </c>
      <c r="F5556" s="7" t="s">
        <v>10969</v>
      </c>
      <c r="G5556" s="7">
        <v>100</v>
      </c>
      <c r="H5556" s="8">
        <v>24.79</v>
      </c>
      <c r="I5556" s="7">
        <v>13.3866</v>
      </c>
      <c r="O5556" s="7"/>
    </row>
    <row r="5557" spans="1:15" ht="38.25" x14ac:dyDescent="0.2">
      <c r="A5557" s="9">
        <v>705555</v>
      </c>
      <c r="B5557" s="9" t="s">
        <v>2470</v>
      </c>
      <c r="C5557" s="4" t="s">
        <v>6710</v>
      </c>
      <c r="D5557" s="5" t="s">
        <v>10987</v>
      </c>
      <c r="E5557" s="6" t="s">
        <v>10988</v>
      </c>
      <c r="F5557" s="7" t="s">
        <v>10969</v>
      </c>
      <c r="G5557" s="7">
        <v>100</v>
      </c>
      <c r="H5557" s="8">
        <v>24.79</v>
      </c>
      <c r="I5557" s="7">
        <v>13.3866</v>
      </c>
      <c r="O5557" s="7"/>
    </row>
    <row r="5558" spans="1:15" ht="38.25" x14ac:dyDescent="0.2">
      <c r="A5558" s="9">
        <v>705556</v>
      </c>
      <c r="B5558" s="9" t="s">
        <v>2470</v>
      </c>
      <c r="C5558" s="4" t="s">
        <v>6710</v>
      </c>
      <c r="D5558" s="5" t="s">
        <v>10989</v>
      </c>
      <c r="E5558" s="6" t="s">
        <v>10990</v>
      </c>
      <c r="F5558" s="7" t="s">
        <v>10969</v>
      </c>
      <c r="G5558" s="7">
        <v>100</v>
      </c>
      <c r="H5558" s="8">
        <v>24.79</v>
      </c>
      <c r="I5558" s="7">
        <v>13.3866</v>
      </c>
      <c r="O5558" s="7"/>
    </row>
    <row r="5559" spans="1:15" ht="38.25" x14ac:dyDescent="0.2">
      <c r="A5559" s="9">
        <v>705557</v>
      </c>
      <c r="B5559" s="9" t="s">
        <v>2470</v>
      </c>
      <c r="C5559" s="4" t="s">
        <v>6710</v>
      </c>
      <c r="D5559" s="5" t="s">
        <v>10991</v>
      </c>
      <c r="E5559" s="6" t="s">
        <v>10992</v>
      </c>
      <c r="F5559" s="7" t="s">
        <v>10969</v>
      </c>
      <c r="G5559" s="7">
        <v>1</v>
      </c>
      <c r="H5559" s="8">
        <v>11.3</v>
      </c>
      <c r="I5559" s="7">
        <v>6.1020000000000012</v>
      </c>
      <c r="O5559" s="7"/>
    </row>
    <row r="5560" spans="1:15" ht="38.25" x14ac:dyDescent="0.2">
      <c r="A5560" s="9">
        <v>705558</v>
      </c>
      <c r="B5560" s="9" t="s">
        <v>2470</v>
      </c>
      <c r="C5560" s="4" t="s">
        <v>6710</v>
      </c>
      <c r="D5560" s="5" t="s">
        <v>10993</v>
      </c>
      <c r="E5560" s="6" t="s">
        <v>10994</v>
      </c>
      <c r="F5560" s="7" t="s">
        <v>10969</v>
      </c>
      <c r="G5560" s="7">
        <v>1</v>
      </c>
      <c r="H5560" s="8">
        <v>33.31</v>
      </c>
      <c r="I5560" s="7">
        <v>17.987400000000001</v>
      </c>
      <c r="O5560" s="7"/>
    </row>
    <row r="5561" spans="1:15" ht="38.25" x14ac:dyDescent="0.2">
      <c r="A5561" s="9">
        <v>705559</v>
      </c>
      <c r="B5561" s="9" t="s">
        <v>2470</v>
      </c>
      <c r="C5561" s="4" t="s">
        <v>6710</v>
      </c>
      <c r="D5561" s="5" t="s">
        <v>10995</v>
      </c>
      <c r="E5561" s="6" t="s">
        <v>10996</v>
      </c>
      <c r="F5561" s="7" t="s">
        <v>5610</v>
      </c>
      <c r="G5561" s="7">
        <v>1</v>
      </c>
      <c r="H5561" s="8">
        <v>10.61</v>
      </c>
      <c r="I5561" s="7">
        <v>5.7294</v>
      </c>
      <c r="O5561" s="7"/>
    </row>
    <row r="5562" spans="1:15" ht="38.25" x14ac:dyDescent="0.2">
      <c r="A5562" s="9">
        <v>705560</v>
      </c>
      <c r="B5562" s="9" t="s">
        <v>2470</v>
      </c>
      <c r="C5562" s="4" t="s">
        <v>6710</v>
      </c>
      <c r="D5562" s="5" t="s">
        <v>10997</v>
      </c>
      <c r="E5562" s="6" t="s">
        <v>10998</v>
      </c>
      <c r="F5562" s="7" t="s">
        <v>5610</v>
      </c>
      <c r="G5562" s="7">
        <v>1</v>
      </c>
      <c r="H5562" s="8">
        <v>10.61</v>
      </c>
      <c r="I5562" s="7">
        <v>5.7294</v>
      </c>
      <c r="O5562" s="7"/>
    </row>
    <row r="5563" spans="1:15" ht="38.25" x14ac:dyDescent="0.2">
      <c r="A5563" s="9">
        <v>705561</v>
      </c>
      <c r="B5563" s="9" t="s">
        <v>2470</v>
      </c>
      <c r="C5563" s="4" t="s">
        <v>6710</v>
      </c>
      <c r="D5563" s="5" t="s">
        <v>10999</v>
      </c>
      <c r="E5563" s="6" t="s">
        <v>11000</v>
      </c>
      <c r="F5563" s="7" t="s">
        <v>5610</v>
      </c>
      <c r="G5563" s="7">
        <v>1</v>
      </c>
      <c r="H5563" s="8">
        <v>25.84</v>
      </c>
      <c r="I5563" s="7">
        <v>13.953600000000002</v>
      </c>
      <c r="O5563" s="7"/>
    </row>
    <row r="5564" spans="1:15" ht="38.25" x14ac:dyDescent="0.2">
      <c r="A5564" s="9">
        <v>705562</v>
      </c>
      <c r="B5564" s="9" t="s">
        <v>2470</v>
      </c>
      <c r="C5564" s="4" t="s">
        <v>6710</v>
      </c>
      <c r="D5564" s="5" t="s">
        <v>11001</v>
      </c>
      <c r="E5564" s="6" t="s">
        <v>11002</v>
      </c>
      <c r="F5564" s="7" t="s">
        <v>5610</v>
      </c>
      <c r="G5564" s="7">
        <v>1</v>
      </c>
      <c r="H5564" s="8">
        <v>110.75</v>
      </c>
      <c r="I5564" s="7">
        <v>59.805000000000007</v>
      </c>
      <c r="O5564" s="7"/>
    </row>
    <row r="5565" spans="1:15" ht="38.25" x14ac:dyDescent="0.2">
      <c r="A5565" s="9">
        <v>705563</v>
      </c>
      <c r="B5565" s="9" t="s">
        <v>2470</v>
      </c>
      <c r="C5565" s="4" t="s">
        <v>6710</v>
      </c>
      <c r="D5565" s="5" t="s">
        <v>11003</v>
      </c>
      <c r="E5565" s="6" t="s">
        <v>11004</v>
      </c>
      <c r="F5565" s="7" t="s">
        <v>5610</v>
      </c>
      <c r="G5565" s="7">
        <v>1</v>
      </c>
      <c r="H5565" s="8">
        <v>6.5</v>
      </c>
      <c r="I5565" s="7">
        <v>3.5100000000000002</v>
      </c>
      <c r="O5565" s="7"/>
    </row>
    <row r="5566" spans="1:15" ht="38.25" x14ac:dyDescent="0.2">
      <c r="A5566" s="9">
        <v>705564</v>
      </c>
      <c r="B5566" s="9" t="s">
        <v>2470</v>
      </c>
      <c r="C5566" s="4" t="s">
        <v>6710</v>
      </c>
      <c r="D5566" s="5" t="s">
        <v>11005</v>
      </c>
      <c r="E5566" s="6" t="s">
        <v>11006</v>
      </c>
      <c r="F5566" s="7" t="s">
        <v>5610</v>
      </c>
      <c r="G5566" s="7">
        <v>100</v>
      </c>
      <c r="H5566" s="8">
        <v>95.16</v>
      </c>
      <c r="I5566" s="7">
        <v>51.386400000000002</v>
      </c>
      <c r="O5566" s="7"/>
    </row>
    <row r="5567" spans="1:15" ht="38.25" x14ac:dyDescent="0.2">
      <c r="A5567" s="9">
        <v>705565</v>
      </c>
      <c r="B5567" s="9" t="s">
        <v>2470</v>
      </c>
      <c r="C5567" s="4" t="s">
        <v>6710</v>
      </c>
      <c r="D5567" s="5" t="s">
        <v>11007</v>
      </c>
      <c r="E5567" s="6" t="s">
        <v>11008</v>
      </c>
      <c r="F5567" s="7" t="s">
        <v>5610</v>
      </c>
      <c r="G5567" s="7">
        <v>100</v>
      </c>
      <c r="H5567" s="8">
        <v>95.16</v>
      </c>
      <c r="I5567" s="7">
        <v>51.386400000000002</v>
      </c>
      <c r="O5567" s="7"/>
    </row>
    <row r="5568" spans="1:15" ht="38.25" x14ac:dyDescent="0.2">
      <c r="A5568" s="9">
        <v>705566</v>
      </c>
      <c r="B5568" s="9" t="s">
        <v>2470</v>
      </c>
      <c r="C5568" s="4" t="s">
        <v>6710</v>
      </c>
      <c r="D5568" s="5" t="s">
        <v>11009</v>
      </c>
      <c r="E5568" s="6" t="s">
        <v>11010</v>
      </c>
      <c r="F5568" s="7" t="s">
        <v>5610</v>
      </c>
      <c r="G5568" s="7">
        <v>1</v>
      </c>
      <c r="H5568" s="8">
        <v>5.0599999999999996</v>
      </c>
      <c r="I5568" s="7">
        <v>2.7324000000000002</v>
      </c>
      <c r="O5568" s="7"/>
    </row>
    <row r="5569" spans="1:15" ht="38.25" x14ac:dyDescent="0.2">
      <c r="A5569" s="9">
        <v>705567</v>
      </c>
      <c r="B5569" s="9" t="s">
        <v>2470</v>
      </c>
      <c r="C5569" s="4" t="s">
        <v>6710</v>
      </c>
      <c r="D5569" s="5" t="s">
        <v>11011</v>
      </c>
      <c r="E5569" s="6" t="s">
        <v>11012</v>
      </c>
      <c r="F5569" s="7" t="s">
        <v>5610</v>
      </c>
      <c r="G5569" s="7">
        <v>1</v>
      </c>
      <c r="H5569" s="8">
        <v>1.1100000000000001</v>
      </c>
      <c r="I5569" s="7">
        <v>0.59940000000000004</v>
      </c>
      <c r="O5569" s="7"/>
    </row>
    <row r="5570" spans="1:15" ht="38.25" x14ac:dyDescent="0.2">
      <c r="A5570" s="9">
        <v>705568</v>
      </c>
      <c r="B5570" s="9" t="s">
        <v>2470</v>
      </c>
      <c r="C5570" s="4" t="s">
        <v>6710</v>
      </c>
      <c r="D5570" s="5" t="s">
        <v>11013</v>
      </c>
      <c r="E5570" s="6" t="s">
        <v>11014</v>
      </c>
      <c r="F5570" s="7" t="s">
        <v>5610</v>
      </c>
      <c r="G5570" s="7">
        <v>1</v>
      </c>
      <c r="H5570" s="8">
        <v>58.81</v>
      </c>
      <c r="I5570" s="7">
        <v>31.757400000000004</v>
      </c>
      <c r="O5570" s="7"/>
    </row>
    <row r="5571" spans="1:15" ht="38.25" x14ac:dyDescent="0.2">
      <c r="A5571" s="9">
        <v>705569</v>
      </c>
      <c r="B5571" s="9" t="s">
        <v>2470</v>
      </c>
      <c r="C5571" s="4" t="s">
        <v>6710</v>
      </c>
      <c r="D5571" s="5" t="s">
        <v>11015</v>
      </c>
      <c r="E5571" s="6" t="s">
        <v>11016</v>
      </c>
      <c r="F5571" s="7" t="s">
        <v>5610</v>
      </c>
      <c r="G5571" s="7">
        <v>1</v>
      </c>
      <c r="H5571" s="8">
        <v>83.97</v>
      </c>
      <c r="I5571" s="7">
        <v>45.343800000000002</v>
      </c>
      <c r="O5571" s="7"/>
    </row>
    <row r="5572" spans="1:15" ht="38.25" x14ac:dyDescent="0.2">
      <c r="A5572" s="9">
        <v>705570</v>
      </c>
      <c r="B5572" s="9" t="s">
        <v>2470</v>
      </c>
      <c r="C5572" s="4" t="s">
        <v>6710</v>
      </c>
      <c r="D5572" s="5" t="s">
        <v>11017</v>
      </c>
      <c r="E5572" s="6" t="s">
        <v>11018</v>
      </c>
      <c r="F5572" s="7" t="s">
        <v>5610</v>
      </c>
      <c r="G5572" s="7">
        <v>1</v>
      </c>
      <c r="H5572" s="8">
        <v>43.1</v>
      </c>
      <c r="I5572" s="7">
        <v>23.274000000000001</v>
      </c>
      <c r="O5572" s="7"/>
    </row>
    <row r="5573" spans="1:15" ht="38.25" x14ac:dyDescent="0.2">
      <c r="A5573" s="9">
        <v>705571</v>
      </c>
      <c r="B5573" s="9" t="s">
        <v>2470</v>
      </c>
      <c r="C5573" s="4" t="s">
        <v>6710</v>
      </c>
      <c r="D5573" s="5" t="s">
        <v>11019</v>
      </c>
      <c r="E5573" s="6" t="s">
        <v>11020</v>
      </c>
      <c r="F5573" s="7" t="s">
        <v>5610</v>
      </c>
      <c r="G5573" s="7">
        <v>1</v>
      </c>
      <c r="H5573" s="8">
        <v>3.08</v>
      </c>
      <c r="I5573" s="7">
        <v>1.6632000000000002</v>
      </c>
      <c r="O5573" s="7"/>
    </row>
    <row r="5574" spans="1:15" ht="38.25" x14ac:dyDescent="0.2">
      <c r="A5574" s="9">
        <v>705572</v>
      </c>
      <c r="B5574" s="9" t="s">
        <v>2470</v>
      </c>
      <c r="C5574" s="4" t="s">
        <v>6710</v>
      </c>
      <c r="D5574" s="5" t="s">
        <v>11021</v>
      </c>
      <c r="E5574" s="6" t="s">
        <v>11022</v>
      </c>
      <c r="F5574" s="7" t="s">
        <v>5610</v>
      </c>
      <c r="G5574" s="7">
        <v>1</v>
      </c>
      <c r="H5574" s="8">
        <v>3.08</v>
      </c>
      <c r="I5574" s="7">
        <v>1.6632000000000002</v>
      </c>
      <c r="O5574" s="7"/>
    </row>
    <row r="5575" spans="1:15" ht="38.25" x14ac:dyDescent="0.2">
      <c r="A5575" s="9">
        <v>705573</v>
      </c>
      <c r="B5575" s="9" t="s">
        <v>2470</v>
      </c>
      <c r="C5575" s="4" t="s">
        <v>6710</v>
      </c>
      <c r="D5575" s="5" t="s">
        <v>11023</v>
      </c>
      <c r="E5575" s="6" t="s">
        <v>11024</v>
      </c>
      <c r="F5575" s="7" t="s">
        <v>5610</v>
      </c>
      <c r="G5575" s="7">
        <v>1</v>
      </c>
      <c r="H5575" s="8">
        <v>7.19</v>
      </c>
      <c r="I5575" s="7">
        <v>3.8826000000000005</v>
      </c>
      <c r="O5575" s="7"/>
    </row>
    <row r="5576" spans="1:15" ht="38.25" x14ac:dyDescent="0.2">
      <c r="A5576" s="9">
        <v>705574</v>
      </c>
      <c r="B5576" s="9" t="s">
        <v>2470</v>
      </c>
      <c r="C5576" s="4" t="s">
        <v>6710</v>
      </c>
      <c r="D5576" s="5" t="s">
        <v>11025</v>
      </c>
      <c r="E5576" s="6" t="s">
        <v>11026</v>
      </c>
      <c r="F5576" s="7" t="s">
        <v>5610</v>
      </c>
      <c r="G5576" s="7">
        <v>1</v>
      </c>
      <c r="H5576" s="8">
        <v>8.9</v>
      </c>
      <c r="I5576" s="7">
        <v>4.8060000000000009</v>
      </c>
      <c r="O5576" s="7"/>
    </row>
    <row r="5577" spans="1:15" ht="38.25" x14ac:dyDescent="0.2">
      <c r="A5577" s="9">
        <v>705575</v>
      </c>
      <c r="B5577" s="9" t="s">
        <v>2470</v>
      </c>
      <c r="C5577" s="4" t="s">
        <v>6710</v>
      </c>
      <c r="D5577" s="5" t="s">
        <v>11027</v>
      </c>
      <c r="E5577" s="6" t="s">
        <v>11028</v>
      </c>
      <c r="F5577" s="7" t="s">
        <v>5610</v>
      </c>
      <c r="G5577" s="7">
        <v>1</v>
      </c>
      <c r="H5577" s="8">
        <v>8.4</v>
      </c>
      <c r="I5577" s="7">
        <v>4.5360000000000005</v>
      </c>
      <c r="O5577" s="7"/>
    </row>
    <row r="5578" spans="1:15" ht="38.25" x14ac:dyDescent="0.2">
      <c r="A5578" s="9">
        <v>705576</v>
      </c>
      <c r="B5578" s="9" t="s">
        <v>2470</v>
      </c>
      <c r="C5578" s="4" t="s">
        <v>6710</v>
      </c>
      <c r="D5578" s="5" t="s">
        <v>11029</v>
      </c>
      <c r="E5578" s="6" t="s">
        <v>11030</v>
      </c>
      <c r="F5578" s="7" t="s">
        <v>5610</v>
      </c>
      <c r="G5578" s="7">
        <v>1</v>
      </c>
      <c r="H5578" s="8">
        <v>9.0299999999999994</v>
      </c>
      <c r="I5578" s="7">
        <v>4.8761999999999999</v>
      </c>
      <c r="O5578" s="7"/>
    </row>
    <row r="5579" spans="1:15" ht="38.25" x14ac:dyDescent="0.2">
      <c r="A5579" s="9">
        <v>705577</v>
      </c>
      <c r="B5579" s="9" t="s">
        <v>2470</v>
      </c>
      <c r="C5579" s="4" t="s">
        <v>6710</v>
      </c>
      <c r="D5579" s="5" t="s">
        <v>11031</v>
      </c>
      <c r="E5579" s="6" t="s">
        <v>11032</v>
      </c>
      <c r="F5579" s="7" t="s">
        <v>5610</v>
      </c>
      <c r="G5579" s="7">
        <v>1</v>
      </c>
      <c r="H5579" s="8">
        <v>9.18</v>
      </c>
      <c r="I5579" s="7">
        <v>4.9572000000000003</v>
      </c>
      <c r="O5579" s="7"/>
    </row>
    <row r="5580" spans="1:15" ht="38.25" x14ac:dyDescent="0.2">
      <c r="A5580" s="9">
        <v>705578</v>
      </c>
      <c r="B5580" s="9" t="s">
        <v>2470</v>
      </c>
      <c r="C5580" s="4" t="s">
        <v>6710</v>
      </c>
      <c r="D5580" s="5" t="s">
        <v>11033</v>
      </c>
      <c r="E5580" s="6" t="s">
        <v>11034</v>
      </c>
      <c r="F5580" s="7" t="s">
        <v>5610</v>
      </c>
      <c r="G5580" s="7">
        <v>1</v>
      </c>
      <c r="H5580" s="8">
        <v>9.5500000000000007</v>
      </c>
      <c r="I5580" s="7">
        <v>5.1570000000000009</v>
      </c>
      <c r="O5580" s="7"/>
    </row>
    <row r="5581" spans="1:15" ht="38.25" x14ac:dyDescent="0.2">
      <c r="A5581" s="9">
        <v>705579</v>
      </c>
      <c r="B5581" s="9" t="s">
        <v>2470</v>
      </c>
      <c r="C5581" s="4" t="s">
        <v>6710</v>
      </c>
      <c r="D5581" s="5" t="s">
        <v>11035</v>
      </c>
      <c r="E5581" s="6" t="s">
        <v>11036</v>
      </c>
      <c r="F5581" s="7" t="s">
        <v>5610</v>
      </c>
      <c r="G5581" s="7">
        <v>1</v>
      </c>
      <c r="H5581" s="8">
        <v>7.62</v>
      </c>
      <c r="I5581" s="7">
        <v>4.1148000000000007</v>
      </c>
      <c r="O5581" s="7"/>
    </row>
    <row r="5582" spans="1:15" ht="38.25" x14ac:dyDescent="0.2">
      <c r="A5582" s="9">
        <v>705580</v>
      </c>
      <c r="B5582" s="9" t="s">
        <v>2470</v>
      </c>
      <c r="C5582" s="4" t="s">
        <v>6710</v>
      </c>
      <c r="D5582" s="5" t="s">
        <v>11037</v>
      </c>
      <c r="E5582" s="6" t="s">
        <v>11038</v>
      </c>
      <c r="F5582" s="7" t="s">
        <v>5610</v>
      </c>
      <c r="G5582" s="7">
        <v>100</v>
      </c>
      <c r="H5582" s="8">
        <v>159.9</v>
      </c>
      <c r="I5582" s="7">
        <v>86.346000000000004</v>
      </c>
      <c r="O5582" s="7"/>
    </row>
    <row r="5583" spans="1:15" ht="38.25" x14ac:dyDescent="0.2">
      <c r="A5583" s="9">
        <v>705581</v>
      </c>
      <c r="B5583" s="9" t="s">
        <v>2470</v>
      </c>
      <c r="C5583" s="4" t="s">
        <v>6710</v>
      </c>
      <c r="D5583" s="5" t="s">
        <v>11039</v>
      </c>
      <c r="E5583" s="6" t="s">
        <v>11040</v>
      </c>
      <c r="F5583" s="7" t="s">
        <v>5610</v>
      </c>
      <c r="G5583" s="7">
        <v>1</v>
      </c>
      <c r="H5583" s="8">
        <v>2.66</v>
      </c>
      <c r="I5583" s="7">
        <v>1.4364000000000001</v>
      </c>
      <c r="O5583" s="7"/>
    </row>
    <row r="5584" spans="1:15" ht="38.25" x14ac:dyDescent="0.2">
      <c r="A5584" s="9">
        <v>705582</v>
      </c>
      <c r="B5584" s="9" t="s">
        <v>2470</v>
      </c>
      <c r="C5584" s="4" t="s">
        <v>6710</v>
      </c>
      <c r="D5584" s="5" t="s">
        <v>11041</v>
      </c>
      <c r="E5584" s="6" t="s">
        <v>11042</v>
      </c>
      <c r="F5584" s="7" t="s">
        <v>5610</v>
      </c>
      <c r="G5584" s="7">
        <v>1</v>
      </c>
      <c r="H5584" s="8">
        <v>4.58</v>
      </c>
      <c r="I5584" s="7">
        <v>2.4732000000000003</v>
      </c>
      <c r="O5584" s="7"/>
    </row>
    <row r="5585" spans="1:15" ht="38.25" x14ac:dyDescent="0.2">
      <c r="A5585" s="9">
        <v>705583</v>
      </c>
      <c r="B5585" s="9" t="s">
        <v>2470</v>
      </c>
      <c r="C5585" s="4" t="s">
        <v>6710</v>
      </c>
      <c r="D5585" s="5" t="s">
        <v>11043</v>
      </c>
      <c r="E5585" s="6" t="s">
        <v>11044</v>
      </c>
      <c r="F5585" s="7" t="s">
        <v>5610</v>
      </c>
      <c r="G5585" s="7">
        <v>1</v>
      </c>
      <c r="H5585" s="8">
        <v>4.7699999999999996</v>
      </c>
      <c r="I5585" s="7">
        <v>2.5758000000000001</v>
      </c>
      <c r="O5585" s="7"/>
    </row>
    <row r="5586" spans="1:15" ht="38.25" x14ac:dyDescent="0.2">
      <c r="A5586" s="9">
        <v>705584</v>
      </c>
      <c r="B5586" s="9" t="s">
        <v>2470</v>
      </c>
      <c r="C5586" s="4" t="s">
        <v>6710</v>
      </c>
      <c r="D5586" s="5" t="s">
        <v>11045</v>
      </c>
      <c r="E5586" s="6" t="s">
        <v>11046</v>
      </c>
      <c r="F5586" s="7" t="s">
        <v>5610</v>
      </c>
      <c r="G5586" s="7">
        <v>1</v>
      </c>
      <c r="H5586" s="8">
        <v>5.47</v>
      </c>
      <c r="I5586" s="7">
        <v>2.9538000000000002</v>
      </c>
      <c r="O5586" s="7"/>
    </row>
    <row r="5587" spans="1:15" ht="38.25" x14ac:dyDescent="0.2">
      <c r="A5587" s="9">
        <v>705585</v>
      </c>
      <c r="B5587" s="9" t="s">
        <v>2470</v>
      </c>
      <c r="C5587" s="4" t="s">
        <v>6710</v>
      </c>
      <c r="D5587" s="5" t="s">
        <v>11047</v>
      </c>
      <c r="E5587" s="6" t="s">
        <v>11048</v>
      </c>
      <c r="F5587" s="7" t="s">
        <v>5610</v>
      </c>
      <c r="G5587" s="7">
        <v>1</v>
      </c>
      <c r="H5587" s="8">
        <v>7.55</v>
      </c>
      <c r="I5587" s="7">
        <v>4.077</v>
      </c>
      <c r="O5587" s="7"/>
    </row>
    <row r="5588" spans="1:15" ht="38.25" x14ac:dyDescent="0.2">
      <c r="A5588" s="9">
        <v>705586</v>
      </c>
      <c r="B5588" s="9" t="s">
        <v>2470</v>
      </c>
      <c r="C5588" s="4" t="s">
        <v>6710</v>
      </c>
      <c r="D5588" s="5" t="s">
        <v>11049</v>
      </c>
      <c r="E5588" s="6" t="s">
        <v>11050</v>
      </c>
      <c r="F5588" s="7" t="s">
        <v>5610</v>
      </c>
      <c r="G5588" s="7">
        <v>1</v>
      </c>
      <c r="H5588" s="8">
        <v>8.81</v>
      </c>
      <c r="I5588" s="7">
        <v>4.7574000000000005</v>
      </c>
      <c r="O5588" s="7"/>
    </row>
    <row r="5589" spans="1:15" ht="38.25" x14ac:dyDescent="0.2">
      <c r="A5589" s="9">
        <v>705587</v>
      </c>
      <c r="B5589" s="9" t="s">
        <v>2470</v>
      </c>
      <c r="C5589" s="4" t="s">
        <v>6710</v>
      </c>
      <c r="D5589" s="5" t="s">
        <v>11051</v>
      </c>
      <c r="E5589" s="6" t="s">
        <v>11052</v>
      </c>
      <c r="F5589" s="7" t="s">
        <v>5610</v>
      </c>
      <c r="G5589" s="7">
        <v>1</v>
      </c>
      <c r="H5589" s="8">
        <v>8.3800000000000008</v>
      </c>
      <c r="I5589" s="7">
        <v>4.5252000000000008</v>
      </c>
      <c r="O5589" s="7"/>
    </row>
    <row r="5590" spans="1:15" ht="38.25" x14ac:dyDescent="0.2">
      <c r="A5590" s="9">
        <v>705588</v>
      </c>
      <c r="B5590" s="9" t="s">
        <v>2470</v>
      </c>
      <c r="C5590" s="4" t="s">
        <v>6710</v>
      </c>
      <c r="D5590" s="5" t="s">
        <v>11053</v>
      </c>
      <c r="E5590" s="6" t="s">
        <v>11054</v>
      </c>
      <c r="F5590" s="7" t="s">
        <v>5610</v>
      </c>
      <c r="G5590" s="7">
        <v>1</v>
      </c>
      <c r="H5590" s="8">
        <v>4.7699999999999996</v>
      </c>
      <c r="I5590" s="7">
        <v>2.5758000000000001</v>
      </c>
      <c r="O5590" s="7"/>
    </row>
    <row r="5591" spans="1:15" ht="38.25" x14ac:dyDescent="0.2">
      <c r="A5591" s="9">
        <v>705589</v>
      </c>
      <c r="B5591" s="9" t="s">
        <v>2470</v>
      </c>
      <c r="C5591" s="4" t="s">
        <v>6710</v>
      </c>
      <c r="D5591" s="5" t="s">
        <v>11055</v>
      </c>
      <c r="E5591" s="6" t="s">
        <v>11056</v>
      </c>
      <c r="F5591" s="7" t="s">
        <v>5610</v>
      </c>
      <c r="G5591" s="7">
        <v>1</v>
      </c>
      <c r="H5591" s="8">
        <v>30.67</v>
      </c>
      <c r="I5591" s="7">
        <v>16.561800000000002</v>
      </c>
      <c r="O5591" s="7"/>
    </row>
    <row r="5592" spans="1:15" ht="38.25" x14ac:dyDescent="0.2">
      <c r="A5592" s="9">
        <v>705590</v>
      </c>
      <c r="B5592" s="9" t="s">
        <v>2470</v>
      </c>
      <c r="C5592" s="4" t="s">
        <v>6710</v>
      </c>
      <c r="D5592" s="5" t="s">
        <v>11057</v>
      </c>
      <c r="E5592" s="6" t="s">
        <v>11058</v>
      </c>
      <c r="F5592" s="7" t="s">
        <v>5610</v>
      </c>
      <c r="G5592" s="7">
        <v>1</v>
      </c>
      <c r="H5592" s="8">
        <v>5.15</v>
      </c>
      <c r="I5592" s="7">
        <v>2.7810000000000006</v>
      </c>
      <c r="O5592" s="7"/>
    </row>
    <row r="5593" spans="1:15" ht="38.25" x14ac:dyDescent="0.2">
      <c r="A5593" s="9">
        <v>705591</v>
      </c>
      <c r="B5593" s="9" t="s">
        <v>2470</v>
      </c>
      <c r="C5593" s="4" t="s">
        <v>6710</v>
      </c>
      <c r="D5593" s="5" t="s">
        <v>11059</v>
      </c>
      <c r="E5593" s="6" t="s">
        <v>11060</v>
      </c>
      <c r="F5593" s="7" t="s">
        <v>5610</v>
      </c>
      <c r="G5593" s="7">
        <v>1</v>
      </c>
      <c r="H5593" s="8">
        <v>8.83</v>
      </c>
      <c r="I5593" s="7">
        <v>4.7682000000000002</v>
      </c>
      <c r="O5593" s="7"/>
    </row>
    <row r="5594" spans="1:15" ht="38.25" x14ac:dyDescent="0.2">
      <c r="A5594" s="9">
        <v>705592</v>
      </c>
      <c r="B5594" s="9" t="s">
        <v>2470</v>
      </c>
      <c r="C5594" s="4" t="s">
        <v>6710</v>
      </c>
      <c r="D5594" s="5" t="s">
        <v>11061</v>
      </c>
      <c r="E5594" s="6" t="s">
        <v>11062</v>
      </c>
      <c r="F5594" s="7" t="s">
        <v>5610</v>
      </c>
      <c r="G5594" s="7">
        <v>1</v>
      </c>
      <c r="H5594" s="8">
        <v>8.42</v>
      </c>
      <c r="I5594" s="7">
        <v>4.5468000000000002</v>
      </c>
      <c r="O5594" s="7"/>
    </row>
    <row r="5595" spans="1:15" ht="38.25" x14ac:dyDescent="0.2">
      <c r="A5595" s="9">
        <v>705593</v>
      </c>
      <c r="B5595" s="9" t="s">
        <v>2470</v>
      </c>
      <c r="C5595" s="4" t="s">
        <v>6710</v>
      </c>
      <c r="D5595" s="5" t="s">
        <v>11063</v>
      </c>
      <c r="E5595" s="6" t="s">
        <v>11064</v>
      </c>
      <c r="F5595" s="7" t="s">
        <v>5610</v>
      </c>
      <c r="G5595" s="7">
        <v>1</v>
      </c>
      <c r="H5595" s="8">
        <v>8.42</v>
      </c>
      <c r="I5595" s="7">
        <v>4.5468000000000002</v>
      </c>
      <c r="O5595" s="7"/>
    </row>
    <row r="5596" spans="1:15" ht="38.25" x14ac:dyDescent="0.2">
      <c r="A5596" s="9">
        <v>705594</v>
      </c>
      <c r="B5596" s="9" t="s">
        <v>2470</v>
      </c>
      <c r="C5596" s="4" t="s">
        <v>6710</v>
      </c>
      <c r="D5596" s="5" t="s">
        <v>11065</v>
      </c>
      <c r="E5596" s="6" t="s">
        <v>11066</v>
      </c>
      <c r="F5596" s="7" t="s">
        <v>5610</v>
      </c>
      <c r="G5596" s="7">
        <v>1</v>
      </c>
      <c r="H5596" s="8">
        <v>4.18</v>
      </c>
      <c r="I5596" s="7">
        <v>2.2572000000000001</v>
      </c>
      <c r="O5596" s="7"/>
    </row>
    <row r="5597" spans="1:15" ht="38.25" x14ac:dyDescent="0.2">
      <c r="A5597" s="9">
        <v>705595</v>
      </c>
      <c r="B5597" s="9" t="s">
        <v>2470</v>
      </c>
      <c r="C5597" s="4" t="s">
        <v>6710</v>
      </c>
      <c r="D5597" s="5" t="s">
        <v>11067</v>
      </c>
      <c r="E5597" s="6" t="s">
        <v>11068</v>
      </c>
      <c r="F5597" s="7" t="s">
        <v>5610</v>
      </c>
      <c r="G5597" s="7">
        <v>1</v>
      </c>
      <c r="H5597" s="8">
        <v>4.07</v>
      </c>
      <c r="I5597" s="7">
        <v>2.1978000000000004</v>
      </c>
      <c r="O5597" s="7"/>
    </row>
    <row r="5598" spans="1:15" ht="38.25" x14ac:dyDescent="0.2">
      <c r="A5598" s="9">
        <v>705596</v>
      </c>
      <c r="B5598" s="9" t="s">
        <v>2470</v>
      </c>
      <c r="C5598" s="4" t="s">
        <v>6710</v>
      </c>
      <c r="D5598" s="5" t="s">
        <v>11069</v>
      </c>
      <c r="E5598" s="6" t="s">
        <v>11070</v>
      </c>
      <c r="F5598" s="7" t="s">
        <v>5610</v>
      </c>
      <c r="G5598" s="7">
        <v>1</v>
      </c>
      <c r="H5598" s="8">
        <v>5.54</v>
      </c>
      <c r="I5598" s="7">
        <v>2.9916</v>
      </c>
      <c r="O5598" s="7"/>
    </row>
    <row r="5599" spans="1:15" ht="38.25" x14ac:dyDescent="0.2">
      <c r="A5599" s="9">
        <v>705597</v>
      </c>
      <c r="B5599" s="9" t="s">
        <v>2470</v>
      </c>
      <c r="C5599" s="4" t="s">
        <v>6710</v>
      </c>
      <c r="D5599" s="5" t="s">
        <v>11071</v>
      </c>
      <c r="E5599" s="6" t="s">
        <v>11072</v>
      </c>
      <c r="F5599" s="7" t="s">
        <v>5610</v>
      </c>
      <c r="G5599" s="7">
        <v>1</v>
      </c>
      <c r="H5599" s="8">
        <v>1.76</v>
      </c>
      <c r="I5599" s="7">
        <v>0.95040000000000002</v>
      </c>
      <c r="O5599" s="7"/>
    </row>
    <row r="5600" spans="1:15" ht="38.25" x14ac:dyDescent="0.2">
      <c r="A5600" s="9">
        <v>705598</v>
      </c>
      <c r="B5600" s="9" t="s">
        <v>2470</v>
      </c>
      <c r="C5600" s="4" t="s">
        <v>6710</v>
      </c>
      <c r="D5600" s="5" t="s">
        <v>11073</v>
      </c>
      <c r="E5600" s="6" t="s">
        <v>11074</v>
      </c>
      <c r="F5600" s="7" t="s">
        <v>5610</v>
      </c>
      <c r="G5600" s="7">
        <v>1</v>
      </c>
      <c r="H5600" s="8">
        <v>1.98</v>
      </c>
      <c r="I5600" s="7">
        <v>1.0692000000000002</v>
      </c>
      <c r="O5600" s="7"/>
    </row>
    <row r="5601" spans="1:15" ht="38.25" x14ac:dyDescent="0.2">
      <c r="A5601" s="9">
        <v>705599</v>
      </c>
      <c r="B5601" s="9" t="s">
        <v>2470</v>
      </c>
      <c r="C5601" s="4" t="s">
        <v>6710</v>
      </c>
      <c r="D5601" s="5" t="s">
        <v>11075</v>
      </c>
      <c r="E5601" s="6" t="s">
        <v>11076</v>
      </c>
      <c r="F5601" s="7" t="s">
        <v>5610</v>
      </c>
      <c r="G5601" s="7">
        <v>1</v>
      </c>
      <c r="H5601" s="8">
        <v>190.82</v>
      </c>
      <c r="I5601" s="7">
        <v>103.0428</v>
      </c>
      <c r="O5601" s="7"/>
    </row>
    <row r="5602" spans="1:15" ht="38.25" x14ac:dyDescent="0.2">
      <c r="A5602" s="9">
        <v>705600</v>
      </c>
      <c r="B5602" s="9" t="s">
        <v>2470</v>
      </c>
      <c r="C5602" s="4" t="s">
        <v>6710</v>
      </c>
      <c r="D5602" s="5" t="s">
        <v>11077</v>
      </c>
      <c r="E5602" s="6" t="s">
        <v>11078</v>
      </c>
      <c r="F5602" s="7" t="s">
        <v>5610</v>
      </c>
      <c r="G5602" s="7">
        <v>1</v>
      </c>
      <c r="H5602" s="8">
        <v>45.58</v>
      </c>
      <c r="I5602" s="7">
        <v>24.613199999999999</v>
      </c>
      <c r="O5602" s="7"/>
    </row>
    <row r="5603" spans="1:15" ht="38.25" x14ac:dyDescent="0.2">
      <c r="A5603" s="9">
        <v>705601</v>
      </c>
      <c r="B5603" s="9" t="s">
        <v>2470</v>
      </c>
      <c r="C5603" s="4" t="s">
        <v>6710</v>
      </c>
      <c r="D5603" s="5" t="s">
        <v>11079</v>
      </c>
      <c r="E5603" s="6" t="s">
        <v>11080</v>
      </c>
      <c r="F5603" s="7" t="s">
        <v>5610</v>
      </c>
      <c r="G5603" s="7">
        <v>1</v>
      </c>
      <c r="H5603" s="8">
        <v>75.319999999999993</v>
      </c>
      <c r="I5603" s="7">
        <v>40.672800000000002</v>
      </c>
      <c r="O5603" s="7"/>
    </row>
    <row r="5604" spans="1:15" ht="38.25" x14ac:dyDescent="0.2">
      <c r="A5604" s="9">
        <v>705602</v>
      </c>
      <c r="B5604" s="9" t="s">
        <v>2470</v>
      </c>
      <c r="C5604" s="4" t="s">
        <v>6710</v>
      </c>
      <c r="D5604" s="5" t="s">
        <v>11081</v>
      </c>
      <c r="E5604" s="6" t="s">
        <v>11082</v>
      </c>
      <c r="F5604" s="7" t="s">
        <v>5610</v>
      </c>
      <c r="G5604" s="7">
        <v>1</v>
      </c>
      <c r="H5604" s="8">
        <v>7.28</v>
      </c>
      <c r="I5604" s="7">
        <v>3.9312000000000005</v>
      </c>
      <c r="O5604" s="7"/>
    </row>
    <row r="5605" spans="1:15" ht="38.25" x14ac:dyDescent="0.2">
      <c r="A5605" s="9">
        <v>705603</v>
      </c>
      <c r="B5605" s="9" t="s">
        <v>2470</v>
      </c>
      <c r="C5605" s="4" t="s">
        <v>6710</v>
      </c>
      <c r="D5605" s="5" t="s">
        <v>11083</v>
      </c>
      <c r="E5605" s="6" t="s">
        <v>11084</v>
      </c>
      <c r="F5605" s="7" t="s">
        <v>5610</v>
      </c>
      <c r="G5605" s="7">
        <v>1</v>
      </c>
      <c r="H5605" s="8">
        <v>5.64</v>
      </c>
      <c r="I5605" s="7">
        <v>3.0455999999999999</v>
      </c>
      <c r="O5605" s="7"/>
    </row>
    <row r="5606" spans="1:15" ht="38.25" x14ac:dyDescent="0.2">
      <c r="A5606" s="9">
        <v>705604</v>
      </c>
      <c r="B5606" s="9" t="s">
        <v>2470</v>
      </c>
      <c r="C5606" s="4" t="s">
        <v>6710</v>
      </c>
      <c r="D5606" s="5" t="s">
        <v>11085</v>
      </c>
      <c r="E5606" s="6" t="s">
        <v>11086</v>
      </c>
      <c r="F5606" s="7" t="s">
        <v>5610</v>
      </c>
      <c r="G5606" s="7">
        <v>1</v>
      </c>
      <c r="H5606" s="8">
        <v>7.45</v>
      </c>
      <c r="I5606" s="7">
        <v>4.0230000000000006</v>
      </c>
      <c r="O5606" s="7"/>
    </row>
    <row r="5607" spans="1:15" ht="38.25" x14ac:dyDescent="0.2">
      <c r="A5607" s="9">
        <v>705605</v>
      </c>
      <c r="B5607" s="9" t="s">
        <v>2470</v>
      </c>
      <c r="C5607" s="4" t="s">
        <v>6710</v>
      </c>
      <c r="D5607" s="5" t="s">
        <v>11087</v>
      </c>
      <c r="E5607" s="6" t="s">
        <v>11088</v>
      </c>
      <c r="F5607" s="7" t="s">
        <v>5610</v>
      </c>
      <c r="G5607" s="7">
        <v>1</v>
      </c>
      <c r="H5607" s="8">
        <v>4.5599999999999996</v>
      </c>
      <c r="I5607" s="7">
        <v>2.4624000000000001</v>
      </c>
      <c r="O5607" s="7"/>
    </row>
    <row r="5608" spans="1:15" ht="38.25" x14ac:dyDescent="0.2">
      <c r="A5608" s="9">
        <v>705606</v>
      </c>
      <c r="B5608" s="9" t="s">
        <v>2470</v>
      </c>
      <c r="C5608" s="4" t="s">
        <v>6710</v>
      </c>
      <c r="D5608" s="5" t="s">
        <v>11089</v>
      </c>
      <c r="E5608" s="6" t="s">
        <v>11090</v>
      </c>
      <c r="F5608" s="7" t="s">
        <v>5610</v>
      </c>
      <c r="G5608" s="7">
        <v>1</v>
      </c>
      <c r="H5608" s="8">
        <v>40.770000000000003</v>
      </c>
      <c r="I5608" s="7">
        <v>22.015800000000002</v>
      </c>
      <c r="O5608" s="7"/>
    </row>
    <row r="5609" spans="1:15" ht="38.25" x14ac:dyDescent="0.2">
      <c r="A5609" s="9">
        <v>705607</v>
      </c>
      <c r="B5609" s="9" t="s">
        <v>2470</v>
      </c>
      <c r="C5609" s="4" t="s">
        <v>6710</v>
      </c>
      <c r="D5609" s="5" t="s">
        <v>11091</v>
      </c>
      <c r="E5609" s="6" t="s">
        <v>11092</v>
      </c>
      <c r="F5609" s="7" t="s">
        <v>5610</v>
      </c>
      <c r="G5609" s="7">
        <v>1</v>
      </c>
      <c r="H5609" s="8">
        <v>12.51</v>
      </c>
      <c r="I5609" s="7">
        <v>6.7554000000000007</v>
      </c>
      <c r="O5609" s="7"/>
    </row>
    <row r="5610" spans="1:15" ht="38.25" x14ac:dyDescent="0.2">
      <c r="A5610" s="9">
        <v>705608</v>
      </c>
      <c r="B5610" s="9" t="s">
        <v>2470</v>
      </c>
      <c r="C5610" s="4" t="s">
        <v>6710</v>
      </c>
      <c r="D5610" s="5" t="s">
        <v>11093</v>
      </c>
      <c r="E5610" s="6" t="s">
        <v>11094</v>
      </c>
      <c r="F5610" s="7" t="s">
        <v>5610</v>
      </c>
      <c r="G5610" s="7">
        <v>1</v>
      </c>
      <c r="H5610" s="8">
        <v>8.9600000000000009</v>
      </c>
      <c r="I5610" s="7">
        <v>4.8384000000000009</v>
      </c>
      <c r="O5610" s="7"/>
    </row>
    <row r="5611" spans="1:15" ht="38.25" x14ac:dyDescent="0.2">
      <c r="A5611" s="9">
        <v>705609</v>
      </c>
      <c r="B5611" s="9" t="s">
        <v>2470</v>
      </c>
      <c r="C5611" s="4" t="s">
        <v>6710</v>
      </c>
      <c r="D5611" s="5" t="s">
        <v>11095</v>
      </c>
      <c r="E5611" s="6" t="s">
        <v>11096</v>
      </c>
      <c r="F5611" s="7" t="s">
        <v>5610</v>
      </c>
      <c r="G5611" s="7">
        <v>1</v>
      </c>
      <c r="H5611" s="8">
        <v>32.549999999999997</v>
      </c>
      <c r="I5611" s="7">
        <v>17.576999999999998</v>
      </c>
      <c r="O5611" s="7"/>
    </row>
    <row r="5612" spans="1:15" ht="38.25" x14ac:dyDescent="0.2">
      <c r="A5612" s="9">
        <v>705610</v>
      </c>
      <c r="B5612" s="9" t="s">
        <v>2470</v>
      </c>
      <c r="C5612" s="4" t="s">
        <v>6710</v>
      </c>
      <c r="D5612" s="5" t="s">
        <v>11097</v>
      </c>
      <c r="E5612" s="6" t="s">
        <v>11098</v>
      </c>
      <c r="F5612" s="7" t="s">
        <v>5610</v>
      </c>
      <c r="G5612" s="7">
        <v>1</v>
      </c>
      <c r="H5612" s="8">
        <v>3.78</v>
      </c>
      <c r="I5612" s="7">
        <v>2.0411999999999999</v>
      </c>
      <c r="O5612" s="7"/>
    </row>
    <row r="5613" spans="1:15" ht="38.25" x14ac:dyDescent="0.2">
      <c r="A5613" s="9">
        <v>705611</v>
      </c>
      <c r="B5613" s="9" t="s">
        <v>2470</v>
      </c>
      <c r="C5613" s="4" t="s">
        <v>6710</v>
      </c>
      <c r="D5613" s="5" t="s">
        <v>11099</v>
      </c>
      <c r="E5613" s="6" t="s">
        <v>11100</v>
      </c>
      <c r="F5613" s="7" t="s">
        <v>5610</v>
      </c>
      <c r="G5613" s="7">
        <v>1</v>
      </c>
      <c r="H5613" s="8">
        <v>5.99</v>
      </c>
      <c r="I5613" s="7">
        <v>3.2346000000000004</v>
      </c>
      <c r="O5613" s="7"/>
    </row>
    <row r="5614" spans="1:15" ht="38.25" x14ac:dyDescent="0.2">
      <c r="A5614" s="9">
        <v>705612</v>
      </c>
      <c r="B5614" s="9" t="s">
        <v>2470</v>
      </c>
      <c r="C5614" s="4" t="s">
        <v>6710</v>
      </c>
      <c r="D5614" s="5" t="s">
        <v>11101</v>
      </c>
      <c r="E5614" s="6" t="s">
        <v>11102</v>
      </c>
      <c r="F5614" s="7" t="s">
        <v>5610</v>
      </c>
      <c r="G5614" s="7">
        <v>1</v>
      </c>
      <c r="H5614" s="8">
        <v>4.08</v>
      </c>
      <c r="I5614" s="7">
        <v>2.2032000000000003</v>
      </c>
      <c r="O5614" s="7"/>
    </row>
    <row r="5615" spans="1:15" ht="38.25" x14ac:dyDescent="0.2">
      <c r="A5615" s="9">
        <v>705613</v>
      </c>
      <c r="B5615" s="9" t="s">
        <v>2470</v>
      </c>
      <c r="C5615" s="4" t="s">
        <v>6710</v>
      </c>
      <c r="D5615" s="5" t="s">
        <v>11103</v>
      </c>
      <c r="E5615" s="6" t="s">
        <v>11104</v>
      </c>
      <c r="F5615" s="7" t="s">
        <v>5610</v>
      </c>
      <c r="G5615" s="7">
        <v>1</v>
      </c>
      <c r="H5615" s="8">
        <v>7.58</v>
      </c>
      <c r="I5615" s="7">
        <v>4.0932000000000004</v>
      </c>
      <c r="O5615" s="7"/>
    </row>
    <row r="5616" spans="1:15" ht="38.25" x14ac:dyDescent="0.2">
      <c r="A5616" s="9">
        <v>705614</v>
      </c>
      <c r="B5616" s="9" t="s">
        <v>2470</v>
      </c>
      <c r="C5616" s="4" t="s">
        <v>6710</v>
      </c>
      <c r="D5616" s="5" t="s">
        <v>11105</v>
      </c>
      <c r="E5616" s="6" t="s">
        <v>11106</v>
      </c>
      <c r="F5616" s="7" t="s">
        <v>5610</v>
      </c>
      <c r="G5616" s="7">
        <v>1</v>
      </c>
      <c r="H5616" s="8">
        <v>3.18</v>
      </c>
      <c r="I5616" s="7">
        <v>1.7172000000000003</v>
      </c>
      <c r="O5616" s="7"/>
    </row>
    <row r="5617" spans="1:15" ht="38.25" x14ac:dyDescent="0.2">
      <c r="A5617" s="9">
        <v>705615</v>
      </c>
      <c r="B5617" s="9" t="s">
        <v>2470</v>
      </c>
      <c r="C5617" s="4" t="s">
        <v>6710</v>
      </c>
      <c r="D5617" s="5" t="s">
        <v>11107</v>
      </c>
      <c r="E5617" s="6" t="s">
        <v>11108</v>
      </c>
      <c r="F5617" s="7" t="s">
        <v>5610</v>
      </c>
      <c r="G5617" s="7">
        <v>1</v>
      </c>
      <c r="H5617" s="8">
        <v>1.38</v>
      </c>
      <c r="I5617" s="7">
        <v>0.74519999999999997</v>
      </c>
      <c r="O5617" s="7"/>
    </row>
    <row r="5618" spans="1:15" ht="38.25" x14ac:dyDescent="0.2">
      <c r="A5618" s="9">
        <v>705616</v>
      </c>
      <c r="B5618" s="9" t="s">
        <v>2470</v>
      </c>
      <c r="C5618" s="4" t="s">
        <v>6710</v>
      </c>
      <c r="D5618" s="5" t="s">
        <v>11109</v>
      </c>
      <c r="E5618" s="6" t="s">
        <v>11110</v>
      </c>
      <c r="F5618" s="7" t="s">
        <v>5610</v>
      </c>
      <c r="G5618" s="7">
        <v>1</v>
      </c>
      <c r="H5618" s="8">
        <v>1.38</v>
      </c>
      <c r="I5618" s="7">
        <v>0.74519999999999997</v>
      </c>
      <c r="O5618" s="7"/>
    </row>
    <row r="5619" spans="1:15" ht="38.25" x14ac:dyDescent="0.2">
      <c r="A5619" s="9">
        <v>705617</v>
      </c>
      <c r="B5619" s="9" t="s">
        <v>2470</v>
      </c>
      <c r="C5619" s="4" t="s">
        <v>6710</v>
      </c>
      <c r="D5619" s="5" t="s">
        <v>11111</v>
      </c>
      <c r="E5619" s="6" t="s">
        <v>11112</v>
      </c>
      <c r="F5619" s="7" t="s">
        <v>5610</v>
      </c>
      <c r="G5619" s="7">
        <v>1</v>
      </c>
      <c r="H5619" s="8">
        <v>1.59</v>
      </c>
      <c r="I5619" s="7">
        <v>0.85860000000000014</v>
      </c>
      <c r="O5619" s="7"/>
    </row>
    <row r="5620" spans="1:15" ht="38.25" x14ac:dyDescent="0.2">
      <c r="A5620" s="9">
        <v>705618</v>
      </c>
      <c r="B5620" s="9" t="s">
        <v>2470</v>
      </c>
      <c r="C5620" s="4" t="s">
        <v>6710</v>
      </c>
      <c r="D5620" s="5" t="s">
        <v>11113</v>
      </c>
      <c r="E5620" s="6" t="s">
        <v>11114</v>
      </c>
      <c r="F5620" s="7" t="s">
        <v>5610</v>
      </c>
      <c r="G5620" s="7">
        <v>1</v>
      </c>
      <c r="H5620" s="8">
        <v>2.33</v>
      </c>
      <c r="I5620" s="7">
        <v>1.2582000000000002</v>
      </c>
      <c r="O5620" s="7"/>
    </row>
    <row r="5621" spans="1:15" ht="38.25" x14ac:dyDescent="0.2">
      <c r="A5621" s="9">
        <v>705619</v>
      </c>
      <c r="B5621" s="9" t="s">
        <v>2470</v>
      </c>
      <c r="C5621" s="4" t="s">
        <v>6710</v>
      </c>
      <c r="D5621" s="5" t="s">
        <v>11115</v>
      </c>
      <c r="E5621" s="6" t="s">
        <v>11116</v>
      </c>
      <c r="F5621" s="7" t="s">
        <v>5610</v>
      </c>
      <c r="G5621" s="7">
        <v>1</v>
      </c>
      <c r="H5621" s="8">
        <v>19.68</v>
      </c>
      <c r="I5621" s="7">
        <v>10.6272</v>
      </c>
      <c r="O5621" s="7"/>
    </row>
    <row r="5622" spans="1:15" ht="38.25" x14ac:dyDescent="0.2">
      <c r="A5622" s="9">
        <v>705620</v>
      </c>
      <c r="B5622" s="9" t="s">
        <v>2470</v>
      </c>
      <c r="C5622" s="4" t="s">
        <v>6710</v>
      </c>
      <c r="D5622" s="5" t="s">
        <v>11117</v>
      </c>
      <c r="E5622" s="6" t="s">
        <v>11118</v>
      </c>
      <c r="F5622" s="7" t="s">
        <v>5610</v>
      </c>
      <c r="G5622" s="7">
        <v>1</v>
      </c>
      <c r="H5622" s="8">
        <v>12.74</v>
      </c>
      <c r="I5622" s="7">
        <v>6.8796000000000008</v>
      </c>
      <c r="O5622" s="7"/>
    </row>
    <row r="5623" spans="1:15" ht="38.25" x14ac:dyDescent="0.2">
      <c r="A5623" s="9">
        <v>705621</v>
      </c>
      <c r="B5623" s="9" t="s">
        <v>2470</v>
      </c>
      <c r="C5623" s="4" t="s">
        <v>6710</v>
      </c>
      <c r="D5623" s="5" t="s">
        <v>11119</v>
      </c>
      <c r="E5623" s="6" t="s">
        <v>11120</v>
      </c>
      <c r="F5623" s="7" t="s">
        <v>5610</v>
      </c>
      <c r="G5623" s="7">
        <v>1</v>
      </c>
      <c r="H5623" s="8">
        <v>12.93</v>
      </c>
      <c r="I5623" s="7">
        <v>6.9822000000000006</v>
      </c>
      <c r="O5623" s="7"/>
    </row>
    <row r="5624" spans="1:15" ht="38.25" x14ac:dyDescent="0.2">
      <c r="A5624" s="9">
        <v>705622</v>
      </c>
      <c r="B5624" s="9" t="s">
        <v>2470</v>
      </c>
      <c r="C5624" s="4" t="s">
        <v>6710</v>
      </c>
      <c r="D5624" s="5" t="s">
        <v>11121</v>
      </c>
      <c r="E5624" s="6" t="s">
        <v>11122</v>
      </c>
      <c r="F5624" s="7" t="s">
        <v>5610</v>
      </c>
      <c r="G5624" s="7">
        <v>1</v>
      </c>
      <c r="H5624" s="8">
        <v>12.93</v>
      </c>
      <c r="I5624" s="7">
        <v>6.9822000000000006</v>
      </c>
      <c r="O5624" s="7"/>
    </row>
    <row r="5625" spans="1:15" ht="38.25" x14ac:dyDescent="0.2">
      <c r="A5625" s="9">
        <v>705623</v>
      </c>
      <c r="B5625" s="9" t="s">
        <v>2470</v>
      </c>
      <c r="C5625" s="4" t="s">
        <v>6710</v>
      </c>
      <c r="D5625" s="5" t="s">
        <v>11123</v>
      </c>
      <c r="E5625" s="6" t="s">
        <v>11124</v>
      </c>
      <c r="F5625" s="7" t="s">
        <v>5610</v>
      </c>
      <c r="G5625" s="7">
        <v>1</v>
      </c>
      <c r="H5625" s="8">
        <v>4.25</v>
      </c>
      <c r="I5625" s="7">
        <v>2.2949999999999999</v>
      </c>
      <c r="O5625" s="7"/>
    </row>
    <row r="5626" spans="1:15" ht="38.25" x14ac:dyDescent="0.2">
      <c r="A5626" s="9">
        <v>705624</v>
      </c>
      <c r="B5626" s="9" t="s">
        <v>2470</v>
      </c>
      <c r="C5626" s="4" t="s">
        <v>6710</v>
      </c>
      <c r="D5626" s="5" t="s">
        <v>11125</v>
      </c>
      <c r="E5626" s="6" t="s">
        <v>11126</v>
      </c>
      <c r="F5626" s="7" t="s">
        <v>5610</v>
      </c>
      <c r="G5626" s="7">
        <v>1</v>
      </c>
      <c r="H5626" s="8">
        <v>4.96</v>
      </c>
      <c r="I5626" s="7">
        <v>2.6784000000000003</v>
      </c>
      <c r="O5626" s="7"/>
    </row>
    <row r="5627" spans="1:15" ht="38.25" x14ac:dyDescent="0.2">
      <c r="A5627" s="9">
        <v>705625</v>
      </c>
      <c r="B5627" s="9" t="s">
        <v>2470</v>
      </c>
      <c r="C5627" s="4" t="s">
        <v>6710</v>
      </c>
      <c r="D5627" s="5" t="s">
        <v>11127</v>
      </c>
      <c r="E5627" s="6" t="s">
        <v>11128</v>
      </c>
      <c r="F5627" s="7" t="s">
        <v>5610</v>
      </c>
      <c r="G5627" s="7">
        <v>1</v>
      </c>
      <c r="H5627" s="8">
        <v>56.76</v>
      </c>
      <c r="I5627" s="7">
        <v>30.650400000000001</v>
      </c>
      <c r="O5627" s="7"/>
    </row>
    <row r="5628" spans="1:15" ht="38.25" x14ac:dyDescent="0.2">
      <c r="A5628" s="9">
        <v>705626</v>
      </c>
      <c r="B5628" s="9" t="s">
        <v>2470</v>
      </c>
      <c r="C5628" s="4" t="s">
        <v>6710</v>
      </c>
      <c r="D5628" s="5" t="s">
        <v>11129</v>
      </c>
      <c r="E5628" s="6" t="s">
        <v>11130</v>
      </c>
      <c r="F5628" s="7" t="s">
        <v>5610</v>
      </c>
      <c r="G5628" s="7">
        <v>1</v>
      </c>
      <c r="H5628" s="8">
        <v>29.65</v>
      </c>
      <c r="I5628" s="7">
        <v>16.010999999999999</v>
      </c>
      <c r="O5628" s="7"/>
    </row>
    <row r="5629" spans="1:15" ht="38.25" x14ac:dyDescent="0.2">
      <c r="A5629" s="9">
        <v>705627</v>
      </c>
      <c r="B5629" s="9" t="s">
        <v>2470</v>
      </c>
      <c r="C5629" s="4" t="s">
        <v>6710</v>
      </c>
      <c r="D5629" s="5" t="s">
        <v>11131</v>
      </c>
      <c r="E5629" s="6" t="s">
        <v>11132</v>
      </c>
      <c r="F5629" s="7" t="s">
        <v>5610</v>
      </c>
      <c r="G5629" s="7">
        <v>1</v>
      </c>
      <c r="H5629" s="8">
        <v>31.2</v>
      </c>
      <c r="I5629" s="7">
        <v>16.847999999999999</v>
      </c>
      <c r="O5629" s="7"/>
    </row>
    <row r="5630" spans="1:15" ht="38.25" x14ac:dyDescent="0.2">
      <c r="A5630" s="9">
        <v>705628</v>
      </c>
      <c r="B5630" s="9" t="s">
        <v>2470</v>
      </c>
      <c r="C5630" s="4" t="s">
        <v>6710</v>
      </c>
      <c r="D5630" s="5" t="s">
        <v>11133</v>
      </c>
      <c r="E5630" s="6" t="s">
        <v>11134</v>
      </c>
      <c r="F5630" s="7" t="s">
        <v>5610</v>
      </c>
      <c r="G5630" s="7">
        <v>1</v>
      </c>
      <c r="H5630" s="8">
        <v>69.599999999999994</v>
      </c>
      <c r="I5630" s="7">
        <v>37.583999999999996</v>
      </c>
      <c r="O5630" s="7"/>
    </row>
    <row r="5631" spans="1:15" ht="38.25" x14ac:dyDescent="0.2">
      <c r="A5631" s="9">
        <v>705629</v>
      </c>
      <c r="B5631" s="9" t="s">
        <v>2470</v>
      </c>
      <c r="C5631" s="4" t="s">
        <v>6710</v>
      </c>
      <c r="D5631" s="5" t="s">
        <v>11135</v>
      </c>
      <c r="E5631" s="6" t="s">
        <v>11136</v>
      </c>
      <c r="F5631" s="7" t="s">
        <v>5610</v>
      </c>
      <c r="G5631" s="7">
        <v>1</v>
      </c>
      <c r="H5631" s="8">
        <v>39.17</v>
      </c>
      <c r="I5631" s="7">
        <v>21.151800000000001</v>
      </c>
      <c r="O5631" s="7"/>
    </row>
    <row r="5632" spans="1:15" ht="38.25" x14ac:dyDescent="0.2">
      <c r="A5632" s="9">
        <v>705630</v>
      </c>
      <c r="B5632" s="9" t="s">
        <v>2470</v>
      </c>
      <c r="C5632" s="4" t="s">
        <v>6710</v>
      </c>
      <c r="D5632" s="5" t="s">
        <v>11137</v>
      </c>
      <c r="E5632" s="6" t="s">
        <v>11138</v>
      </c>
      <c r="F5632" s="7" t="s">
        <v>5610</v>
      </c>
      <c r="G5632" s="7">
        <v>1</v>
      </c>
      <c r="H5632" s="8">
        <v>1.81</v>
      </c>
      <c r="I5632" s="7">
        <v>0.97740000000000005</v>
      </c>
      <c r="O5632" s="7"/>
    </row>
    <row r="5633" spans="1:15" ht="38.25" x14ac:dyDescent="0.2">
      <c r="A5633" s="9">
        <v>705631</v>
      </c>
      <c r="B5633" s="9" t="s">
        <v>2470</v>
      </c>
      <c r="C5633" s="4" t="s">
        <v>6710</v>
      </c>
      <c r="D5633" s="5" t="s">
        <v>11139</v>
      </c>
      <c r="E5633" s="6" t="s">
        <v>11140</v>
      </c>
      <c r="F5633" s="7" t="s">
        <v>5610</v>
      </c>
      <c r="G5633" s="7">
        <v>1</v>
      </c>
      <c r="H5633" s="8">
        <v>2.52</v>
      </c>
      <c r="I5633" s="7">
        <v>1.3608</v>
      </c>
      <c r="O5633" s="7"/>
    </row>
    <row r="5634" spans="1:15" ht="38.25" x14ac:dyDescent="0.2">
      <c r="A5634" s="9">
        <v>705632</v>
      </c>
      <c r="B5634" s="9" t="s">
        <v>2470</v>
      </c>
      <c r="C5634" s="4" t="s">
        <v>6710</v>
      </c>
      <c r="D5634" s="5" t="s">
        <v>11141</v>
      </c>
      <c r="E5634" s="6" t="s">
        <v>11142</v>
      </c>
      <c r="F5634" s="7" t="s">
        <v>5610</v>
      </c>
      <c r="G5634" s="7">
        <v>1</v>
      </c>
      <c r="H5634" s="8">
        <v>6.84</v>
      </c>
      <c r="I5634" s="7">
        <v>3.6936</v>
      </c>
      <c r="O5634" s="7"/>
    </row>
    <row r="5635" spans="1:15" ht="38.25" x14ac:dyDescent="0.2">
      <c r="A5635" s="9">
        <v>705633</v>
      </c>
      <c r="B5635" s="9" t="s">
        <v>2470</v>
      </c>
      <c r="C5635" s="4" t="s">
        <v>6710</v>
      </c>
      <c r="D5635" s="5" t="s">
        <v>11143</v>
      </c>
      <c r="E5635" s="6" t="s">
        <v>11144</v>
      </c>
      <c r="F5635" s="7" t="s">
        <v>5610</v>
      </c>
      <c r="G5635" s="7">
        <v>1</v>
      </c>
      <c r="H5635" s="8">
        <v>1.41</v>
      </c>
      <c r="I5635" s="7">
        <v>0.76139999999999997</v>
      </c>
      <c r="O5635" s="7"/>
    </row>
    <row r="5636" spans="1:15" ht="38.25" x14ac:dyDescent="0.2">
      <c r="A5636" s="9">
        <v>705634</v>
      </c>
      <c r="B5636" s="9" t="s">
        <v>2470</v>
      </c>
      <c r="C5636" s="4" t="s">
        <v>6710</v>
      </c>
      <c r="D5636" s="5" t="s">
        <v>11145</v>
      </c>
      <c r="E5636" s="6" t="s">
        <v>11146</v>
      </c>
      <c r="F5636" s="7" t="s">
        <v>5610</v>
      </c>
      <c r="G5636" s="7">
        <v>1</v>
      </c>
      <c r="H5636" s="8">
        <v>5.46</v>
      </c>
      <c r="I5636" s="7">
        <v>2.9484000000000004</v>
      </c>
      <c r="O5636" s="7"/>
    </row>
    <row r="5637" spans="1:15" ht="38.25" x14ac:dyDescent="0.2">
      <c r="A5637" s="9">
        <v>705635</v>
      </c>
      <c r="B5637" s="9" t="s">
        <v>2470</v>
      </c>
      <c r="C5637" s="4" t="s">
        <v>6710</v>
      </c>
      <c r="D5637" s="5" t="s">
        <v>11147</v>
      </c>
      <c r="E5637" s="6" t="s">
        <v>11148</v>
      </c>
      <c r="F5637" s="7" t="s">
        <v>5610</v>
      </c>
      <c r="G5637" s="7">
        <v>1</v>
      </c>
      <c r="H5637" s="8">
        <v>5.64</v>
      </c>
      <c r="I5637" s="7">
        <v>3.0455999999999999</v>
      </c>
      <c r="O5637" s="7"/>
    </row>
    <row r="5638" spans="1:15" ht="38.25" x14ac:dyDescent="0.2">
      <c r="A5638" s="9">
        <v>705636</v>
      </c>
      <c r="B5638" s="9" t="s">
        <v>2470</v>
      </c>
      <c r="C5638" s="4" t="s">
        <v>6710</v>
      </c>
      <c r="D5638" s="5" t="s">
        <v>11149</v>
      </c>
      <c r="E5638" s="6" t="s">
        <v>11150</v>
      </c>
      <c r="F5638" s="7" t="s">
        <v>5610</v>
      </c>
      <c r="G5638" s="7">
        <v>1</v>
      </c>
      <c r="H5638" s="8">
        <v>5.94</v>
      </c>
      <c r="I5638" s="7">
        <v>3.2076000000000002</v>
      </c>
      <c r="O5638" s="7"/>
    </row>
    <row r="5639" spans="1:15" ht="38.25" x14ac:dyDescent="0.2">
      <c r="A5639" s="9">
        <v>705637</v>
      </c>
      <c r="B5639" s="9" t="s">
        <v>2470</v>
      </c>
      <c r="C5639" s="4" t="s">
        <v>6710</v>
      </c>
      <c r="D5639" s="5" t="s">
        <v>11151</v>
      </c>
      <c r="E5639" s="6" t="s">
        <v>11152</v>
      </c>
      <c r="F5639" s="7" t="s">
        <v>5610</v>
      </c>
      <c r="G5639" s="7">
        <v>1</v>
      </c>
      <c r="H5639" s="8">
        <v>6.21</v>
      </c>
      <c r="I5639" s="7">
        <v>3.3534000000000002</v>
      </c>
      <c r="O5639" s="7"/>
    </row>
    <row r="5640" spans="1:15" ht="38.25" x14ac:dyDescent="0.2">
      <c r="A5640" s="9">
        <v>705638</v>
      </c>
      <c r="B5640" s="9" t="s">
        <v>2470</v>
      </c>
      <c r="C5640" s="4" t="s">
        <v>6710</v>
      </c>
      <c r="D5640" s="5" t="s">
        <v>11153</v>
      </c>
      <c r="E5640" s="6" t="s">
        <v>11154</v>
      </c>
      <c r="F5640" s="7" t="s">
        <v>5610</v>
      </c>
      <c r="G5640" s="7">
        <v>1</v>
      </c>
      <c r="H5640" s="8">
        <v>6.36</v>
      </c>
      <c r="I5640" s="7">
        <v>3.4344000000000006</v>
      </c>
      <c r="O5640" s="7"/>
    </row>
    <row r="5641" spans="1:15" ht="38.25" x14ac:dyDescent="0.2">
      <c r="A5641" s="9">
        <v>705639</v>
      </c>
      <c r="B5641" s="9" t="s">
        <v>2470</v>
      </c>
      <c r="C5641" s="4" t="s">
        <v>6710</v>
      </c>
      <c r="D5641" s="5" t="s">
        <v>11155</v>
      </c>
      <c r="E5641" s="6" t="s">
        <v>11156</v>
      </c>
      <c r="F5641" s="7" t="s">
        <v>5610</v>
      </c>
      <c r="G5641" s="7">
        <v>100</v>
      </c>
      <c r="H5641" s="8">
        <v>224.58</v>
      </c>
      <c r="I5641" s="7">
        <v>121.27320000000002</v>
      </c>
      <c r="O5641" s="7"/>
    </row>
    <row r="5642" spans="1:15" ht="38.25" x14ac:dyDescent="0.2">
      <c r="A5642" s="9">
        <v>705640</v>
      </c>
      <c r="B5642" s="9" t="s">
        <v>2470</v>
      </c>
      <c r="C5642" s="4" t="s">
        <v>6710</v>
      </c>
      <c r="D5642" s="5" t="s">
        <v>11157</v>
      </c>
      <c r="E5642" s="6" t="s">
        <v>11158</v>
      </c>
      <c r="F5642" s="7" t="s">
        <v>5610</v>
      </c>
      <c r="G5642" s="7">
        <v>100</v>
      </c>
      <c r="H5642" s="8">
        <v>143.49</v>
      </c>
      <c r="I5642" s="7">
        <v>77.484600000000015</v>
      </c>
      <c r="O5642" s="7"/>
    </row>
    <row r="5643" spans="1:15" ht="38.25" x14ac:dyDescent="0.2">
      <c r="A5643" s="9">
        <v>705641</v>
      </c>
      <c r="B5643" s="9" t="s">
        <v>2470</v>
      </c>
      <c r="C5643" s="4" t="s">
        <v>6710</v>
      </c>
      <c r="D5643" s="5" t="s">
        <v>11159</v>
      </c>
      <c r="E5643" s="6" t="s">
        <v>11160</v>
      </c>
      <c r="F5643" s="7" t="s">
        <v>5610</v>
      </c>
      <c r="G5643" s="7">
        <v>1</v>
      </c>
      <c r="H5643" s="8">
        <v>3.87</v>
      </c>
      <c r="I5643" s="7">
        <v>2.0898000000000003</v>
      </c>
      <c r="O5643" s="7"/>
    </row>
    <row r="5644" spans="1:15" ht="38.25" x14ac:dyDescent="0.2">
      <c r="A5644" s="9">
        <v>705642</v>
      </c>
      <c r="B5644" s="9" t="s">
        <v>2470</v>
      </c>
      <c r="C5644" s="4" t="s">
        <v>6710</v>
      </c>
      <c r="D5644" s="5" t="s">
        <v>11161</v>
      </c>
      <c r="E5644" s="6" t="s">
        <v>11162</v>
      </c>
      <c r="F5644" s="7" t="s">
        <v>5610</v>
      </c>
      <c r="G5644" s="7">
        <v>1</v>
      </c>
      <c r="H5644" s="8">
        <v>1.5</v>
      </c>
      <c r="I5644" s="7">
        <v>0.81</v>
      </c>
      <c r="O5644" s="7"/>
    </row>
    <row r="5645" spans="1:15" ht="38.25" x14ac:dyDescent="0.2">
      <c r="A5645" s="9">
        <v>705643</v>
      </c>
      <c r="B5645" s="9" t="s">
        <v>2470</v>
      </c>
      <c r="C5645" s="4" t="s">
        <v>6710</v>
      </c>
      <c r="D5645" s="5" t="s">
        <v>11163</v>
      </c>
      <c r="E5645" s="6" t="s">
        <v>11164</v>
      </c>
      <c r="F5645" s="7" t="s">
        <v>5610</v>
      </c>
      <c r="G5645" s="7">
        <v>1</v>
      </c>
      <c r="H5645" s="8">
        <v>2.58</v>
      </c>
      <c r="I5645" s="7">
        <v>1.3932000000000002</v>
      </c>
      <c r="O5645" s="7"/>
    </row>
    <row r="5646" spans="1:15" ht="38.25" x14ac:dyDescent="0.2">
      <c r="A5646" s="9">
        <v>705644</v>
      </c>
      <c r="B5646" s="9" t="s">
        <v>2470</v>
      </c>
      <c r="C5646" s="4" t="s">
        <v>6710</v>
      </c>
      <c r="D5646" s="5" t="s">
        <v>11165</v>
      </c>
      <c r="E5646" s="6" t="s">
        <v>11166</v>
      </c>
      <c r="F5646" s="7" t="s">
        <v>5610</v>
      </c>
      <c r="G5646" s="7">
        <v>1</v>
      </c>
      <c r="H5646" s="8">
        <v>2.5099999999999998</v>
      </c>
      <c r="I5646" s="7">
        <v>1.3553999999999999</v>
      </c>
      <c r="O5646" s="7"/>
    </row>
    <row r="5647" spans="1:15" ht="38.25" x14ac:dyDescent="0.2">
      <c r="A5647" s="9">
        <v>705645</v>
      </c>
      <c r="B5647" s="9" t="s">
        <v>2470</v>
      </c>
      <c r="C5647" s="4" t="s">
        <v>6710</v>
      </c>
      <c r="D5647" s="5" t="s">
        <v>11167</v>
      </c>
      <c r="E5647" s="6" t="s">
        <v>11168</v>
      </c>
      <c r="F5647" s="7" t="s">
        <v>5610</v>
      </c>
      <c r="G5647" s="7">
        <v>100</v>
      </c>
      <c r="H5647" s="8">
        <v>172.83</v>
      </c>
      <c r="I5647" s="7">
        <v>93.32820000000001</v>
      </c>
      <c r="O5647" s="7"/>
    </row>
    <row r="5648" spans="1:15" ht="38.25" x14ac:dyDescent="0.2">
      <c r="A5648" s="9">
        <v>705646</v>
      </c>
      <c r="B5648" s="9" t="s">
        <v>2470</v>
      </c>
      <c r="C5648" s="4" t="s">
        <v>6710</v>
      </c>
      <c r="D5648" s="5" t="s">
        <v>11169</v>
      </c>
      <c r="E5648" s="6" t="s">
        <v>11170</v>
      </c>
      <c r="F5648" s="7" t="s">
        <v>5610</v>
      </c>
      <c r="G5648" s="7">
        <v>100</v>
      </c>
      <c r="H5648" s="8">
        <v>144.28</v>
      </c>
      <c r="I5648" s="7">
        <v>77.911200000000008</v>
      </c>
      <c r="O5648" s="7"/>
    </row>
    <row r="5649" spans="1:15" ht="38.25" x14ac:dyDescent="0.2">
      <c r="A5649" s="9">
        <v>705647</v>
      </c>
      <c r="B5649" s="9" t="s">
        <v>2470</v>
      </c>
      <c r="C5649" s="4" t="s">
        <v>6710</v>
      </c>
      <c r="D5649" s="5" t="s">
        <v>11171</v>
      </c>
      <c r="E5649" s="6" t="s">
        <v>11172</v>
      </c>
      <c r="F5649" s="7" t="s">
        <v>5610</v>
      </c>
      <c r="G5649" s="7">
        <v>1</v>
      </c>
      <c r="H5649" s="8">
        <v>37.03</v>
      </c>
      <c r="I5649" s="7">
        <v>19.996200000000002</v>
      </c>
      <c r="O5649" s="7"/>
    </row>
    <row r="5650" spans="1:15" ht="38.25" x14ac:dyDescent="0.2">
      <c r="A5650" s="9">
        <v>705648</v>
      </c>
      <c r="B5650" s="9" t="s">
        <v>2470</v>
      </c>
      <c r="C5650" s="4" t="s">
        <v>6710</v>
      </c>
      <c r="D5650" s="5" t="s">
        <v>11173</v>
      </c>
      <c r="E5650" s="6" t="s">
        <v>11174</v>
      </c>
      <c r="F5650" s="7" t="s">
        <v>5610</v>
      </c>
      <c r="G5650" s="7">
        <v>1</v>
      </c>
      <c r="H5650" s="8">
        <v>13.26</v>
      </c>
      <c r="I5650" s="7">
        <v>7.1604000000000001</v>
      </c>
      <c r="O5650" s="7"/>
    </row>
    <row r="5651" spans="1:15" ht="38.25" x14ac:dyDescent="0.2">
      <c r="A5651" s="9">
        <v>705649</v>
      </c>
      <c r="B5651" s="9" t="s">
        <v>2470</v>
      </c>
      <c r="C5651" s="4" t="s">
        <v>6710</v>
      </c>
      <c r="D5651" s="5" t="s">
        <v>11175</v>
      </c>
      <c r="E5651" s="6" t="s">
        <v>11176</v>
      </c>
      <c r="F5651" s="7" t="s">
        <v>5610</v>
      </c>
      <c r="G5651" s="7">
        <v>1</v>
      </c>
      <c r="H5651" s="8">
        <v>18.72</v>
      </c>
      <c r="I5651" s="7">
        <v>10.1088</v>
      </c>
      <c r="O5651" s="7"/>
    </row>
    <row r="5652" spans="1:15" ht="38.25" x14ac:dyDescent="0.2">
      <c r="A5652" s="9">
        <v>705650</v>
      </c>
      <c r="B5652" s="9" t="s">
        <v>2470</v>
      </c>
      <c r="C5652" s="4" t="s">
        <v>6710</v>
      </c>
      <c r="D5652" s="5" t="s">
        <v>11177</v>
      </c>
      <c r="E5652" s="6" t="s">
        <v>11178</v>
      </c>
      <c r="F5652" s="7" t="s">
        <v>5610</v>
      </c>
      <c r="G5652" s="7">
        <v>1</v>
      </c>
      <c r="H5652" s="8">
        <v>25.95</v>
      </c>
      <c r="I5652" s="7">
        <v>14.013</v>
      </c>
      <c r="O5652" s="7"/>
    </row>
    <row r="5653" spans="1:15" ht="38.25" x14ac:dyDescent="0.2">
      <c r="A5653" s="9">
        <v>705651</v>
      </c>
      <c r="B5653" s="9" t="s">
        <v>2470</v>
      </c>
      <c r="C5653" s="4" t="s">
        <v>6710</v>
      </c>
      <c r="D5653" s="5" t="s">
        <v>11179</v>
      </c>
      <c r="E5653" s="6" t="s">
        <v>11180</v>
      </c>
      <c r="F5653" s="7" t="s">
        <v>5610</v>
      </c>
      <c r="G5653" s="7">
        <v>1</v>
      </c>
      <c r="H5653" s="8">
        <v>23.52</v>
      </c>
      <c r="I5653" s="7">
        <v>12.700800000000001</v>
      </c>
      <c r="O5653" s="7"/>
    </row>
    <row r="5654" spans="1:15" ht="38.25" x14ac:dyDescent="0.2">
      <c r="A5654" s="9">
        <v>705652</v>
      </c>
      <c r="B5654" s="9" t="s">
        <v>2470</v>
      </c>
      <c r="C5654" s="4" t="s">
        <v>6710</v>
      </c>
      <c r="D5654" s="5" t="s">
        <v>11181</v>
      </c>
      <c r="E5654" s="6" t="s">
        <v>11182</v>
      </c>
      <c r="F5654" s="7" t="s">
        <v>5610</v>
      </c>
      <c r="G5654" s="7">
        <v>1</v>
      </c>
      <c r="H5654" s="8">
        <v>2.5499999999999998</v>
      </c>
      <c r="I5654" s="7">
        <v>1.377</v>
      </c>
      <c r="O5654" s="7"/>
    </row>
    <row r="5655" spans="1:15" ht="38.25" x14ac:dyDescent="0.2">
      <c r="A5655" s="9">
        <v>705653</v>
      </c>
      <c r="B5655" s="9" t="s">
        <v>2470</v>
      </c>
      <c r="C5655" s="4" t="s">
        <v>6710</v>
      </c>
      <c r="D5655" s="5" t="s">
        <v>11183</v>
      </c>
      <c r="E5655" s="6" t="s">
        <v>11184</v>
      </c>
      <c r="F5655" s="7" t="s">
        <v>5610</v>
      </c>
      <c r="G5655" s="7">
        <v>1</v>
      </c>
      <c r="H5655" s="8">
        <v>4.4400000000000004</v>
      </c>
      <c r="I5655" s="7">
        <v>2.3976000000000002</v>
      </c>
      <c r="O5655" s="7"/>
    </row>
    <row r="5656" spans="1:15" ht="38.25" x14ac:dyDescent="0.2">
      <c r="A5656" s="9">
        <v>705654</v>
      </c>
      <c r="B5656" s="9" t="s">
        <v>2470</v>
      </c>
      <c r="C5656" s="4" t="s">
        <v>6710</v>
      </c>
      <c r="D5656" s="5" t="s">
        <v>11185</v>
      </c>
      <c r="E5656" s="6" t="s">
        <v>11186</v>
      </c>
      <c r="F5656" s="7" t="s">
        <v>5610</v>
      </c>
      <c r="G5656" s="7">
        <v>1</v>
      </c>
      <c r="H5656" s="8">
        <v>32.64</v>
      </c>
      <c r="I5656" s="7">
        <v>17.625600000000002</v>
      </c>
      <c r="O5656" s="7"/>
    </row>
    <row r="5657" spans="1:15" ht="38.25" x14ac:dyDescent="0.2">
      <c r="A5657" s="9">
        <v>705655</v>
      </c>
      <c r="B5657" s="9" t="s">
        <v>2470</v>
      </c>
      <c r="C5657" s="4" t="s">
        <v>6710</v>
      </c>
      <c r="D5657" s="5" t="s">
        <v>11187</v>
      </c>
      <c r="E5657" s="6" t="s">
        <v>11188</v>
      </c>
      <c r="F5657" s="7" t="s">
        <v>5610</v>
      </c>
      <c r="G5657" s="7">
        <v>1</v>
      </c>
      <c r="H5657" s="8">
        <v>19.989999999999998</v>
      </c>
      <c r="I5657" s="7">
        <v>10.794599999999999</v>
      </c>
      <c r="O5657" s="7"/>
    </row>
    <row r="5658" spans="1:15" ht="38.25" x14ac:dyDescent="0.2">
      <c r="A5658" s="9">
        <v>705656</v>
      </c>
      <c r="B5658" s="9" t="s">
        <v>2470</v>
      </c>
      <c r="C5658" s="4" t="s">
        <v>6710</v>
      </c>
      <c r="D5658" s="5" t="s">
        <v>11189</v>
      </c>
      <c r="E5658" s="6" t="s">
        <v>11190</v>
      </c>
      <c r="F5658" s="7" t="s">
        <v>5610</v>
      </c>
      <c r="G5658" s="7">
        <v>1</v>
      </c>
      <c r="H5658" s="8">
        <v>21.42</v>
      </c>
      <c r="I5658" s="7">
        <v>11.566800000000002</v>
      </c>
      <c r="O5658" s="7"/>
    </row>
    <row r="5659" spans="1:15" ht="38.25" x14ac:dyDescent="0.2">
      <c r="A5659" s="9">
        <v>705657</v>
      </c>
      <c r="B5659" s="9" t="s">
        <v>2470</v>
      </c>
      <c r="C5659" s="4" t="s">
        <v>6710</v>
      </c>
      <c r="D5659" s="5" t="s">
        <v>11191</v>
      </c>
      <c r="E5659" s="6" t="s">
        <v>11192</v>
      </c>
      <c r="F5659" s="7" t="s">
        <v>5610</v>
      </c>
      <c r="G5659" s="7">
        <v>1</v>
      </c>
      <c r="H5659" s="8">
        <v>22.55</v>
      </c>
      <c r="I5659" s="7">
        <v>12.177000000000001</v>
      </c>
      <c r="O5659" s="7"/>
    </row>
    <row r="5660" spans="1:15" ht="38.25" x14ac:dyDescent="0.2">
      <c r="A5660" s="9">
        <v>705658</v>
      </c>
      <c r="B5660" s="9" t="s">
        <v>2470</v>
      </c>
      <c r="C5660" s="4" t="s">
        <v>6710</v>
      </c>
      <c r="D5660" s="5" t="s">
        <v>11193</v>
      </c>
      <c r="E5660" s="6" t="s">
        <v>11194</v>
      </c>
      <c r="F5660" s="7" t="s">
        <v>5610</v>
      </c>
      <c r="G5660" s="7">
        <v>1</v>
      </c>
      <c r="H5660" s="8">
        <v>30.41</v>
      </c>
      <c r="I5660" s="7">
        <v>16.421400000000002</v>
      </c>
      <c r="O5660" s="7"/>
    </row>
    <row r="5661" spans="1:15" ht="38.25" x14ac:dyDescent="0.2">
      <c r="A5661" s="9">
        <v>705659</v>
      </c>
      <c r="B5661" s="9" t="s">
        <v>2470</v>
      </c>
      <c r="C5661" s="4" t="s">
        <v>6710</v>
      </c>
      <c r="D5661" s="5" t="s">
        <v>11195</v>
      </c>
      <c r="E5661" s="6" t="s">
        <v>11196</v>
      </c>
      <c r="F5661" s="7" t="s">
        <v>5610</v>
      </c>
      <c r="G5661" s="7">
        <v>100</v>
      </c>
      <c r="H5661" s="8">
        <v>23.54</v>
      </c>
      <c r="I5661" s="7">
        <v>12.711600000000001</v>
      </c>
      <c r="O5661" s="7"/>
    </row>
    <row r="5662" spans="1:15" ht="38.25" x14ac:dyDescent="0.2">
      <c r="A5662" s="9">
        <v>705660</v>
      </c>
      <c r="B5662" s="9" t="s">
        <v>2470</v>
      </c>
      <c r="C5662" s="4" t="s">
        <v>6710</v>
      </c>
      <c r="D5662" s="5" t="s">
        <v>11197</v>
      </c>
      <c r="E5662" s="6" t="s">
        <v>11198</v>
      </c>
      <c r="F5662" s="7" t="s">
        <v>5610</v>
      </c>
      <c r="G5662" s="7">
        <v>100</v>
      </c>
      <c r="H5662" s="8">
        <v>32.93</v>
      </c>
      <c r="I5662" s="7">
        <v>17.7822</v>
      </c>
      <c r="O5662" s="7"/>
    </row>
    <row r="5663" spans="1:15" ht="38.25" x14ac:dyDescent="0.2">
      <c r="A5663" s="9">
        <v>705661</v>
      </c>
      <c r="B5663" s="9" t="s">
        <v>2470</v>
      </c>
      <c r="C5663" s="4" t="s">
        <v>6710</v>
      </c>
      <c r="D5663" s="5" t="s">
        <v>11199</v>
      </c>
      <c r="E5663" s="6" t="s">
        <v>11200</v>
      </c>
      <c r="F5663" s="7" t="s">
        <v>5610</v>
      </c>
      <c r="G5663" s="7">
        <v>100</v>
      </c>
      <c r="H5663" s="8">
        <v>34.01</v>
      </c>
      <c r="I5663" s="7">
        <v>18.365400000000001</v>
      </c>
      <c r="O5663" s="7"/>
    </row>
    <row r="5664" spans="1:15" ht="38.25" x14ac:dyDescent="0.2">
      <c r="A5664" s="9">
        <v>705662</v>
      </c>
      <c r="B5664" s="9" t="s">
        <v>2470</v>
      </c>
      <c r="C5664" s="4" t="s">
        <v>6710</v>
      </c>
      <c r="D5664" s="5" t="s">
        <v>11201</v>
      </c>
      <c r="E5664" s="6" t="s">
        <v>11202</v>
      </c>
      <c r="F5664" s="7" t="s">
        <v>5610</v>
      </c>
      <c r="G5664" s="7">
        <v>100</v>
      </c>
      <c r="H5664" s="8">
        <v>37.1</v>
      </c>
      <c r="I5664" s="7">
        <v>20.034000000000002</v>
      </c>
      <c r="O5664" s="7"/>
    </row>
    <row r="5665" spans="1:15" ht="38.25" x14ac:dyDescent="0.2">
      <c r="A5665" s="9">
        <v>705663</v>
      </c>
      <c r="B5665" s="9" t="s">
        <v>2470</v>
      </c>
      <c r="C5665" s="4" t="s">
        <v>6710</v>
      </c>
      <c r="D5665" s="5" t="s">
        <v>11203</v>
      </c>
      <c r="E5665" s="6" t="s">
        <v>11204</v>
      </c>
      <c r="F5665" s="7" t="s">
        <v>5610</v>
      </c>
      <c r="G5665" s="7">
        <v>100</v>
      </c>
      <c r="H5665" s="8">
        <v>41.62</v>
      </c>
      <c r="I5665" s="7">
        <v>22.474799999999998</v>
      </c>
      <c r="O5665" s="7"/>
    </row>
    <row r="5666" spans="1:15" ht="38.25" x14ac:dyDescent="0.2">
      <c r="A5666" s="9">
        <v>705664</v>
      </c>
      <c r="B5666" s="9" t="s">
        <v>2470</v>
      </c>
      <c r="C5666" s="4" t="s">
        <v>6710</v>
      </c>
      <c r="D5666" s="5" t="s">
        <v>11205</v>
      </c>
      <c r="E5666" s="6" t="s">
        <v>11206</v>
      </c>
      <c r="F5666" s="7" t="s">
        <v>5610</v>
      </c>
      <c r="G5666" s="7">
        <v>100</v>
      </c>
      <c r="H5666" s="8">
        <v>45.31</v>
      </c>
      <c r="I5666" s="7">
        <v>24.467400000000001</v>
      </c>
      <c r="O5666" s="7"/>
    </row>
    <row r="5667" spans="1:15" ht="38.25" x14ac:dyDescent="0.2">
      <c r="A5667" s="9">
        <v>705665</v>
      </c>
      <c r="B5667" s="9" t="s">
        <v>2470</v>
      </c>
      <c r="C5667" s="4" t="s">
        <v>6710</v>
      </c>
      <c r="D5667" s="5" t="s">
        <v>11207</v>
      </c>
      <c r="E5667" s="6" t="s">
        <v>11208</v>
      </c>
      <c r="F5667" s="7" t="s">
        <v>5610</v>
      </c>
      <c r="G5667" s="7">
        <v>100</v>
      </c>
      <c r="H5667" s="8">
        <v>26.42</v>
      </c>
      <c r="I5667" s="7">
        <v>14.266800000000002</v>
      </c>
      <c r="O5667" s="7"/>
    </row>
    <row r="5668" spans="1:15" ht="38.25" x14ac:dyDescent="0.2">
      <c r="A5668" s="9">
        <v>705666</v>
      </c>
      <c r="B5668" s="9" t="s">
        <v>2470</v>
      </c>
      <c r="C5668" s="4" t="s">
        <v>6710</v>
      </c>
      <c r="D5668" s="5" t="s">
        <v>11209</v>
      </c>
      <c r="E5668" s="6" t="s">
        <v>11210</v>
      </c>
      <c r="F5668" s="7" t="s">
        <v>5610</v>
      </c>
      <c r="G5668" s="7">
        <v>100</v>
      </c>
      <c r="H5668" s="8">
        <v>28.18</v>
      </c>
      <c r="I5668" s="7">
        <v>15.2172</v>
      </c>
      <c r="O5668" s="7"/>
    </row>
    <row r="5669" spans="1:15" ht="38.25" x14ac:dyDescent="0.2">
      <c r="A5669" s="9">
        <v>705667</v>
      </c>
      <c r="B5669" s="9" t="s">
        <v>2470</v>
      </c>
      <c r="C5669" s="4" t="s">
        <v>6710</v>
      </c>
      <c r="D5669" s="5" t="s">
        <v>11211</v>
      </c>
      <c r="E5669" s="6" t="s">
        <v>11212</v>
      </c>
      <c r="F5669" s="7" t="s">
        <v>5610</v>
      </c>
      <c r="G5669" s="7">
        <v>100</v>
      </c>
      <c r="H5669" s="8">
        <v>30.62</v>
      </c>
      <c r="I5669" s="7">
        <v>16.534800000000001</v>
      </c>
      <c r="O5669" s="7"/>
    </row>
    <row r="5670" spans="1:15" ht="38.25" x14ac:dyDescent="0.2">
      <c r="A5670" s="9">
        <v>705668</v>
      </c>
      <c r="B5670" s="9" t="s">
        <v>2470</v>
      </c>
      <c r="C5670" s="4" t="s">
        <v>6710</v>
      </c>
      <c r="D5670" s="5" t="s">
        <v>11213</v>
      </c>
      <c r="E5670" s="6" t="s">
        <v>11214</v>
      </c>
      <c r="F5670" s="7" t="s">
        <v>5610</v>
      </c>
      <c r="G5670" s="7">
        <v>100</v>
      </c>
      <c r="H5670" s="8">
        <v>23.54</v>
      </c>
      <c r="I5670" s="7">
        <v>12.711600000000001</v>
      </c>
      <c r="O5670" s="7"/>
    </row>
    <row r="5671" spans="1:15" ht="38.25" x14ac:dyDescent="0.2">
      <c r="A5671" s="9">
        <v>705669</v>
      </c>
      <c r="B5671" s="9" t="s">
        <v>2470</v>
      </c>
      <c r="C5671" s="4" t="s">
        <v>6710</v>
      </c>
      <c r="D5671" s="5" t="s">
        <v>11215</v>
      </c>
      <c r="E5671" s="6" t="s">
        <v>11216</v>
      </c>
      <c r="F5671" s="7" t="s">
        <v>5610</v>
      </c>
      <c r="G5671" s="7">
        <v>100</v>
      </c>
      <c r="H5671" s="8">
        <v>34.01</v>
      </c>
      <c r="I5671" s="7">
        <v>18.365400000000001</v>
      </c>
      <c r="O5671" s="7"/>
    </row>
    <row r="5672" spans="1:15" ht="38.25" x14ac:dyDescent="0.2">
      <c r="A5672" s="9">
        <v>705670</v>
      </c>
      <c r="B5672" s="9" t="s">
        <v>2470</v>
      </c>
      <c r="C5672" s="4" t="s">
        <v>6710</v>
      </c>
      <c r="D5672" s="5" t="s">
        <v>11217</v>
      </c>
      <c r="E5672" s="6" t="s">
        <v>11218</v>
      </c>
      <c r="F5672" s="7" t="s">
        <v>5610</v>
      </c>
      <c r="G5672" s="7">
        <v>100</v>
      </c>
      <c r="H5672" s="8">
        <v>37.1</v>
      </c>
      <c r="I5672" s="7">
        <v>20.034000000000002</v>
      </c>
      <c r="O5672" s="7"/>
    </row>
    <row r="5673" spans="1:15" ht="38.25" x14ac:dyDescent="0.2">
      <c r="A5673" s="9">
        <v>705671</v>
      </c>
      <c r="B5673" s="9" t="s">
        <v>2470</v>
      </c>
      <c r="C5673" s="4" t="s">
        <v>6710</v>
      </c>
      <c r="D5673" s="5" t="s">
        <v>11219</v>
      </c>
      <c r="E5673" s="6" t="s">
        <v>11220</v>
      </c>
      <c r="F5673" s="7" t="s">
        <v>5610</v>
      </c>
      <c r="G5673" s="7">
        <v>100</v>
      </c>
      <c r="H5673" s="8">
        <v>41.62</v>
      </c>
      <c r="I5673" s="7">
        <v>22.474799999999998</v>
      </c>
      <c r="O5673" s="7"/>
    </row>
    <row r="5674" spans="1:15" ht="38.25" x14ac:dyDescent="0.2">
      <c r="A5674" s="9">
        <v>705672</v>
      </c>
      <c r="B5674" s="9" t="s">
        <v>2470</v>
      </c>
      <c r="C5674" s="4" t="s">
        <v>6710</v>
      </c>
      <c r="D5674" s="5" t="s">
        <v>11221</v>
      </c>
      <c r="E5674" s="6" t="s">
        <v>11222</v>
      </c>
      <c r="F5674" s="7" t="s">
        <v>5610</v>
      </c>
      <c r="G5674" s="7">
        <v>100</v>
      </c>
      <c r="H5674" s="8">
        <v>26.42</v>
      </c>
      <c r="I5674" s="7">
        <v>14.266800000000002</v>
      </c>
      <c r="O5674" s="7"/>
    </row>
    <row r="5675" spans="1:15" ht="38.25" x14ac:dyDescent="0.2">
      <c r="A5675" s="9">
        <v>705673</v>
      </c>
      <c r="B5675" s="9" t="s">
        <v>2470</v>
      </c>
      <c r="C5675" s="4" t="s">
        <v>6710</v>
      </c>
      <c r="D5675" s="5" t="s">
        <v>11223</v>
      </c>
      <c r="E5675" s="6" t="s">
        <v>11224</v>
      </c>
      <c r="F5675" s="7" t="s">
        <v>5610</v>
      </c>
      <c r="G5675" s="7">
        <v>100</v>
      </c>
      <c r="H5675" s="8">
        <v>28.18</v>
      </c>
      <c r="I5675" s="7">
        <v>15.2172</v>
      </c>
      <c r="O5675" s="7"/>
    </row>
    <row r="5676" spans="1:15" ht="38.25" x14ac:dyDescent="0.2">
      <c r="A5676" s="9">
        <v>705674</v>
      </c>
      <c r="B5676" s="9" t="s">
        <v>2470</v>
      </c>
      <c r="C5676" s="4" t="s">
        <v>6710</v>
      </c>
      <c r="D5676" s="5" t="s">
        <v>11225</v>
      </c>
      <c r="E5676" s="6" t="s">
        <v>11226</v>
      </c>
      <c r="F5676" s="7" t="s">
        <v>5610</v>
      </c>
      <c r="G5676" s="7">
        <v>100</v>
      </c>
      <c r="H5676" s="8">
        <v>30.62</v>
      </c>
      <c r="I5676" s="7">
        <v>16.534800000000001</v>
      </c>
      <c r="O5676" s="7"/>
    </row>
    <row r="5677" spans="1:15" ht="38.25" x14ac:dyDescent="0.2">
      <c r="A5677" s="9">
        <v>705675</v>
      </c>
      <c r="B5677" s="9" t="s">
        <v>2470</v>
      </c>
      <c r="C5677" s="4" t="s">
        <v>6710</v>
      </c>
      <c r="D5677" s="5" t="s">
        <v>11227</v>
      </c>
      <c r="E5677" s="6" t="s">
        <v>11228</v>
      </c>
      <c r="F5677" s="7" t="s">
        <v>5610</v>
      </c>
      <c r="G5677" s="7">
        <v>100</v>
      </c>
      <c r="H5677" s="8">
        <v>32.93</v>
      </c>
      <c r="I5677" s="7">
        <v>17.7822</v>
      </c>
      <c r="O5677" s="7"/>
    </row>
    <row r="5678" spans="1:15" ht="38.25" x14ac:dyDescent="0.2">
      <c r="A5678" s="9">
        <v>705676</v>
      </c>
      <c r="B5678" s="9" t="s">
        <v>2470</v>
      </c>
      <c r="C5678" s="4" t="s">
        <v>6710</v>
      </c>
      <c r="D5678" s="5" t="s">
        <v>11229</v>
      </c>
      <c r="E5678" s="6" t="s">
        <v>11230</v>
      </c>
      <c r="F5678" s="7" t="s">
        <v>5610</v>
      </c>
      <c r="G5678" s="7">
        <v>1</v>
      </c>
      <c r="H5678" s="8">
        <v>23.98</v>
      </c>
      <c r="I5678" s="7">
        <v>12.949200000000001</v>
      </c>
      <c r="O5678" s="7"/>
    </row>
    <row r="5679" spans="1:15" ht="38.25" x14ac:dyDescent="0.2">
      <c r="A5679" s="9">
        <v>705677</v>
      </c>
      <c r="B5679" s="9" t="s">
        <v>2470</v>
      </c>
      <c r="C5679" s="4" t="s">
        <v>6710</v>
      </c>
      <c r="D5679" s="5" t="s">
        <v>11231</v>
      </c>
      <c r="E5679" s="6" t="s">
        <v>11232</v>
      </c>
      <c r="F5679" s="7" t="s">
        <v>5610</v>
      </c>
      <c r="G5679" s="7">
        <v>1</v>
      </c>
      <c r="H5679" s="8">
        <v>9.92</v>
      </c>
      <c r="I5679" s="7">
        <v>5.3568000000000007</v>
      </c>
      <c r="O5679" s="7"/>
    </row>
    <row r="5680" spans="1:15" ht="38.25" x14ac:dyDescent="0.2">
      <c r="A5680" s="9">
        <v>705678</v>
      </c>
      <c r="B5680" s="9" t="s">
        <v>2470</v>
      </c>
      <c r="C5680" s="4" t="s">
        <v>6710</v>
      </c>
      <c r="D5680" s="5" t="s">
        <v>11233</v>
      </c>
      <c r="E5680" s="6" t="s">
        <v>11234</v>
      </c>
      <c r="F5680" s="7" t="s">
        <v>5610</v>
      </c>
      <c r="G5680" s="7">
        <v>1</v>
      </c>
      <c r="H5680" s="8">
        <v>24.87</v>
      </c>
      <c r="I5680" s="7">
        <v>13.429800000000002</v>
      </c>
      <c r="O5680" s="7"/>
    </row>
    <row r="5681" spans="1:15" ht="38.25" x14ac:dyDescent="0.2">
      <c r="A5681" s="9">
        <v>705679</v>
      </c>
      <c r="B5681" s="9" t="s">
        <v>2470</v>
      </c>
      <c r="C5681" s="4" t="s">
        <v>6710</v>
      </c>
      <c r="D5681" s="5" t="s">
        <v>11235</v>
      </c>
      <c r="E5681" s="6" t="s">
        <v>11236</v>
      </c>
      <c r="F5681" s="7" t="s">
        <v>5610</v>
      </c>
      <c r="G5681" s="7">
        <v>1</v>
      </c>
      <c r="H5681" s="8">
        <v>11.06</v>
      </c>
      <c r="I5681" s="7">
        <v>5.9724000000000004</v>
      </c>
      <c r="O5681" s="7"/>
    </row>
    <row r="5682" spans="1:15" ht="38.25" x14ac:dyDescent="0.2">
      <c r="A5682" s="9">
        <v>705680</v>
      </c>
      <c r="B5682" s="9" t="s">
        <v>2470</v>
      </c>
      <c r="C5682" s="4" t="s">
        <v>6710</v>
      </c>
      <c r="D5682" s="5" t="s">
        <v>11237</v>
      </c>
      <c r="E5682" s="6" t="s">
        <v>11238</v>
      </c>
      <c r="F5682" s="7" t="s">
        <v>5610</v>
      </c>
      <c r="G5682" s="7">
        <v>1</v>
      </c>
      <c r="H5682" s="8">
        <v>14.84</v>
      </c>
      <c r="I5682" s="7">
        <v>8.0136000000000003</v>
      </c>
      <c r="O5682" s="7"/>
    </row>
    <row r="5683" spans="1:15" ht="38.25" x14ac:dyDescent="0.2">
      <c r="A5683" s="9">
        <v>705681</v>
      </c>
      <c r="B5683" s="9" t="s">
        <v>2470</v>
      </c>
      <c r="C5683" s="4" t="s">
        <v>6710</v>
      </c>
      <c r="D5683" s="5" t="s">
        <v>11239</v>
      </c>
      <c r="E5683" s="6" t="s">
        <v>11240</v>
      </c>
      <c r="F5683" s="7" t="s">
        <v>5610</v>
      </c>
      <c r="G5683" s="7">
        <v>1</v>
      </c>
      <c r="H5683" s="8">
        <v>12.36</v>
      </c>
      <c r="I5683" s="7">
        <v>6.6744000000000003</v>
      </c>
      <c r="O5683" s="7"/>
    </row>
    <row r="5684" spans="1:15" ht="38.25" x14ac:dyDescent="0.2">
      <c r="A5684" s="9">
        <v>705682</v>
      </c>
      <c r="B5684" s="9" t="s">
        <v>2470</v>
      </c>
      <c r="C5684" s="4" t="s">
        <v>6710</v>
      </c>
      <c r="D5684" s="5" t="s">
        <v>11241</v>
      </c>
      <c r="E5684" s="6" t="s">
        <v>11242</v>
      </c>
      <c r="F5684" s="7" t="s">
        <v>5610</v>
      </c>
      <c r="G5684" s="7">
        <v>1</v>
      </c>
      <c r="H5684" s="8">
        <v>13.32</v>
      </c>
      <c r="I5684" s="7">
        <v>7.192800000000001</v>
      </c>
      <c r="O5684" s="7"/>
    </row>
    <row r="5685" spans="1:15" ht="38.25" x14ac:dyDescent="0.2">
      <c r="A5685" s="9">
        <v>705683</v>
      </c>
      <c r="B5685" s="9" t="s">
        <v>2470</v>
      </c>
      <c r="C5685" s="4" t="s">
        <v>6710</v>
      </c>
      <c r="D5685" s="5" t="s">
        <v>11243</v>
      </c>
      <c r="E5685" s="6" t="s">
        <v>11244</v>
      </c>
      <c r="F5685" s="7" t="s">
        <v>5610</v>
      </c>
      <c r="G5685" s="7">
        <v>1</v>
      </c>
      <c r="H5685" s="8">
        <v>31.89</v>
      </c>
      <c r="I5685" s="7">
        <v>17.220600000000001</v>
      </c>
      <c r="O5685" s="7"/>
    </row>
    <row r="5686" spans="1:15" ht="38.25" x14ac:dyDescent="0.2">
      <c r="A5686" s="9">
        <v>705684</v>
      </c>
      <c r="B5686" s="9" t="s">
        <v>2470</v>
      </c>
      <c r="C5686" s="4" t="s">
        <v>6710</v>
      </c>
      <c r="D5686" s="5" t="s">
        <v>11245</v>
      </c>
      <c r="E5686" s="6" t="s">
        <v>11246</v>
      </c>
      <c r="F5686" s="7" t="s">
        <v>5610</v>
      </c>
      <c r="G5686" s="7">
        <v>1</v>
      </c>
      <c r="H5686" s="8">
        <v>32.14</v>
      </c>
      <c r="I5686" s="7">
        <v>17.355600000000003</v>
      </c>
      <c r="O5686" s="7"/>
    </row>
    <row r="5687" spans="1:15" ht="38.25" x14ac:dyDescent="0.2">
      <c r="A5687" s="9">
        <v>705685</v>
      </c>
      <c r="B5687" s="9" t="s">
        <v>2470</v>
      </c>
      <c r="C5687" s="4" t="s">
        <v>6710</v>
      </c>
      <c r="D5687" s="5" t="s">
        <v>11247</v>
      </c>
      <c r="E5687" s="6" t="s">
        <v>11248</v>
      </c>
      <c r="F5687" s="7" t="s">
        <v>5610</v>
      </c>
      <c r="G5687" s="7">
        <v>1</v>
      </c>
      <c r="H5687" s="8">
        <v>30.42</v>
      </c>
      <c r="I5687" s="7">
        <v>16.426800000000004</v>
      </c>
      <c r="O5687" s="7"/>
    </row>
    <row r="5688" spans="1:15" ht="38.25" x14ac:dyDescent="0.2">
      <c r="A5688" s="9">
        <v>705686</v>
      </c>
      <c r="B5688" s="9" t="s">
        <v>2470</v>
      </c>
      <c r="C5688" s="4" t="s">
        <v>6710</v>
      </c>
      <c r="D5688" s="5" t="s">
        <v>11249</v>
      </c>
      <c r="E5688" s="6" t="s">
        <v>11250</v>
      </c>
      <c r="F5688" s="7" t="s">
        <v>5610</v>
      </c>
      <c r="G5688" s="7">
        <v>1</v>
      </c>
      <c r="H5688" s="8">
        <v>6.05</v>
      </c>
      <c r="I5688" s="7">
        <v>3.2669999999999999</v>
      </c>
      <c r="O5688" s="7"/>
    </row>
    <row r="5689" spans="1:15" ht="38.25" x14ac:dyDescent="0.2">
      <c r="A5689" s="9">
        <v>705687</v>
      </c>
      <c r="B5689" s="9" t="s">
        <v>2470</v>
      </c>
      <c r="C5689" s="4" t="s">
        <v>6710</v>
      </c>
      <c r="D5689" s="5" t="s">
        <v>11251</v>
      </c>
      <c r="E5689" s="6" t="s">
        <v>11252</v>
      </c>
      <c r="F5689" s="7" t="s">
        <v>5610</v>
      </c>
      <c r="G5689" s="7">
        <v>1</v>
      </c>
      <c r="H5689" s="8">
        <v>7.95</v>
      </c>
      <c r="I5689" s="7">
        <v>4.2930000000000001</v>
      </c>
      <c r="O5689" s="7"/>
    </row>
    <row r="5690" spans="1:15" ht="38.25" x14ac:dyDescent="0.2">
      <c r="A5690" s="9">
        <v>705688</v>
      </c>
      <c r="B5690" s="9" t="s">
        <v>2470</v>
      </c>
      <c r="C5690" s="4" t="s">
        <v>6710</v>
      </c>
      <c r="D5690" s="5" t="s">
        <v>11253</v>
      </c>
      <c r="E5690" s="6" t="s">
        <v>11254</v>
      </c>
      <c r="F5690" s="7" t="s">
        <v>5610</v>
      </c>
      <c r="G5690" s="7">
        <v>1</v>
      </c>
      <c r="H5690" s="8">
        <v>6.26</v>
      </c>
      <c r="I5690" s="7">
        <v>3.3804000000000003</v>
      </c>
      <c r="O5690" s="7"/>
    </row>
    <row r="5691" spans="1:15" ht="38.25" x14ac:dyDescent="0.2">
      <c r="A5691" s="9">
        <v>705689</v>
      </c>
      <c r="B5691" s="9" t="s">
        <v>2470</v>
      </c>
      <c r="C5691" s="4" t="s">
        <v>6710</v>
      </c>
      <c r="D5691" s="5" t="s">
        <v>11255</v>
      </c>
      <c r="E5691" s="6" t="s">
        <v>11256</v>
      </c>
      <c r="F5691" s="7" t="s">
        <v>5610</v>
      </c>
      <c r="G5691" s="7">
        <v>1</v>
      </c>
      <c r="H5691" s="8">
        <v>5.91</v>
      </c>
      <c r="I5691" s="7">
        <v>3.1914000000000002</v>
      </c>
      <c r="O5691" s="7"/>
    </row>
    <row r="5692" spans="1:15" ht="38.25" x14ac:dyDescent="0.2">
      <c r="A5692" s="9">
        <v>705690</v>
      </c>
      <c r="B5692" s="9" t="s">
        <v>2470</v>
      </c>
      <c r="C5692" s="4" t="s">
        <v>6710</v>
      </c>
      <c r="D5692" s="5" t="s">
        <v>11257</v>
      </c>
      <c r="E5692" s="6" t="s">
        <v>11258</v>
      </c>
      <c r="F5692" s="7" t="s">
        <v>5610</v>
      </c>
      <c r="G5692" s="7">
        <v>1</v>
      </c>
      <c r="H5692" s="8">
        <v>8.26</v>
      </c>
      <c r="I5692" s="7">
        <v>4.4603999999999999</v>
      </c>
      <c r="O5692" s="7"/>
    </row>
    <row r="5693" spans="1:15" ht="38.25" x14ac:dyDescent="0.2">
      <c r="A5693" s="9">
        <v>705691</v>
      </c>
      <c r="B5693" s="9" t="s">
        <v>2470</v>
      </c>
      <c r="C5693" s="4" t="s">
        <v>6710</v>
      </c>
      <c r="D5693" s="5" t="s">
        <v>11259</v>
      </c>
      <c r="E5693" s="6" t="s">
        <v>11260</v>
      </c>
      <c r="F5693" s="7" t="s">
        <v>5610</v>
      </c>
      <c r="G5693" s="7">
        <v>1</v>
      </c>
      <c r="H5693" s="8">
        <v>6.58</v>
      </c>
      <c r="I5693" s="7">
        <v>3.5532000000000004</v>
      </c>
      <c r="O5693" s="7"/>
    </row>
    <row r="5694" spans="1:15" ht="38.25" x14ac:dyDescent="0.2">
      <c r="A5694" s="9">
        <v>705692</v>
      </c>
      <c r="B5694" s="9" t="s">
        <v>2470</v>
      </c>
      <c r="C5694" s="4" t="s">
        <v>6710</v>
      </c>
      <c r="D5694" s="5" t="s">
        <v>11261</v>
      </c>
      <c r="E5694" s="6" t="s">
        <v>11262</v>
      </c>
      <c r="F5694" s="7" t="s">
        <v>5610</v>
      </c>
      <c r="G5694" s="7">
        <v>1</v>
      </c>
      <c r="H5694" s="8">
        <v>5.19</v>
      </c>
      <c r="I5694" s="7">
        <v>2.8026000000000004</v>
      </c>
      <c r="O5694" s="7"/>
    </row>
    <row r="5695" spans="1:15" ht="38.25" x14ac:dyDescent="0.2">
      <c r="A5695" s="9">
        <v>705693</v>
      </c>
      <c r="B5695" s="9" t="s">
        <v>2470</v>
      </c>
      <c r="C5695" s="4" t="s">
        <v>6710</v>
      </c>
      <c r="D5695" s="5" t="s">
        <v>11263</v>
      </c>
      <c r="E5695" s="6" t="s">
        <v>11264</v>
      </c>
      <c r="F5695" s="7" t="s">
        <v>5610</v>
      </c>
      <c r="G5695" s="7">
        <v>1</v>
      </c>
      <c r="H5695" s="8">
        <v>12.01</v>
      </c>
      <c r="I5695" s="7">
        <v>6.4854000000000003</v>
      </c>
      <c r="O5695" s="7"/>
    </row>
    <row r="5696" spans="1:15" ht="38.25" x14ac:dyDescent="0.2">
      <c r="A5696" s="9">
        <v>705694</v>
      </c>
      <c r="B5696" s="9" t="s">
        <v>2470</v>
      </c>
      <c r="C5696" s="4" t="s">
        <v>6710</v>
      </c>
      <c r="D5696" s="5" t="s">
        <v>11265</v>
      </c>
      <c r="E5696" s="6" t="s">
        <v>11266</v>
      </c>
      <c r="F5696" s="7" t="s">
        <v>5610</v>
      </c>
      <c r="G5696" s="7">
        <v>1</v>
      </c>
      <c r="H5696" s="8">
        <v>12.18</v>
      </c>
      <c r="I5696" s="7">
        <v>6.5772000000000004</v>
      </c>
      <c r="O5696" s="7"/>
    </row>
    <row r="5697" spans="1:15" ht="38.25" x14ac:dyDescent="0.2">
      <c r="A5697" s="9">
        <v>705695</v>
      </c>
      <c r="B5697" s="9" t="s">
        <v>2470</v>
      </c>
      <c r="C5697" s="4" t="s">
        <v>6710</v>
      </c>
      <c r="D5697" s="5" t="s">
        <v>11267</v>
      </c>
      <c r="E5697" s="6" t="s">
        <v>11268</v>
      </c>
      <c r="F5697" s="7" t="s">
        <v>5610</v>
      </c>
      <c r="G5697" s="7">
        <v>1</v>
      </c>
      <c r="H5697" s="8">
        <v>30.75</v>
      </c>
      <c r="I5697" s="7">
        <v>16.605</v>
      </c>
      <c r="O5697" s="7"/>
    </row>
    <row r="5698" spans="1:15" ht="38.25" x14ac:dyDescent="0.2">
      <c r="A5698" s="9">
        <v>705696</v>
      </c>
      <c r="B5698" s="9" t="s">
        <v>2470</v>
      </c>
      <c r="C5698" s="4" t="s">
        <v>6710</v>
      </c>
      <c r="D5698" s="5" t="s">
        <v>11269</v>
      </c>
      <c r="E5698" s="6" t="s">
        <v>11270</v>
      </c>
      <c r="F5698" s="7" t="s">
        <v>5610</v>
      </c>
      <c r="G5698" s="7">
        <v>1</v>
      </c>
      <c r="H5698" s="8">
        <v>26.28</v>
      </c>
      <c r="I5698" s="7">
        <v>14.191200000000002</v>
      </c>
      <c r="O5698" s="7"/>
    </row>
    <row r="5699" spans="1:15" ht="38.25" x14ac:dyDescent="0.2">
      <c r="A5699" s="9">
        <v>705697</v>
      </c>
      <c r="B5699" s="9" t="s">
        <v>2470</v>
      </c>
      <c r="C5699" s="4" t="s">
        <v>6710</v>
      </c>
      <c r="D5699" s="5" t="s">
        <v>11271</v>
      </c>
      <c r="E5699" s="6" t="s">
        <v>11272</v>
      </c>
      <c r="F5699" s="7" t="s">
        <v>5610</v>
      </c>
      <c r="G5699" s="7">
        <v>1</v>
      </c>
      <c r="H5699" s="8">
        <v>4.09</v>
      </c>
      <c r="I5699" s="7">
        <v>2.2086000000000001</v>
      </c>
      <c r="O5699" s="7"/>
    </row>
    <row r="5700" spans="1:15" ht="38.25" x14ac:dyDescent="0.2">
      <c r="A5700" s="9">
        <v>705698</v>
      </c>
      <c r="B5700" s="9" t="s">
        <v>2470</v>
      </c>
      <c r="C5700" s="4" t="s">
        <v>6710</v>
      </c>
      <c r="D5700" s="5" t="s">
        <v>11273</v>
      </c>
      <c r="E5700" s="6" t="s">
        <v>11274</v>
      </c>
      <c r="F5700" s="7" t="s">
        <v>5610</v>
      </c>
      <c r="G5700" s="7">
        <v>1</v>
      </c>
      <c r="H5700" s="8">
        <v>4.38</v>
      </c>
      <c r="I5700" s="7">
        <v>2.3652000000000002</v>
      </c>
      <c r="O5700" s="7"/>
    </row>
    <row r="5701" spans="1:15" ht="38.25" x14ac:dyDescent="0.2">
      <c r="A5701" s="9">
        <v>705699</v>
      </c>
      <c r="B5701" s="9" t="s">
        <v>2470</v>
      </c>
      <c r="C5701" s="4" t="s">
        <v>6710</v>
      </c>
      <c r="D5701" s="5" t="s">
        <v>11275</v>
      </c>
      <c r="E5701" s="6" t="s">
        <v>11276</v>
      </c>
      <c r="F5701" s="7" t="s">
        <v>5610</v>
      </c>
      <c r="G5701" s="7">
        <v>1</v>
      </c>
      <c r="H5701" s="8">
        <v>4.26</v>
      </c>
      <c r="I5701" s="7">
        <v>2.3004000000000002</v>
      </c>
      <c r="O5701" s="7"/>
    </row>
    <row r="5702" spans="1:15" ht="38.25" x14ac:dyDescent="0.2">
      <c r="A5702" s="9">
        <v>705700</v>
      </c>
      <c r="B5702" s="9" t="s">
        <v>2470</v>
      </c>
      <c r="C5702" s="4" t="s">
        <v>6710</v>
      </c>
      <c r="D5702" s="5" t="s">
        <v>11277</v>
      </c>
      <c r="E5702" s="6" t="s">
        <v>11278</v>
      </c>
      <c r="F5702" s="7" t="s">
        <v>5610</v>
      </c>
      <c r="G5702" s="7">
        <v>1</v>
      </c>
      <c r="H5702" s="8">
        <v>4.5599999999999996</v>
      </c>
      <c r="I5702" s="7">
        <v>2.4624000000000001</v>
      </c>
      <c r="O5702" s="7"/>
    </row>
    <row r="5703" spans="1:15" ht="38.25" x14ac:dyDescent="0.2">
      <c r="A5703" s="9">
        <v>705701</v>
      </c>
      <c r="B5703" s="9" t="s">
        <v>2470</v>
      </c>
      <c r="C5703" s="4" t="s">
        <v>6710</v>
      </c>
      <c r="D5703" s="5" t="s">
        <v>11279</v>
      </c>
      <c r="E5703" s="6" t="s">
        <v>11280</v>
      </c>
      <c r="F5703" s="7" t="s">
        <v>5610</v>
      </c>
      <c r="G5703" s="7">
        <v>1</v>
      </c>
      <c r="H5703" s="8">
        <v>4.87</v>
      </c>
      <c r="I5703" s="7">
        <v>2.6298000000000004</v>
      </c>
      <c r="O5703" s="7"/>
    </row>
    <row r="5704" spans="1:15" ht="38.25" x14ac:dyDescent="0.2">
      <c r="A5704" s="9">
        <v>705702</v>
      </c>
      <c r="B5704" s="9" t="s">
        <v>2470</v>
      </c>
      <c r="C5704" s="4" t="s">
        <v>6710</v>
      </c>
      <c r="D5704" s="5" t="s">
        <v>11281</v>
      </c>
      <c r="E5704" s="6" t="s">
        <v>11282</v>
      </c>
      <c r="F5704" s="7" t="s">
        <v>5610</v>
      </c>
      <c r="G5704" s="7">
        <v>1</v>
      </c>
      <c r="H5704" s="8">
        <v>5.64</v>
      </c>
      <c r="I5704" s="7">
        <v>3.0455999999999999</v>
      </c>
      <c r="O5704" s="7"/>
    </row>
    <row r="5705" spans="1:15" ht="38.25" x14ac:dyDescent="0.2">
      <c r="A5705" s="9">
        <v>705703</v>
      </c>
      <c r="B5705" s="9" t="s">
        <v>2470</v>
      </c>
      <c r="C5705" s="4" t="s">
        <v>6710</v>
      </c>
      <c r="D5705" s="5" t="s">
        <v>11283</v>
      </c>
      <c r="E5705" s="6" t="s">
        <v>11284</v>
      </c>
      <c r="F5705" s="7" t="s">
        <v>5610</v>
      </c>
      <c r="G5705" s="7">
        <v>1</v>
      </c>
      <c r="H5705" s="8">
        <v>5.94</v>
      </c>
      <c r="I5705" s="7">
        <v>3.2076000000000002</v>
      </c>
      <c r="O5705" s="7"/>
    </row>
    <row r="5706" spans="1:15" ht="38.25" x14ac:dyDescent="0.2">
      <c r="A5706" s="9">
        <v>705704</v>
      </c>
      <c r="B5706" s="9" t="s">
        <v>2470</v>
      </c>
      <c r="C5706" s="4" t="s">
        <v>6710</v>
      </c>
      <c r="D5706" s="5" t="s">
        <v>11285</v>
      </c>
      <c r="E5706" s="6" t="s">
        <v>11286</v>
      </c>
      <c r="F5706" s="7" t="s">
        <v>5610</v>
      </c>
      <c r="G5706" s="7">
        <v>1</v>
      </c>
      <c r="H5706" s="8">
        <v>6.13</v>
      </c>
      <c r="I5706" s="7">
        <v>3.3102</v>
      </c>
      <c r="O5706" s="7"/>
    </row>
    <row r="5707" spans="1:15" ht="38.25" x14ac:dyDescent="0.2">
      <c r="A5707" s="9">
        <v>705705</v>
      </c>
      <c r="B5707" s="9" t="s">
        <v>2470</v>
      </c>
      <c r="C5707" s="4" t="s">
        <v>6710</v>
      </c>
      <c r="D5707" s="5" t="s">
        <v>11287</v>
      </c>
      <c r="E5707" s="6" t="s">
        <v>11288</v>
      </c>
      <c r="F5707" s="7" t="s">
        <v>5610</v>
      </c>
      <c r="G5707" s="7">
        <v>1</v>
      </c>
      <c r="H5707" s="8">
        <v>6.57</v>
      </c>
      <c r="I5707" s="7">
        <v>3.5478000000000005</v>
      </c>
      <c r="O5707" s="7"/>
    </row>
    <row r="5708" spans="1:15" ht="38.25" x14ac:dyDescent="0.2">
      <c r="A5708" s="9">
        <v>705706</v>
      </c>
      <c r="B5708" s="9" t="s">
        <v>2470</v>
      </c>
      <c r="C5708" s="4" t="s">
        <v>6710</v>
      </c>
      <c r="D5708" s="5" t="s">
        <v>11289</v>
      </c>
      <c r="E5708" s="6" t="s">
        <v>11290</v>
      </c>
      <c r="F5708" s="7" t="s">
        <v>5610</v>
      </c>
      <c r="G5708" s="7">
        <v>1</v>
      </c>
      <c r="H5708" s="8">
        <v>6.94</v>
      </c>
      <c r="I5708" s="7">
        <v>3.7476000000000003</v>
      </c>
      <c r="O5708" s="7"/>
    </row>
    <row r="5709" spans="1:15" ht="38.25" x14ac:dyDescent="0.2">
      <c r="A5709" s="9">
        <v>705707</v>
      </c>
      <c r="B5709" s="9" t="s">
        <v>2470</v>
      </c>
      <c r="C5709" s="4" t="s">
        <v>6710</v>
      </c>
      <c r="D5709" s="5" t="s">
        <v>11291</v>
      </c>
      <c r="E5709" s="6" t="s">
        <v>11292</v>
      </c>
      <c r="F5709" s="7" t="s">
        <v>5610</v>
      </c>
      <c r="G5709" s="7">
        <v>1</v>
      </c>
      <c r="H5709" s="8">
        <v>6.45</v>
      </c>
      <c r="I5709" s="7">
        <v>3.4830000000000005</v>
      </c>
      <c r="O5709" s="7"/>
    </row>
    <row r="5710" spans="1:15" ht="38.25" x14ac:dyDescent="0.2">
      <c r="A5710" s="9">
        <v>705708</v>
      </c>
      <c r="B5710" s="9" t="s">
        <v>2470</v>
      </c>
      <c r="C5710" s="4" t="s">
        <v>6710</v>
      </c>
      <c r="D5710" s="5" t="s">
        <v>11293</v>
      </c>
      <c r="E5710" s="6" t="s">
        <v>11294</v>
      </c>
      <c r="F5710" s="7" t="s">
        <v>5610</v>
      </c>
      <c r="G5710" s="7">
        <v>1</v>
      </c>
      <c r="H5710" s="8">
        <v>6.45</v>
      </c>
      <c r="I5710" s="7">
        <v>3.4830000000000005</v>
      </c>
      <c r="O5710" s="7"/>
    </row>
    <row r="5711" spans="1:15" ht="38.25" x14ac:dyDescent="0.2">
      <c r="A5711" s="9">
        <v>705709</v>
      </c>
      <c r="B5711" s="9" t="s">
        <v>2470</v>
      </c>
      <c r="C5711" s="4" t="s">
        <v>6710</v>
      </c>
      <c r="D5711" s="5" t="s">
        <v>11295</v>
      </c>
      <c r="E5711" s="6" t="s">
        <v>11296</v>
      </c>
      <c r="F5711" s="7" t="s">
        <v>5610</v>
      </c>
      <c r="G5711" s="7">
        <v>1</v>
      </c>
      <c r="H5711" s="8">
        <v>6.69</v>
      </c>
      <c r="I5711" s="7">
        <v>3.6126000000000005</v>
      </c>
      <c r="O5711" s="7"/>
    </row>
    <row r="5712" spans="1:15" ht="38.25" x14ac:dyDescent="0.2">
      <c r="A5712" s="9">
        <v>705710</v>
      </c>
      <c r="B5712" s="9" t="s">
        <v>2470</v>
      </c>
      <c r="C5712" s="4" t="s">
        <v>6710</v>
      </c>
      <c r="D5712" s="5" t="s">
        <v>11297</v>
      </c>
      <c r="E5712" s="6" t="s">
        <v>11298</v>
      </c>
      <c r="F5712" s="7" t="s">
        <v>5610</v>
      </c>
      <c r="G5712" s="7">
        <v>1</v>
      </c>
      <c r="H5712" s="8">
        <v>6.69</v>
      </c>
      <c r="I5712" s="7">
        <v>3.6126000000000005</v>
      </c>
      <c r="O5712" s="7"/>
    </row>
    <row r="5713" spans="1:15" ht="38.25" x14ac:dyDescent="0.2">
      <c r="A5713" s="9">
        <v>705711</v>
      </c>
      <c r="B5713" s="9" t="s">
        <v>2470</v>
      </c>
      <c r="C5713" s="4" t="s">
        <v>6710</v>
      </c>
      <c r="D5713" s="5" t="s">
        <v>11299</v>
      </c>
      <c r="E5713" s="6" t="s">
        <v>11300</v>
      </c>
      <c r="F5713" s="7" t="s">
        <v>5610</v>
      </c>
      <c r="G5713" s="7">
        <v>1</v>
      </c>
      <c r="H5713" s="8">
        <v>12.63</v>
      </c>
      <c r="I5713" s="7">
        <v>6.8202000000000007</v>
      </c>
      <c r="O5713" s="7"/>
    </row>
    <row r="5714" spans="1:15" ht="38.25" x14ac:dyDescent="0.2">
      <c r="A5714" s="9">
        <v>705712</v>
      </c>
      <c r="B5714" s="9" t="s">
        <v>2470</v>
      </c>
      <c r="C5714" s="4" t="s">
        <v>6710</v>
      </c>
      <c r="D5714" s="5" t="s">
        <v>11301</v>
      </c>
      <c r="E5714" s="6" t="s">
        <v>11302</v>
      </c>
      <c r="F5714" s="7" t="s">
        <v>5610</v>
      </c>
      <c r="G5714" s="7">
        <v>1</v>
      </c>
      <c r="H5714" s="8">
        <v>9.2100000000000009</v>
      </c>
      <c r="I5714" s="7">
        <v>4.9734000000000007</v>
      </c>
      <c r="O5714" s="7"/>
    </row>
    <row r="5715" spans="1:15" ht="38.25" x14ac:dyDescent="0.2">
      <c r="A5715" s="9">
        <v>705713</v>
      </c>
      <c r="B5715" s="9" t="s">
        <v>2470</v>
      </c>
      <c r="C5715" s="4" t="s">
        <v>6710</v>
      </c>
      <c r="D5715" s="5" t="s">
        <v>11303</v>
      </c>
      <c r="E5715" s="6" t="s">
        <v>11304</v>
      </c>
      <c r="F5715" s="7" t="s">
        <v>5610</v>
      </c>
      <c r="G5715" s="7">
        <v>1</v>
      </c>
      <c r="H5715" s="8">
        <v>8.93</v>
      </c>
      <c r="I5715" s="7">
        <v>4.8222000000000005</v>
      </c>
      <c r="O5715" s="7"/>
    </row>
    <row r="5716" spans="1:15" ht="38.25" x14ac:dyDescent="0.2">
      <c r="A5716" s="9">
        <v>705714</v>
      </c>
      <c r="B5716" s="9" t="s">
        <v>2470</v>
      </c>
      <c r="C5716" s="4" t="s">
        <v>6710</v>
      </c>
      <c r="D5716" s="5" t="s">
        <v>11305</v>
      </c>
      <c r="E5716" s="6" t="s">
        <v>11306</v>
      </c>
      <c r="F5716" s="7" t="s">
        <v>5610</v>
      </c>
      <c r="G5716" s="7">
        <v>1</v>
      </c>
      <c r="H5716" s="8">
        <v>8.01</v>
      </c>
      <c r="I5716" s="7">
        <v>4.3254000000000001</v>
      </c>
      <c r="O5716" s="7"/>
    </row>
    <row r="5717" spans="1:15" ht="38.25" x14ac:dyDescent="0.2">
      <c r="A5717" s="9">
        <v>705715</v>
      </c>
      <c r="B5717" s="9" t="s">
        <v>2470</v>
      </c>
      <c r="C5717" s="4" t="s">
        <v>6710</v>
      </c>
      <c r="D5717" s="5" t="s">
        <v>11307</v>
      </c>
      <c r="E5717" s="6" t="s">
        <v>11308</v>
      </c>
      <c r="F5717" s="7" t="s">
        <v>5610</v>
      </c>
      <c r="G5717" s="7">
        <v>1</v>
      </c>
      <c r="H5717" s="8">
        <v>7.11</v>
      </c>
      <c r="I5717" s="7">
        <v>3.8394000000000004</v>
      </c>
      <c r="O5717" s="7"/>
    </row>
    <row r="5718" spans="1:15" ht="38.25" x14ac:dyDescent="0.2">
      <c r="A5718" s="9">
        <v>705716</v>
      </c>
      <c r="B5718" s="9" t="s">
        <v>2470</v>
      </c>
      <c r="C5718" s="4" t="s">
        <v>6710</v>
      </c>
      <c r="D5718" s="5" t="s">
        <v>11309</v>
      </c>
      <c r="E5718" s="6" t="s">
        <v>11310</v>
      </c>
      <c r="F5718" s="7" t="s">
        <v>5610</v>
      </c>
      <c r="G5718" s="7">
        <v>1</v>
      </c>
      <c r="H5718" s="8">
        <v>7.08</v>
      </c>
      <c r="I5718" s="7">
        <v>3.8232000000000004</v>
      </c>
      <c r="O5718" s="7"/>
    </row>
    <row r="5719" spans="1:15" ht="38.25" x14ac:dyDescent="0.2">
      <c r="A5719" s="9">
        <v>705717</v>
      </c>
      <c r="B5719" s="9" t="s">
        <v>2470</v>
      </c>
      <c r="C5719" s="4" t="s">
        <v>6710</v>
      </c>
      <c r="D5719" s="5" t="s">
        <v>11311</v>
      </c>
      <c r="E5719" s="6" t="s">
        <v>11312</v>
      </c>
      <c r="F5719" s="7" t="s">
        <v>5610</v>
      </c>
      <c r="G5719" s="7">
        <v>1</v>
      </c>
      <c r="H5719" s="8">
        <v>8.31</v>
      </c>
      <c r="I5719" s="7">
        <v>4.4874000000000009</v>
      </c>
      <c r="O5719" s="7"/>
    </row>
    <row r="5720" spans="1:15" ht="38.25" x14ac:dyDescent="0.2">
      <c r="A5720" s="9">
        <v>705718</v>
      </c>
      <c r="B5720" s="9" t="s">
        <v>2470</v>
      </c>
      <c r="C5720" s="4" t="s">
        <v>6710</v>
      </c>
      <c r="D5720" s="5" t="s">
        <v>11313</v>
      </c>
      <c r="E5720" s="6" t="s">
        <v>11314</v>
      </c>
      <c r="F5720" s="7" t="s">
        <v>5610</v>
      </c>
      <c r="G5720" s="7">
        <v>1</v>
      </c>
      <c r="H5720" s="8">
        <v>6.1</v>
      </c>
      <c r="I5720" s="7">
        <v>3.294</v>
      </c>
      <c r="O5720" s="7"/>
    </row>
    <row r="5721" spans="1:15" ht="38.25" x14ac:dyDescent="0.2">
      <c r="A5721" s="9">
        <v>705719</v>
      </c>
      <c r="B5721" s="9" t="s">
        <v>2470</v>
      </c>
      <c r="C5721" s="4" t="s">
        <v>6710</v>
      </c>
      <c r="D5721" s="5" t="s">
        <v>11315</v>
      </c>
      <c r="E5721" s="6" t="s">
        <v>11316</v>
      </c>
      <c r="F5721" s="7" t="s">
        <v>5610</v>
      </c>
      <c r="G5721" s="7">
        <v>1</v>
      </c>
      <c r="H5721" s="8">
        <v>6.61</v>
      </c>
      <c r="I5721" s="7">
        <v>3.5694000000000004</v>
      </c>
      <c r="O5721" s="7"/>
    </row>
    <row r="5722" spans="1:15" ht="38.25" x14ac:dyDescent="0.2">
      <c r="A5722" s="9">
        <v>705720</v>
      </c>
      <c r="B5722" s="9" t="s">
        <v>2470</v>
      </c>
      <c r="C5722" s="4" t="s">
        <v>6710</v>
      </c>
      <c r="D5722" s="5" t="s">
        <v>11317</v>
      </c>
      <c r="E5722" s="6" t="s">
        <v>11318</v>
      </c>
      <c r="F5722" s="7" t="s">
        <v>5610</v>
      </c>
      <c r="G5722" s="7">
        <v>1</v>
      </c>
      <c r="H5722" s="8">
        <v>28.8</v>
      </c>
      <c r="I5722" s="7">
        <v>15.552000000000001</v>
      </c>
      <c r="O5722" s="7"/>
    </row>
    <row r="5723" spans="1:15" ht="38.25" x14ac:dyDescent="0.2">
      <c r="A5723" s="9">
        <v>705721</v>
      </c>
      <c r="B5723" s="9" t="s">
        <v>2470</v>
      </c>
      <c r="C5723" s="4" t="s">
        <v>6710</v>
      </c>
      <c r="D5723" s="5" t="s">
        <v>11319</v>
      </c>
      <c r="E5723" s="6" t="s">
        <v>11320</v>
      </c>
      <c r="F5723" s="7" t="s">
        <v>5610</v>
      </c>
      <c r="G5723" s="7">
        <v>1</v>
      </c>
      <c r="H5723" s="8">
        <v>7.76</v>
      </c>
      <c r="I5723" s="7">
        <v>4.1904000000000003</v>
      </c>
      <c r="O5723" s="7"/>
    </row>
    <row r="5724" spans="1:15" ht="38.25" x14ac:dyDescent="0.2">
      <c r="A5724" s="9">
        <v>705722</v>
      </c>
      <c r="B5724" s="9" t="s">
        <v>2470</v>
      </c>
      <c r="C5724" s="4" t="s">
        <v>6710</v>
      </c>
      <c r="D5724" s="5" t="s">
        <v>11321</v>
      </c>
      <c r="E5724" s="6" t="s">
        <v>11322</v>
      </c>
      <c r="F5724" s="7" t="s">
        <v>5610</v>
      </c>
      <c r="G5724" s="7">
        <v>1</v>
      </c>
      <c r="H5724" s="8">
        <v>16.149999999999999</v>
      </c>
      <c r="I5724" s="7">
        <v>8.7210000000000001</v>
      </c>
      <c r="O5724" s="7"/>
    </row>
    <row r="5725" spans="1:15" ht="38.25" x14ac:dyDescent="0.2">
      <c r="A5725" s="9">
        <v>705723</v>
      </c>
      <c r="B5725" s="9" t="s">
        <v>2470</v>
      </c>
      <c r="C5725" s="4" t="s">
        <v>6710</v>
      </c>
      <c r="D5725" s="5" t="s">
        <v>11323</v>
      </c>
      <c r="E5725" s="6" t="s">
        <v>11324</v>
      </c>
      <c r="F5725" s="7" t="s">
        <v>5610</v>
      </c>
      <c r="G5725" s="7">
        <v>1</v>
      </c>
      <c r="H5725" s="8">
        <v>20.309999999999999</v>
      </c>
      <c r="I5725" s="7">
        <v>10.9674</v>
      </c>
      <c r="O5725" s="7"/>
    </row>
    <row r="5726" spans="1:15" ht="38.25" x14ac:dyDescent="0.2">
      <c r="A5726" s="9">
        <v>705724</v>
      </c>
      <c r="B5726" s="9" t="s">
        <v>2470</v>
      </c>
      <c r="C5726" s="4" t="s">
        <v>6710</v>
      </c>
      <c r="D5726" s="5" t="s">
        <v>11325</v>
      </c>
      <c r="E5726" s="6" t="s">
        <v>11326</v>
      </c>
      <c r="F5726" s="7" t="s">
        <v>5610</v>
      </c>
      <c r="G5726" s="7">
        <v>100</v>
      </c>
      <c r="H5726" s="8">
        <v>63.1</v>
      </c>
      <c r="I5726" s="7">
        <v>34.074000000000005</v>
      </c>
      <c r="O5726" s="7"/>
    </row>
    <row r="5727" spans="1:15" ht="38.25" x14ac:dyDescent="0.2">
      <c r="A5727" s="9">
        <v>705725</v>
      </c>
      <c r="B5727" s="9" t="s">
        <v>2470</v>
      </c>
      <c r="C5727" s="4" t="s">
        <v>6710</v>
      </c>
      <c r="D5727" s="5" t="s">
        <v>11327</v>
      </c>
      <c r="E5727" s="6" t="s">
        <v>11328</v>
      </c>
      <c r="F5727" s="7" t="s">
        <v>5610</v>
      </c>
      <c r="G5727" s="7">
        <v>100</v>
      </c>
      <c r="H5727" s="8">
        <v>69.63</v>
      </c>
      <c r="I5727" s="7">
        <v>37.600200000000001</v>
      </c>
      <c r="O5727" s="7"/>
    </row>
    <row r="5728" spans="1:15" ht="38.25" x14ac:dyDescent="0.2">
      <c r="A5728" s="9">
        <v>705726</v>
      </c>
      <c r="B5728" s="9" t="s">
        <v>2470</v>
      </c>
      <c r="C5728" s="4" t="s">
        <v>6710</v>
      </c>
      <c r="D5728" s="5" t="s">
        <v>11329</v>
      </c>
      <c r="E5728" s="6" t="s">
        <v>11330</v>
      </c>
      <c r="F5728" s="7" t="s">
        <v>5610</v>
      </c>
      <c r="G5728" s="7">
        <v>100</v>
      </c>
      <c r="H5728" s="8">
        <v>82.67</v>
      </c>
      <c r="I5728" s="7">
        <v>44.641800000000003</v>
      </c>
      <c r="O5728" s="7"/>
    </row>
    <row r="5729" spans="1:15" ht="38.25" x14ac:dyDescent="0.2">
      <c r="A5729" s="9">
        <v>705727</v>
      </c>
      <c r="B5729" s="9" t="s">
        <v>2470</v>
      </c>
      <c r="C5729" s="4" t="s">
        <v>6710</v>
      </c>
      <c r="D5729" s="5" t="s">
        <v>11331</v>
      </c>
      <c r="E5729" s="6" t="s">
        <v>11332</v>
      </c>
      <c r="F5729" s="7" t="s">
        <v>5610</v>
      </c>
      <c r="G5729" s="7">
        <v>100</v>
      </c>
      <c r="H5729" s="8">
        <v>95.73</v>
      </c>
      <c r="I5729" s="7">
        <v>51.694200000000002</v>
      </c>
      <c r="O5729" s="7"/>
    </row>
    <row r="5730" spans="1:15" ht="38.25" x14ac:dyDescent="0.2">
      <c r="A5730" s="9">
        <v>705728</v>
      </c>
      <c r="B5730" s="9" t="s">
        <v>2470</v>
      </c>
      <c r="C5730" s="4" t="s">
        <v>6710</v>
      </c>
      <c r="D5730" s="5" t="s">
        <v>11333</v>
      </c>
      <c r="E5730" s="6" t="s">
        <v>11334</v>
      </c>
      <c r="F5730" s="7" t="s">
        <v>5610</v>
      </c>
      <c r="G5730" s="7">
        <v>100</v>
      </c>
      <c r="H5730" s="8">
        <v>126.95</v>
      </c>
      <c r="I5730" s="7">
        <v>68.553000000000011</v>
      </c>
      <c r="O5730" s="7"/>
    </row>
    <row r="5731" spans="1:15" ht="38.25" x14ac:dyDescent="0.2">
      <c r="A5731" s="9">
        <v>705729</v>
      </c>
      <c r="B5731" s="9" t="s">
        <v>2470</v>
      </c>
      <c r="C5731" s="4" t="s">
        <v>6710</v>
      </c>
      <c r="D5731" s="5" t="s">
        <v>11335</v>
      </c>
      <c r="E5731" s="6" t="s">
        <v>11336</v>
      </c>
      <c r="F5731" s="7" t="s">
        <v>5610</v>
      </c>
      <c r="G5731" s="7">
        <v>1</v>
      </c>
      <c r="H5731" s="8">
        <v>11.22</v>
      </c>
      <c r="I5731" s="7">
        <v>6.0588000000000006</v>
      </c>
      <c r="O5731" s="7"/>
    </row>
    <row r="5732" spans="1:15" ht="38.25" x14ac:dyDescent="0.2">
      <c r="A5732" s="9">
        <v>705730</v>
      </c>
      <c r="B5732" s="9" t="s">
        <v>2470</v>
      </c>
      <c r="C5732" s="4" t="s">
        <v>6710</v>
      </c>
      <c r="D5732" s="5" t="s">
        <v>11337</v>
      </c>
      <c r="E5732" s="6" t="s">
        <v>11338</v>
      </c>
      <c r="F5732" s="7" t="s">
        <v>5610</v>
      </c>
      <c r="G5732" s="7">
        <v>1</v>
      </c>
      <c r="H5732" s="8">
        <v>22.32</v>
      </c>
      <c r="I5732" s="7">
        <v>12.052800000000001</v>
      </c>
      <c r="O5732" s="7"/>
    </row>
    <row r="5733" spans="1:15" ht="38.25" x14ac:dyDescent="0.2">
      <c r="A5733" s="9">
        <v>705731</v>
      </c>
      <c r="B5733" s="9" t="s">
        <v>2470</v>
      </c>
      <c r="C5733" s="4" t="s">
        <v>6710</v>
      </c>
      <c r="D5733" s="5" t="s">
        <v>11339</v>
      </c>
      <c r="E5733" s="6" t="s">
        <v>11340</v>
      </c>
      <c r="F5733" s="7" t="s">
        <v>5610</v>
      </c>
      <c r="G5733" s="7">
        <v>1</v>
      </c>
      <c r="H5733" s="8">
        <v>9.3000000000000007</v>
      </c>
      <c r="I5733" s="7">
        <v>5.0220000000000011</v>
      </c>
      <c r="O5733" s="7"/>
    </row>
    <row r="5734" spans="1:15" ht="38.25" x14ac:dyDescent="0.2">
      <c r="A5734" s="9">
        <v>705732</v>
      </c>
      <c r="B5734" s="9" t="s">
        <v>2470</v>
      </c>
      <c r="C5734" s="4" t="s">
        <v>6710</v>
      </c>
      <c r="D5734" s="5" t="s">
        <v>11341</v>
      </c>
      <c r="E5734" s="6" t="s">
        <v>11342</v>
      </c>
      <c r="F5734" s="7" t="s">
        <v>5610</v>
      </c>
      <c r="G5734" s="7">
        <v>1</v>
      </c>
      <c r="H5734" s="8">
        <v>10.98</v>
      </c>
      <c r="I5734" s="7">
        <v>5.9292000000000007</v>
      </c>
      <c r="O5734" s="7"/>
    </row>
    <row r="5735" spans="1:15" ht="38.25" x14ac:dyDescent="0.2">
      <c r="A5735" s="9">
        <v>705733</v>
      </c>
      <c r="B5735" s="9" t="s">
        <v>2470</v>
      </c>
      <c r="C5735" s="4" t="s">
        <v>6710</v>
      </c>
      <c r="D5735" s="5" t="s">
        <v>11343</v>
      </c>
      <c r="E5735" s="6" t="s">
        <v>11344</v>
      </c>
      <c r="F5735" s="7" t="s">
        <v>5610</v>
      </c>
      <c r="G5735" s="7">
        <v>1</v>
      </c>
      <c r="H5735" s="8">
        <v>14.58</v>
      </c>
      <c r="I5735" s="7">
        <v>7.8732000000000006</v>
      </c>
      <c r="O5735" s="7"/>
    </row>
    <row r="5736" spans="1:15" ht="38.25" x14ac:dyDescent="0.2">
      <c r="A5736" s="9">
        <v>705734</v>
      </c>
      <c r="B5736" s="9" t="s">
        <v>2470</v>
      </c>
      <c r="C5736" s="4" t="s">
        <v>6710</v>
      </c>
      <c r="D5736" s="5" t="s">
        <v>11345</v>
      </c>
      <c r="E5736" s="6" t="s">
        <v>11346</v>
      </c>
      <c r="F5736" s="7" t="s">
        <v>5610</v>
      </c>
      <c r="G5736" s="7">
        <v>1</v>
      </c>
      <c r="H5736" s="8">
        <v>6.48</v>
      </c>
      <c r="I5736" s="7">
        <v>3.4992000000000005</v>
      </c>
      <c r="O5736" s="7"/>
    </row>
    <row r="5737" spans="1:15" ht="38.25" x14ac:dyDescent="0.2">
      <c r="A5737" s="9">
        <v>705735</v>
      </c>
      <c r="B5737" s="9" t="s">
        <v>2470</v>
      </c>
      <c r="C5737" s="4" t="s">
        <v>6710</v>
      </c>
      <c r="D5737" s="5" t="s">
        <v>11347</v>
      </c>
      <c r="E5737" s="6" t="s">
        <v>11348</v>
      </c>
      <c r="F5737" s="7" t="s">
        <v>5610</v>
      </c>
      <c r="G5737" s="7">
        <v>1</v>
      </c>
      <c r="H5737" s="8">
        <v>7.45</v>
      </c>
      <c r="I5737" s="7">
        <v>4.0230000000000006</v>
      </c>
      <c r="O5737" s="7"/>
    </row>
    <row r="5738" spans="1:15" ht="38.25" x14ac:dyDescent="0.2">
      <c r="A5738" s="9">
        <v>705736</v>
      </c>
      <c r="B5738" s="9" t="s">
        <v>2470</v>
      </c>
      <c r="C5738" s="4" t="s">
        <v>6710</v>
      </c>
      <c r="D5738" s="5" t="s">
        <v>11349</v>
      </c>
      <c r="E5738" s="6" t="s">
        <v>11350</v>
      </c>
      <c r="F5738" s="7" t="s">
        <v>5610</v>
      </c>
      <c r="G5738" s="7">
        <v>1</v>
      </c>
      <c r="H5738" s="8">
        <v>7.8</v>
      </c>
      <c r="I5738" s="7">
        <v>4.2119999999999997</v>
      </c>
      <c r="O5738" s="7"/>
    </row>
    <row r="5739" spans="1:15" ht="38.25" x14ac:dyDescent="0.2">
      <c r="A5739" s="9">
        <v>705737</v>
      </c>
      <c r="B5739" s="9" t="s">
        <v>2470</v>
      </c>
      <c r="C5739" s="4" t="s">
        <v>6710</v>
      </c>
      <c r="D5739" s="5" t="s">
        <v>11351</v>
      </c>
      <c r="E5739" s="6" t="s">
        <v>11352</v>
      </c>
      <c r="F5739" s="7" t="s">
        <v>5610</v>
      </c>
      <c r="G5739" s="7">
        <v>1</v>
      </c>
      <c r="H5739" s="8">
        <v>8.52</v>
      </c>
      <c r="I5739" s="7">
        <v>4.6008000000000004</v>
      </c>
      <c r="O5739" s="7"/>
    </row>
    <row r="5740" spans="1:15" ht="38.25" x14ac:dyDescent="0.2">
      <c r="A5740" s="9">
        <v>705738</v>
      </c>
      <c r="B5740" s="9" t="s">
        <v>2470</v>
      </c>
      <c r="C5740" s="4" t="s">
        <v>6710</v>
      </c>
      <c r="D5740" s="5" t="s">
        <v>11353</v>
      </c>
      <c r="E5740" s="6" t="s">
        <v>11354</v>
      </c>
      <c r="F5740" s="7" t="s">
        <v>5610</v>
      </c>
      <c r="G5740" s="7">
        <v>1</v>
      </c>
      <c r="H5740" s="8">
        <v>7.71</v>
      </c>
      <c r="I5740" s="7">
        <v>4.1634000000000002</v>
      </c>
      <c r="O5740" s="7"/>
    </row>
    <row r="5741" spans="1:15" ht="38.25" x14ac:dyDescent="0.2">
      <c r="A5741" s="9">
        <v>705739</v>
      </c>
      <c r="B5741" s="9" t="s">
        <v>2470</v>
      </c>
      <c r="C5741" s="4" t="s">
        <v>6710</v>
      </c>
      <c r="D5741" s="5" t="s">
        <v>11355</v>
      </c>
      <c r="E5741" s="6" t="s">
        <v>11356</v>
      </c>
      <c r="F5741" s="7" t="s">
        <v>5610</v>
      </c>
      <c r="G5741" s="7">
        <v>1</v>
      </c>
      <c r="H5741" s="8">
        <v>7.53</v>
      </c>
      <c r="I5741" s="7">
        <v>4.0662000000000003</v>
      </c>
      <c r="O5741" s="7"/>
    </row>
    <row r="5742" spans="1:15" ht="38.25" x14ac:dyDescent="0.2">
      <c r="A5742" s="9">
        <v>705740</v>
      </c>
      <c r="B5742" s="9" t="s">
        <v>2470</v>
      </c>
      <c r="C5742" s="4" t="s">
        <v>6710</v>
      </c>
      <c r="D5742" s="5" t="s">
        <v>11357</v>
      </c>
      <c r="E5742" s="6" t="s">
        <v>11358</v>
      </c>
      <c r="F5742" s="7" t="s">
        <v>5610</v>
      </c>
      <c r="G5742" s="7">
        <v>1</v>
      </c>
      <c r="H5742" s="8">
        <v>9.18</v>
      </c>
      <c r="I5742" s="7">
        <v>4.9572000000000003</v>
      </c>
      <c r="O5742" s="7"/>
    </row>
    <row r="5743" spans="1:15" ht="38.25" x14ac:dyDescent="0.2">
      <c r="A5743" s="9">
        <v>705741</v>
      </c>
      <c r="B5743" s="9" t="s">
        <v>2470</v>
      </c>
      <c r="C5743" s="4" t="s">
        <v>6710</v>
      </c>
      <c r="D5743" s="5" t="s">
        <v>11359</v>
      </c>
      <c r="E5743" s="6" t="s">
        <v>11360</v>
      </c>
      <c r="F5743" s="7" t="s">
        <v>5610</v>
      </c>
      <c r="G5743" s="7">
        <v>1</v>
      </c>
      <c r="H5743" s="8">
        <v>10.86</v>
      </c>
      <c r="I5743" s="7">
        <v>5.8643999999999998</v>
      </c>
      <c r="O5743" s="7"/>
    </row>
    <row r="5744" spans="1:15" ht="38.25" x14ac:dyDescent="0.2">
      <c r="A5744" s="9">
        <v>705742</v>
      </c>
      <c r="B5744" s="9" t="s">
        <v>2470</v>
      </c>
      <c r="C5744" s="4" t="s">
        <v>6710</v>
      </c>
      <c r="D5744" s="5" t="s">
        <v>11361</v>
      </c>
      <c r="E5744" s="6" t="s">
        <v>11362</v>
      </c>
      <c r="F5744" s="7" t="s">
        <v>5610</v>
      </c>
      <c r="G5744" s="7">
        <v>1</v>
      </c>
      <c r="H5744" s="8">
        <v>6.59</v>
      </c>
      <c r="I5744" s="7">
        <v>3.5586000000000002</v>
      </c>
      <c r="O5744" s="7"/>
    </row>
    <row r="5745" spans="1:15" ht="38.25" x14ac:dyDescent="0.2">
      <c r="A5745" s="9">
        <v>705743</v>
      </c>
      <c r="B5745" s="9" t="s">
        <v>2470</v>
      </c>
      <c r="C5745" s="4" t="s">
        <v>6710</v>
      </c>
      <c r="D5745" s="5" t="s">
        <v>11363</v>
      </c>
      <c r="E5745" s="6" t="s">
        <v>11364</v>
      </c>
      <c r="F5745" s="7" t="s">
        <v>5610</v>
      </c>
      <c r="G5745" s="7">
        <v>1</v>
      </c>
      <c r="H5745" s="8">
        <v>6.24</v>
      </c>
      <c r="I5745" s="7">
        <v>3.3696000000000002</v>
      </c>
      <c r="O5745" s="7"/>
    </row>
    <row r="5746" spans="1:15" ht="38.25" x14ac:dyDescent="0.2">
      <c r="A5746" s="9">
        <v>705744</v>
      </c>
      <c r="B5746" s="9" t="s">
        <v>2470</v>
      </c>
      <c r="C5746" s="4" t="s">
        <v>6710</v>
      </c>
      <c r="D5746" s="5" t="s">
        <v>11365</v>
      </c>
      <c r="E5746" s="6" t="s">
        <v>11366</v>
      </c>
      <c r="F5746" s="7" t="s">
        <v>5610</v>
      </c>
      <c r="G5746" s="7">
        <v>1</v>
      </c>
      <c r="H5746" s="8">
        <v>3.11</v>
      </c>
      <c r="I5746" s="7">
        <v>1.6794</v>
      </c>
      <c r="O5746" s="7"/>
    </row>
    <row r="5747" spans="1:15" ht="38.25" x14ac:dyDescent="0.2">
      <c r="A5747" s="9">
        <v>705745</v>
      </c>
      <c r="B5747" s="9" t="s">
        <v>2470</v>
      </c>
      <c r="C5747" s="4" t="s">
        <v>6710</v>
      </c>
      <c r="D5747" s="5" t="s">
        <v>11367</v>
      </c>
      <c r="E5747" s="6" t="s">
        <v>11368</v>
      </c>
      <c r="F5747" s="7" t="s">
        <v>5610</v>
      </c>
      <c r="G5747" s="7">
        <v>1</v>
      </c>
      <c r="H5747" s="8">
        <v>3.67</v>
      </c>
      <c r="I5747" s="7">
        <v>1.9818</v>
      </c>
      <c r="O5747" s="7"/>
    </row>
    <row r="5748" spans="1:15" ht="38.25" x14ac:dyDescent="0.2">
      <c r="A5748" s="9">
        <v>705746</v>
      </c>
      <c r="B5748" s="9" t="s">
        <v>2470</v>
      </c>
      <c r="C5748" s="4" t="s">
        <v>6710</v>
      </c>
      <c r="D5748" s="5" t="s">
        <v>11369</v>
      </c>
      <c r="E5748" s="6" t="s">
        <v>11370</v>
      </c>
      <c r="F5748" s="7" t="s">
        <v>5610</v>
      </c>
      <c r="G5748" s="7">
        <v>1</v>
      </c>
      <c r="H5748" s="8">
        <v>4.4800000000000004</v>
      </c>
      <c r="I5748" s="7">
        <v>2.4192000000000005</v>
      </c>
      <c r="O5748" s="7"/>
    </row>
    <row r="5749" spans="1:15" ht="38.25" x14ac:dyDescent="0.2">
      <c r="A5749" s="9">
        <v>705747</v>
      </c>
      <c r="B5749" s="9" t="s">
        <v>2470</v>
      </c>
      <c r="C5749" s="4" t="s">
        <v>6710</v>
      </c>
      <c r="D5749" s="5" t="s">
        <v>11371</v>
      </c>
      <c r="E5749" s="6" t="s">
        <v>11372</v>
      </c>
      <c r="F5749" s="7" t="s">
        <v>5610</v>
      </c>
      <c r="G5749" s="7">
        <v>1</v>
      </c>
      <c r="H5749" s="8">
        <v>4.83</v>
      </c>
      <c r="I5749" s="7">
        <v>2.6082000000000001</v>
      </c>
      <c r="O5749" s="7"/>
    </row>
    <row r="5750" spans="1:15" ht="38.25" x14ac:dyDescent="0.2">
      <c r="A5750" s="9">
        <v>705748</v>
      </c>
      <c r="B5750" s="9" t="s">
        <v>2470</v>
      </c>
      <c r="C5750" s="4" t="s">
        <v>6710</v>
      </c>
      <c r="D5750" s="5" t="s">
        <v>11373</v>
      </c>
      <c r="E5750" s="6" t="s">
        <v>11374</v>
      </c>
      <c r="F5750" s="7" t="s">
        <v>5610</v>
      </c>
      <c r="G5750" s="7">
        <v>1</v>
      </c>
      <c r="H5750" s="8">
        <v>33.549999999999997</v>
      </c>
      <c r="I5750" s="7">
        <v>18.117000000000001</v>
      </c>
      <c r="O5750" s="7"/>
    </row>
    <row r="5751" spans="1:15" ht="38.25" x14ac:dyDescent="0.2">
      <c r="A5751" s="9">
        <v>705749</v>
      </c>
      <c r="B5751" s="9" t="s">
        <v>2470</v>
      </c>
      <c r="C5751" s="4" t="s">
        <v>6710</v>
      </c>
      <c r="D5751" s="5" t="s">
        <v>11375</v>
      </c>
      <c r="E5751" s="6" t="s">
        <v>11376</v>
      </c>
      <c r="F5751" s="7" t="s">
        <v>5610</v>
      </c>
      <c r="G5751" s="7">
        <v>1</v>
      </c>
      <c r="H5751" s="8">
        <v>39.56</v>
      </c>
      <c r="I5751" s="7">
        <v>21.362400000000001</v>
      </c>
      <c r="O5751" s="7"/>
    </row>
    <row r="5752" spans="1:15" ht="38.25" x14ac:dyDescent="0.2">
      <c r="A5752" s="9">
        <v>705750</v>
      </c>
      <c r="B5752" s="9" t="s">
        <v>2470</v>
      </c>
      <c r="C5752" s="4" t="s">
        <v>6710</v>
      </c>
      <c r="D5752" s="5" t="s">
        <v>11377</v>
      </c>
      <c r="E5752" s="6" t="s">
        <v>11378</v>
      </c>
      <c r="F5752" s="7" t="s">
        <v>5610</v>
      </c>
      <c r="G5752" s="7">
        <v>1</v>
      </c>
      <c r="H5752" s="8">
        <v>82.88</v>
      </c>
      <c r="I5752" s="7">
        <v>44.755200000000002</v>
      </c>
      <c r="O5752" s="7"/>
    </row>
    <row r="5753" spans="1:15" ht="38.25" x14ac:dyDescent="0.2">
      <c r="A5753" s="9">
        <v>705751</v>
      </c>
      <c r="B5753" s="9" t="s">
        <v>2470</v>
      </c>
      <c r="C5753" s="4" t="s">
        <v>6710</v>
      </c>
      <c r="D5753" s="5" t="s">
        <v>11379</v>
      </c>
      <c r="E5753" s="6" t="s">
        <v>11380</v>
      </c>
      <c r="F5753" s="7" t="s">
        <v>5610</v>
      </c>
      <c r="G5753" s="7">
        <v>1</v>
      </c>
      <c r="H5753" s="8">
        <v>4.62</v>
      </c>
      <c r="I5753" s="7">
        <v>2.4948000000000001</v>
      </c>
      <c r="O5753" s="7"/>
    </row>
    <row r="5754" spans="1:15" ht="38.25" x14ac:dyDescent="0.2">
      <c r="A5754" s="9">
        <v>705752</v>
      </c>
      <c r="B5754" s="9" t="s">
        <v>2470</v>
      </c>
      <c r="C5754" s="4" t="s">
        <v>6710</v>
      </c>
      <c r="D5754" s="5" t="s">
        <v>11381</v>
      </c>
      <c r="E5754" s="6" t="s">
        <v>11382</v>
      </c>
      <c r="F5754" s="7" t="s">
        <v>5610</v>
      </c>
      <c r="G5754" s="7">
        <v>1</v>
      </c>
      <c r="H5754" s="8">
        <v>4.95</v>
      </c>
      <c r="I5754" s="7">
        <v>2.6730000000000005</v>
      </c>
      <c r="O5754" s="7"/>
    </row>
    <row r="5755" spans="1:15" ht="38.25" x14ac:dyDescent="0.2">
      <c r="A5755" s="9">
        <v>705753</v>
      </c>
      <c r="B5755" s="9" t="s">
        <v>2470</v>
      </c>
      <c r="C5755" s="4" t="s">
        <v>6710</v>
      </c>
      <c r="D5755" s="5" t="s">
        <v>11383</v>
      </c>
      <c r="E5755" s="6" t="s">
        <v>11384</v>
      </c>
      <c r="F5755" s="7" t="s">
        <v>5610</v>
      </c>
      <c r="G5755" s="7">
        <v>1</v>
      </c>
      <c r="H5755" s="8">
        <v>5.67</v>
      </c>
      <c r="I5755" s="7">
        <v>3.0618000000000003</v>
      </c>
      <c r="O5755" s="7"/>
    </row>
    <row r="5756" spans="1:15" ht="38.25" x14ac:dyDescent="0.2">
      <c r="A5756" s="9">
        <v>705754</v>
      </c>
      <c r="B5756" s="9" t="s">
        <v>2470</v>
      </c>
      <c r="C5756" s="4" t="s">
        <v>6710</v>
      </c>
      <c r="D5756" s="5" t="s">
        <v>11385</v>
      </c>
      <c r="E5756" s="6" t="s">
        <v>11386</v>
      </c>
      <c r="F5756" s="7" t="s">
        <v>5610</v>
      </c>
      <c r="G5756" s="7">
        <v>1</v>
      </c>
      <c r="H5756" s="8">
        <v>5.29</v>
      </c>
      <c r="I5756" s="7">
        <v>2.8566000000000003</v>
      </c>
      <c r="O5756" s="7"/>
    </row>
    <row r="5757" spans="1:15" ht="38.25" x14ac:dyDescent="0.2">
      <c r="A5757" s="9">
        <v>705755</v>
      </c>
      <c r="B5757" s="9" t="s">
        <v>2470</v>
      </c>
      <c r="C5757" s="4" t="s">
        <v>6710</v>
      </c>
      <c r="D5757" s="5" t="s">
        <v>11387</v>
      </c>
      <c r="E5757" s="6" t="s">
        <v>11388</v>
      </c>
      <c r="F5757" s="7" t="s">
        <v>5610</v>
      </c>
      <c r="G5757" s="7">
        <v>1</v>
      </c>
      <c r="H5757" s="8">
        <v>5.94</v>
      </c>
      <c r="I5757" s="7">
        <v>3.2076000000000002</v>
      </c>
      <c r="O5757" s="7"/>
    </row>
    <row r="5758" spans="1:15" ht="38.25" x14ac:dyDescent="0.2">
      <c r="A5758" s="9">
        <v>705756</v>
      </c>
      <c r="B5758" s="9" t="s">
        <v>2470</v>
      </c>
      <c r="C5758" s="4" t="s">
        <v>6710</v>
      </c>
      <c r="D5758" s="5" t="s">
        <v>11389</v>
      </c>
      <c r="E5758" s="6" t="s">
        <v>11390</v>
      </c>
      <c r="F5758" s="7" t="s">
        <v>5610</v>
      </c>
      <c r="G5758" s="7">
        <v>1</v>
      </c>
      <c r="H5758" s="8">
        <v>6.36</v>
      </c>
      <c r="I5758" s="7">
        <v>3.4344000000000006</v>
      </c>
      <c r="O5758" s="7"/>
    </row>
    <row r="5759" spans="1:15" ht="38.25" x14ac:dyDescent="0.2">
      <c r="A5759" s="9">
        <v>705757</v>
      </c>
      <c r="B5759" s="9" t="s">
        <v>2470</v>
      </c>
      <c r="C5759" s="4" t="s">
        <v>6710</v>
      </c>
      <c r="D5759" s="5" t="s">
        <v>11391</v>
      </c>
      <c r="E5759" s="6" t="s">
        <v>11392</v>
      </c>
      <c r="F5759" s="7" t="s">
        <v>5610</v>
      </c>
      <c r="G5759" s="7">
        <v>1</v>
      </c>
      <c r="H5759" s="8">
        <v>6.61</v>
      </c>
      <c r="I5759" s="7">
        <v>3.5694000000000004</v>
      </c>
      <c r="O5759" s="7"/>
    </row>
    <row r="5760" spans="1:15" ht="38.25" x14ac:dyDescent="0.2">
      <c r="A5760" s="9">
        <v>705758</v>
      </c>
      <c r="B5760" s="9" t="s">
        <v>2470</v>
      </c>
      <c r="C5760" s="4" t="s">
        <v>6710</v>
      </c>
      <c r="D5760" s="5" t="s">
        <v>11393</v>
      </c>
      <c r="E5760" s="6" t="s">
        <v>11394</v>
      </c>
      <c r="F5760" s="7" t="s">
        <v>5610</v>
      </c>
      <c r="G5760" s="7">
        <v>1</v>
      </c>
      <c r="H5760" s="8">
        <v>7.08</v>
      </c>
      <c r="I5760" s="7">
        <v>3.8232000000000004</v>
      </c>
      <c r="O5760" s="7"/>
    </row>
    <row r="5761" spans="1:15" ht="38.25" x14ac:dyDescent="0.2">
      <c r="A5761" s="9">
        <v>705759</v>
      </c>
      <c r="B5761" s="9" t="s">
        <v>2470</v>
      </c>
      <c r="C5761" s="4" t="s">
        <v>6710</v>
      </c>
      <c r="D5761" s="5" t="s">
        <v>11395</v>
      </c>
      <c r="E5761" s="6" t="s">
        <v>11396</v>
      </c>
      <c r="F5761" s="7" t="s">
        <v>5610</v>
      </c>
      <c r="G5761" s="7">
        <v>1</v>
      </c>
      <c r="H5761" s="8">
        <v>7.98</v>
      </c>
      <c r="I5761" s="7">
        <v>4.3092000000000006</v>
      </c>
      <c r="O5761" s="7"/>
    </row>
    <row r="5762" spans="1:15" ht="38.25" x14ac:dyDescent="0.2">
      <c r="A5762" s="9">
        <v>705760</v>
      </c>
      <c r="B5762" s="9" t="s">
        <v>2470</v>
      </c>
      <c r="C5762" s="4" t="s">
        <v>6710</v>
      </c>
      <c r="D5762" s="5" t="s">
        <v>11397</v>
      </c>
      <c r="E5762" s="6" t="s">
        <v>11398</v>
      </c>
      <c r="F5762" s="7" t="s">
        <v>5610</v>
      </c>
      <c r="G5762" s="7">
        <v>1</v>
      </c>
      <c r="H5762" s="8">
        <v>8.8800000000000008</v>
      </c>
      <c r="I5762" s="7">
        <v>4.7952000000000004</v>
      </c>
      <c r="O5762" s="7"/>
    </row>
    <row r="5763" spans="1:15" ht="38.25" x14ac:dyDescent="0.2">
      <c r="A5763" s="9">
        <v>705761</v>
      </c>
      <c r="B5763" s="9" t="s">
        <v>2470</v>
      </c>
      <c r="C5763" s="4" t="s">
        <v>6710</v>
      </c>
      <c r="D5763" s="5" t="s">
        <v>11399</v>
      </c>
      <c r="E5763" s="6" t="s">
        <v>11400</v>
      </c>
      <c r="F5763" s="7" t="s">
        <v>5610</v>
      </c>
      <c r="G5763" s="7">
        <v>1</v>
      </c>
      <c r="H5763" s="8">
        <v>14.4</v>
      </c>
      <c r="I5763" s="7">
        <v>7.7760000000000007</v>
      </c>
      <c r="O5763" s="7"/>
    </row>
    <row r="5764" spans="1:15" ht="38.25" x14ac:dyDescent="0.2">
      <c r="A5764" s="9">
        <v>705762</v>
      </c>
      <c r="B5764" s="9" t="s">
        <v>2470</v>
      </c>
      <c r="C5764" s="4" t="s">
        <v>6710</v>
      </c>
      <c r="D5764" s="5" t="s">
        <v>11401</v>
      </c>
      <c r="E5764" s="6" t="s">
        <v>11402</v>
      </c>
      <c r="F5764" s="7" t="s">
        <v>5610</v>
      </c>
      <c r="G5764" s="7">
        <v>1</v>
      </c>
      <c r="H5764" s="8">
        <v>19.170000000000002</v>
      </c>
      <c r="I5764" s="7">
        <v>10.351800000000001</v>
      </c>
      <c r="O5764" s="7"/>
    </row>
    <row r="5765" spans="1:15" ht="38.25" x14ac:dyDescent="0.2">
      <c r="A5765" s="9">
        <v>705763</v>
      </c>
      <c r="B5765" s="9" t="s">
        <v>2470</v>
      </c>
      <c r="C5765" s="4" t="s">
        <v>6710</v>
      </c>
      <c r="D5765" s="5" t="s">
        <v>11403</v>
      </c>
      <c r="E5765" s="6" t="s">
        <v>11404</v>
      </c>
      <c r="F5765" s="7" t="s">
        <v>5610</v>
      </c>
      <c r="G5765" s="7">
        <v>1</v>
      </c>
      <c r="H5765" s="8">
        <v>5.0999999999999996</v>
      </c>
      <c r="I5765" s="7">
        <v>2.754</v>
      </c>
      <c r="O5765" s="7"/>
    </row>
    <row r="5766" spans="1:15" ht="38.25" x14ac:dyDescent="0.2">
      <c r="A5766" s="9">
        <v>705764</v>
      </c>
      <c r="B5766" s="9" t="s">
        <v>2470</v>
      </c>
      <c r="C5766" s="4" t="s">
        <v>6710</v>
      </c>
      <c r="D5766" s="5" t="s">
        <v>11405</v>
      </c>
      <c r="E5766" s="6" t="s">
        <v>11406</v>
      </c>
      <c r="F5766" s="7" t="s">
        <v>5610</v>
      </c>
      <c r="G5766" s="7">
        <v>1</v>
      </c>
      <c r="H5766" s="8">
        <v>5.52</v>
      </c>
      <c r="I5766" s="7">
        <v>2.9807999999999999</v>
      </c>
      <c r="O5766" s="7"/>
    </row>
    <row r="5767" spans="1:15" ht="38.25" x14ac:dyDescent="0.2">
      <c r="A5767" s="9">
        <v>705765</v>
      </c>
      <c r="B5767" s="9" t="s">
        <v>2470</v>
      </c>
      <c r="C5767" s="4" t="s">
        <v>6710</v>
      </c>
      <c r="D5767" s="5" t="s">
        <v>11407</v>
      </c>
      <c r="E5767" s="6" t="s">
        <v>11408</v>
      </c>
      <c r="F5767" s="7" t="s">
        <v>5610</v>
      </c>
      <c r="G5767" s="7">
        <v>1</v>
      </c>
      <c r="H5767" s="8">
        <v>5.94</v>
      </c>
      <c r="I5767" s="7">
        <v>3.2076000000000002</v>
      </c>
      <c r="O5767" s="7"/>
    </row>
    <row r="5768" spans="1:15" ht="38.25" x14ac:dyDescent="0.2">
      <c r="A5768" s="9">
        <v>705766</v>
      </c>
      <c r="B5768" s="9" t="s">
        <v>2470</v>
      </c>
      <c r="C5768" s="4" t="s">
        <v>6710</v>
      </c>
      <c r="D5768" s="5" t="s">
        <v>11409</v>
      </c>
      <c r="E5768" s="6" t="s">
        <v>11410</v>
      </c>
      <c r="F5768" s="7" t="s">
        <v>5610</v>
      </c>
      <c r="G5768" s="7">
        <v>1</v>
      </c>
      <c r="H5768" s="8">
        <v>6.38</v>
      </c>
      <c r="I5768" s="7">
        <v>3.4452000000000003</v>
      </c>
      <c r="O5768" s="7"/>
    </row>
    <row r="5769" spans="1:15" ht="38.25" x14ac:dyDescent="0.2">
      <c r="A5769" s="9">
        <v>705767</v>
      </c>
      <c r="B5769" s="9" t="s">
        <v>2470</v>
      </c>
      <c r="C5769" s="4" t="s">
        <v>6710</v>
      </c>
      <c r="D5769" s="5" t="s">
        <v>11411</v>
      </c>
      <c r="E5769" s="6" t="s">
        <v>11412</v>
      </c>
      <c r="F5769" s="7" t="s">
        <v>5610</v>
      </c>
      <c r="G5769" s="7">
        <v>1</v>
      </c>
      <c r="H5769" s="8">
        <v>7.08</v>
      </c>
      <c r="I5769" s="7">
        <v>3.8232000000000004</v>
      </c>
      <c r="O5769" s="7"/>
    </row>
    <row r="5770" spans="1:15" ht="38.25" x14ac:dyDescent="0.2">
      <c r="A5770" s="9">
        <v>705768</v>
      </c>
      <c r="B5770" s="9" t="s">
        <v>2470</v>
      </c>
      <c r="C5770" s="4" t="s">
        <v>6710</v>
      </c>
      <c r="D5770" s="5" t="s">
        <v>11413</v>
      </c>
      <c r="E5770" s="6" t="s">
        <v>11414</v>
      </c>
      <c r="F5770" s="7" t="s">
        <v>5610</v>
      </c>
      <c r="G5770" s="7">
        <v>1</v>
      </c>
      <c r="H5770" s="8">
        <v>9.49</v>
      </c>
      <c r="I5770" s="7">
        <v>5.1246</v>
      </c>
      <c r="O5770" s="7"/>
    </row>
    <row r="5771" spans="1:15" ht="38.25" x14ac:dyDescent="0.2">
      <c r="A5771" s="9">
        <v>705769</v>
      </c>
      <c r="B5771" s="9" t="s">
        <v>2470</v>
      </c>
      <c r="C5771" s="4" t="s">
        <v>6710</v>
      </c>
      <c r="D5771" s="5" t="s">
        <v>11415</v>
      </c>
      <c r="E5771" s="6" t="s">
        <v>11416</v>
      </c>
      <c r="F5771" s="7" t="s">
        <v>5610</v>
      </c>
      <c r="G5771" s="7">
        <v>1</v>
      </c>
      <c r="H5771" s="8">
        <v>11.06</v>
      </c>
      <c r="I5771" s="7">
        <v>5.9724000000000004</v>
      </c>
      <c r="O5771" s="7"/>
    </row>
    <row r="5772" spans="1:15" ht="38.25" x14ac:dyDescent="0.2">
      <c r="A5772" s="9">
        <v>705770</v>
      </c>
      <c r="B5772" s="9" t="s">
        <v>2470</v>
      </c>
      <c r="C5772" s="4" t="s">
        <v>6710</v>
      </c>
      <c r="D5772" s="5" t="s">
        <v>11417</v>
      </c>
      <c r="E5772" s="6" t="s">
        <v>11418</v>
      </c>
      <c r="F5772" s="7" t="s">
        <v>5610</v>
      </c>
      <c r="G5772" s="7">
        <v>1</v>
      </c>
      <c r="H5772" s="8">
        <v>13.75</v>
      </c>
      <c r="I5772" s="7">
        <v>7.4250000000000007</v>
      </c>
      <c r="O5772" s="7"/>
    </row>
    <row r="5773" spans="1:15" ht="38.25" x14ac:dyDescent="0.2">
      <c r="A5773" s="9">
        <v>705771</v>
      </c>
      <c r="B5773" s="9" t="s">
        <v>2470</v>
      </c>
      <c r="C5773" s="4" t="s">
        <v>6710</v>
      </c>
      <c r="D5773" s="5" t="s">
        <v>11419</v>
      </c>
      <c r="E5773" s="6" t="s">
        <v>11420</v>
      </c>
      <c r="F5773" s="7" t="s">
        <v>5610</v>
      </c>
      <c r="G5773" s="7">
        <v>1</v>
      </c>
      <c r="H5773" s="8">
        <v>14.73</v>
      </c>
      <c r="I5773" s="7">
        <v>7.954200000000001</v>
      </c>
      <c r="O5773" s="7"/>
    </row>
    <row r="5774" spans="1:15" ht="38.25" x14ac:dyDescent="0.2">
      <c r="A5774" s="9">
        <v>705772</v>
      </c>
      <c r="B5774" s="9" t="s">
        <v>2470</v>
      </c>
      <c r="C5774" s="4" t="s">
        <v>6710</v>
      </c>
      <c r="D5774" s="5" t="s">
        <v>11421</v>
      </c>
      <c r="E5774" s="6" t="s">
        <v>11422</v>
      </c>
      <c r="F5774" s="7" t="s">
        <v>5610</v>
      </c>
      <c r="G5774" s="7">
        <v>1</v>
      </c>
      <c r="H5774" s="8">
        <v>14.31</v>
      </c>
      <c r="I5774" s="7">
        <v>7.7274000000000012</v>
      </c>
      <c r="O5774" s="7"/>
    </row>
    <row r="5775" spans="1:15" ht="38.25" x14ac:dyDescent="0.2">
      <c r="A5775" s="9">
        <v>705773</v>
      </c>
      <c r="B5775" s="9" t="s">
        <v>2470</v>
      </c>
      <c r="C5775" s="4" t="s">
        <v>6710</v>
      </c>
      <c r="D5775" s="5" t="s">
        <v>11423</v>
      </c>
      <c r="E5775" s="6" t="s">
        <v>11424</v>
      </c>
      <c r="F5775" s="7" t="s">
        <v>5610</v>
      </c>
      <c r="G5775" s="7">
        <v>1</v>
      </c>
      <c r="H5775" s="8">
        <v>17.28</v>
      </c>
      <c r="I5775" s="7">
        <v>9.3312000000000008</v>
      </c>
      <c r="O5775" s="7"/>
    </row>
    <row r="5776" spans="1:15" ht="38.25" x14ac:dyDescent="0.2">
      <c r="A5776" s="9">
        <v>705774</v>
      </c>
      <c r="B5776" s="9" t="s">
        <v>2470</v>
      </c>
      <c r="C5776" s="4" t="s">
        <v>6710</v>
      </c>
      <c r="D5776" s="5" t="s">
        <v>11425</v>
      </c>
      <c r="E5776" s="6" t="s">
        <v>11426</v>
      </c>
      <c r="F5776" s="7" t="s">
        <v>5610</v>
      </c>
      <c r="G5776" s="7">
        <v>1</v>
      </c>
      <c r="H5776" s="8">
        <v>18.510000000000002</v>
      </c>
      <c r="I5776" s="7">
        <v>9.9954000000000018</v>
      </c>
      <c r="O5776" s="7"/>
    </row>
    <row r="5777" spans="1:15" ht="38.25" x14ac:dyDescent="0.2">
      <c r="A5777" s="9">
        <v>705775</v>
      </c>
      <c r="B5777" s="9" t="s">
        <v>2470</v>
      </c>
      <c r="C5777" s="4" t="s">
        <v>6710</v>
      </c>
      <c r="D5777" s="5" t="s">
        <v>11427</v>
      </c>
      <c r="E5777" s="6" t="s">
        <v>11428</v>
      </c>
      <c r="F5777" s="7" t="s">
        <v>5610</v>
      </c>
      <c r="G5777" s="7">
        <v>1</v>
      </c>
      <c r="H5777" s="8">
        <v>6.61</v>
      </c>
      <c r="I5777" s="7">
        <v>3.5694000000000004</v>
      </c>
      <c r="O5777" s="7"/>
    </row>
    <row r="5778" spans="1:15" ht="38.25" x14ac:dyDescent="0.2">
      <c r="A5778" s="9">
        <v>705776</v>
      </c>
      <c r="B5778" s="9" t="s">
        <v>2470</v>
      </c>
      <c r="C5778" s="4" t="s">
        <v>6710</v>
      </c>
      <c r="D5778" s="5" t="s">
        <v>11429</v>
      </c>
      <c r="E5778" s="6" t="s">
        <v>11430</v>
      </c>
      <c r="F5778" s="7" t="s">
        <v>5610</v>
      </c>
      <c r="G5778" s="7">
        <v>1</v>
      </c>
      <c r="H5778" s="8">
        <v>7.64</v>
      </c>
      <c r="I5778" s="7">
        <v>4.1256000000000004</v>
      </c>
      <c r="O5778" s="7"/>
    </row>
    <row r="5779" spans="1:15" ht="38.25" x14ac:dyDescent="0.2">
      <c r="A5779" s="9">
        <v>705777</v>
      </c>
      <c r="B5779" s="9" t="s">
        <v>2470</v>
      </c>
      <c r="C5779" s="4" t="s">
        <v>6710</v>
      </c>
      <c r="D5779" s="5" t="s">
        <v>11431</v>
      </c>
      <c r="E5779" s="6" t="s">
        <v>11432</v>
      </c>
      <c r="F5779" s="7" t="s">
        <v>5610</v>
      </c>
      <c r="G5779" s="7">
        <v>1</v>
      </c>
      <c r="H5779" s="8">
        <v>8.82</v>
      </c>
      <c r="I5779" s="7">
        <v>4.7628000000000004</v>
      </c>
      <c r="O5779" s="7"/>
    </row>
    <row r="5780" spans="1:15" ht="38.25" x14ac:dyDescent="0.2">
      <c r="A5780" s="9">
        <v>705778</v>
      </c>
      <c r="B5780" s="9" t="s">
        <v>2470</v>
      </c>
      <c r="C5780" s="4" t="s">
        <v>6710</v>
      </c>
      <c r="D5780" s="5" t="s">
        <v>11433</v>
      </c>
      <c r="E5780" s="6" t="s">
        <v>11434</v>
      </c>
      <c r="F5780" s="7" t="s">
        <v>5610</v>
      </c>
      <c r="G5780" s="7">
        <v>1</v>
      </c>
      <c r="H5780" s="8">
        <v>9.9700000000000006</v>
      </c>
      <c r="I5780" s="7">
        <v>5.3838000000000008</v>
      </c>
      <c r="O5780" s="7"/>
    </row>
    <row r="5781" spans="1:15" ht="38.25" x14ac:dyDescent="0.2">
      <c r="A5781" s="9">
        <v>705779</v>
      </c>
      <c r="B5781" s="9" t="s">
        <v>2470</v>
      </c>
      <c r="C5781" s="4" t="s">
        <v>6710</v>
      </c>
      <c r="D5781" s="5" t="s">
        <v>11435</v>
      </c>
      <c r="E5781" s="6" t="s">
        <v>11436</v>
      </c>
      <c r="F5781" s="7" t="s">
        <v>5610</v>
      </c>
      <c r="G5781" s="7">
        <v>1</v>
      </c>
      <c r="H5781" s="8">
        <v>12.57</v>
      </c>
      <c r="I5781" s="7">
        <v>6.7878000000000007</v>
      </c>
      <c r="O5781" s="7"/>
    </row>
    <row r="5782" spans="1:15" ht="38.25" x14ac:dyDescent="0.2">
      <c r="A5782" s="9">
        <v>705780</v>
      </c>
      <c r="B5782" s="9" t="s">
        <v>2470</v>
      </c>
      <c r="C5782" s="4" t="s">
        <v>6710</v>
      </c>
      <c r="D5782" s="5" t="s">
        <v>11437</v>
      </c>
      <c r="E5782" s="6" t="s">
        <v>11438</v>
      </c>
      <c r="F5782" s="7" t="s">
        <v>5610</v>
      </c>
      <c r="G5782" s="7">
        <v>1</v>
      </c>
      <c r="H5782" s="8">
        <v>13.47</v>
      </c>
      <c r="I5782" s="7">
        <v>7.2738000000000005</v>
      </c>
      <c r="O5782" s="7"/>
    </row>
    <row r="5783" spans="1:15" ht="38.25" x14ac:dyDescent="0.2">
      <c r="A5783" s="9">
        <v>705781</v>
      </c>
      <c r="B5783" s="9" t="s">
        <v>2470</v>
      </c>
      <c r="C5783" s="4" t="s">
        <v>6710</v>
      </c>
      <c r="D5783" s="5" t="s">
        <v>11439</v>
      </c>
      <c r="E5783" s="6" t="s">
        <v>11440</v>
      </c>
      <c r="F5783" s="7" t="s">
        <v>5610</v>
      </c>
      <c r="G5783" s="7">
        <v>1</v>
      </c>
      <c r="H5783" s="8">
        <v>13.13</v>
      </c>
      <c r="I5783" s="7">
        <v>7.0902000000000012</v>
      </c>
      <c r="O5783" s="7"/>
    </row>
    <row r="5784" spans="1:15" ht="38.25" x14ac:dyDescent="0.2">
      <c r="A5784" s="9">
        <v>705782</v>
      </c>
      <c r="B5784" s="9" t="s">
        <v>2470</v>
      </c>
      <c r="C5784" s="4" t="s">
        <v>6710</v>
      </c>
      <c r="D5784" s="5" t="s">
        <v>11441</v>
      </c>
      <c r="E5784" s="6" t="s">
        <v>11442</v>
      </c>
      <c r="F5784" s="7" t="s">
        <v>5610</v>
      </c>
      <c r="G5784" s="7">
        <v>1</v>
      </c>
      <c r="H5784" s="8">
        <v>21.78</v>
      </c>
      <c r="I5784" s="7">
        <v>11.761200000000001</v>
      </c>
      <c r="O5784" s="7"/>
    </row>
    <row r="5785" spans="1:15" ht="38.25" x14ac:dyDescent="0.2">
      <c r="A5785" s="9">
        <v>705783</v>
      </c>
      <c r="B5785" s="9" t="s">
        <v>2470</v>
      </c>
      <c r="C5785" s="4" t="s">
        <v>6710</v>
      </c>
      <c r="D5785" s="5" t="s">
        <v>11443</v>
      </c>
      <c r="E5785" s="6" t="s">
        <v>11444</v>
      </c>
      <c r="F5785" s="7" t="s">
        <v>5610</v>
      </c>
      <c r="G5785" s="7">
        <v>1</v>
      </c>
      <c r="H5785" s="8">
        <v>10.56</v>
      </c>
      <c r="I5785" s="7">
        <v>5.7024000000000008</v>
      </c>
      <c r="O5785" s="7"/>
    </row>
    <row r="5786" spans="1:15" ht="38.25" x14ac:dyDescent="0.2">
      <c r="A5786" s="9">
        <v>705784</v>
      </c>
      <c r="B5786" s="9" t="s">
        <v>2470</v>
      </c>
      <c r="C5786" s="4" t="s">
        <v>6710</v>
      </c>
      <c r="D5786" s="5" t="s">
        <v>11445</v>
      </c>
      <c r="E5786" s="6" t="s">
        <v>11446</v>
      </c>
      <c r="F5786" s="7" t="s">
        <v>5610</v>
      </c>
      <c r="G5786" s="7">
        <v>1</v>
      </c>
      <c r="H5786" s="8">
        <v>11.06</v>
      </c>
      <c r="I5786" s="7">
        <v>5.9724000000000004</v>
      </c>
      <c r="O5786" s="7"/>
    </row>
    <row r="5787" spans="1:15" ht="38.25" x14ac:dyDescent="0.2">
      <c r="A5787" s="9">
        <v>705785</v>
      </c>
      <c r="B5787" s="9" t="s">
        <v>2470</v>
      </c>
      <c r="C5787" s="4" t="s">
        <v>6710</v>
      </c>
      <c r="D5787" s="5" t="s">
        <v>11447</v>
      </c>
      <c r="E5787" s="6" t="s">
        <v>11448</v>
      </c>
      <c r="F5787" s="7" t="s">
        <v>5610</v>
      </c>
      <c r="G5787" s="7">
        <v>1</v>
      </c>
      <c r="H5787" s="8">
        <v>11.65</v>
      </c>
      <c r="I5787" s="7">
        <v>6.2910000000000004</v>
      </c>
      <c r="O5787" s="7"/>
    </row>
    <row r="5788" spans="1:15" ht="38.25" x14ac:dyDescent="0.2">
      <c r="A5788" s="9">
        <v>705786</v>
      </c>
      <c r="B5788" s="9" t="s">
        <v>2470</v>
      </c>
      <c r="C5788" s="4" t="s">
        <v>6710</v>
      </c>
      <c r="D5788" s="5" t="s">
        <v>11449</v>
      </c>
      <c r="E5788" s="6" t="s">
        <v>11450</v>
      </c>
      <c r="F5788" s="7" t="s">
        <v>5610</v>
      </c>
      <c r="G5788" s="7">
        <v>1</v>
      </c>
      <c r="H5788" s="8">
        <v>12.21</v>
      </c>
      <c r="I5788" s="7">
        <v>6.5934000000000008</v>
      </c>
      <c r="O5788" s="7"/>
    </row>
    <row r="5789" spans="1:15" ht="38.25" x14ac:dyDescent="0.2">
      <c r="A5789" s="9">
        <v>705787</v>
      </c>
      <c r="B5789" s="9" t="s">
        <v>2470</v>
      </c>
      <c r="C5789" s="4" t="s">
        <v>6710</v>
      </c>
      <c r="D5789" s="5" t="s">
        <v>11451</v>
      </c>
      <c r="E5789" s="6" t="s">
        <v>11452</v>
      </c>
      <c r="F5789" s="7" t="s">
        <v>5610</v>
      </c>
      <c r="G5789" s="7">
        <v>1</v>
      </c>
      <c r="H5789" s="8">
        <v>3.86</v>
      </c>
      <c r="I5789" s="7">
        <v>2.0844</v>
      </c>
      <c r="O5789" s="7"/>
    </row>
    <row r="5790" spans="1:15" ht="38.25" x14ac:dyDescent="0.2">
      <c r="A5790" s="9">
        <v>705788</v>
      </c>
      <c r="B5790" s="9" t="s">
        <v>2470</v>
      </c>
      <c r="C5790" s="4" t="s">
        <v>6710</v>
      </c>
      <c r="D5790" s="5" t="s">
        <v>11453</v>
      </c>
      <c r="E5790" s="6" t="s">
        <v>11454</v>
      </c>
      <c r="F5790" s="7" t="s">
        <v>5610</v>
      </c>
      <c r="G5790" s="7">
        <v>1</v>
      </c>
      <c r="H5790" s="8">
        <v>4.82</v>
      </c>
      <c r="I5790" s="7">
        <v>2.6028000000000002</v>
      </c>
      <c r="O5790" s="7"/>
    </row>
    <row r="5791" spans="1:15" ht="38.25" x14ac:dyDescent="0.2">
      <c r="A5791" s="9">
        <v>705789</v>
      </c>
      <c r="B5791" s="9" t="s">
        <v>2470</v>
      </c>
      <c r="C5791" s="4" t="s">
        <v>6710</v>
      </c>
      <c r="D5791" s="5" t="s">
        <v>11455</v>
      </c>
      <c r="E5791" s="6" t="s">
        <v>11456</v>
      </c>
      <c r="F5791" s="7" t="s">
        <v>5610</v>
      </c>
      <c r="G5791" s="7">
        <v>1</v>
      </c>
      <c r="H5791" s="8">
        <v>5.4</v>
      </c>
      <c r="I5791" s="7">
        <v>2.9160000000000004</v>
      </c>
      <c r="O5791" s="7"/>
    </row>
    <row r="5792" spans="1:15" ht="38.25" x14ac:dyDescent="0.2">
      <c r="A5792" s="9">
        <v>705790</v>
      </c>
      <c r="B5792" s="9" t="s">
        <v>2470</v>
      </c>
      <c r="C5792" s="4" t="s">
        <v>6710</v>
      </c>
      <c r="D5792" s="5" t="s">
        <v>11457</v>
      </c>
      <c r="E5792" s="6" t="s">
        <v>11458</v>
      </c>
      <c r="F5792" s="7" t="s">
        <v>5610</v>
      </c>
      <c r="G5792" s="7">
        <v>1</v>
      </c>
      <c r="H5792" s="8">
        <v>8.4600000000000009</v>
      </c>
      <c r="I5792" s="7">
        <v>4.5684000000000005</v>
      </c>
      <c r="O5792" s="7"/>
    </row>
    <row r="5793" spans="1:15" ht="38.25" x14ac:dyDescent="0.2">
      <c r="A5793" s="9">
        <v>705791</v>
      </c>
      <c r="B5793" s="9" t="s">
        <v>2470</v>
      </c>
      <c r="C5793" s="4" t="s">
        <v>6710</v>
      </c>
      <c r="D5793" s="5" t="s">
        <v>11459</v>
      </c>
      <c r="E5793" s="6" t="s">
        <v>11460</v>
      </c>
      <c r="F5793" s="7" t="s">
        <v>5610</v>
      </c>
      <c r="G5793" s="7">
        <v>1</v>
      </c>
      <c r="H5793" s="8">
        <v>4.82</v>
      </c>
      <c r="I5793" s="7">
        <v>2.6028000000000002</v>
      </c>
      <c r="O5793" s="7"/>
    </row>
    <row r="5794" spans="1:15" ht="38.25" x14ac:dyDescent="0.2">
      <c r="A5794" s="9">
        <v>705792</v>
      </c>
      <c r="B5794" s="9" t="s">
        <v>2470</v>
      </c>
      <c r="C5794" s="4" t="s">
        <v>6710</v>
      </c>
      <c r="D5794" s="5" t="s">
        <v>11461</v>
      </c>
      <c r="E5794" s="6" t="s">
        <v>11462</v>
      </c>
      <c r="F5794" s="7" t="s">
        <v>5610</v>
      </c>
      <c r="G5794" s="7">
        <v>1</v>
      </c>
      <c r="H5794" s="8">
        <v>5.54</v>
      </c>
      <c r="I5794" s="7">
        <v>2.9916</v>
      </c>
      <c r="O5794" s="7"/>
    </row>
    <row r="5795" spans="1:15" ht="38.25" x14ac:dyDescent="0.2">
      <c r="A5795" s="9">
        <v>705793</v>
      </c>
      <c r="B5795" s="9" t="s">
        <v>2470</v>
      </c>
      <c r="C5795" s="4" t="s">
        <v>6710</v>
      </c>
      <c r="D5795" s="5" t="s">
        <v>11463</v>
      </c>
      <c r="E5795" s="6" t="s">
        <v>11464</v>
      </c>
      <c r="F5795" s="7" t="s">
        <v>5610</v>
      </c>
      <c r="G5795" s="7">
        <v>1</v>
      </c>
      <c r="H5795" s="8">
        <v>6.44</v>
      </c>
      <c r="I5795" s="7">
        <v>3.4776000000000002</v>
      </c>
      <c r="O5795" s="7"/>
    </row>
    <row r="5796" spans="1:15" ht="38.25" x14ac:dyDescent="0.2">
      <c r="A5796" s="9">
        <v>705794</v>
      </c>
      <c r="B5796" s="9" t="s">
        <v>2470</v>
      </c>
      <c r="C5796" s="4" t="s">
        <v>6710</v>
      </c>
      <c r="D5796" s="5" t="s">
        <v>11465</v>
      </c>
      <c r="E5796" s="6" t="s">
        <v>11466</v>
      </c>
      <c r="F5796" s="7" t="s">
        <v>5610</v>
      </c>
      <c r="G5796" s="7">
        <v>1</v>
      </c>
      <c r="H5796" s="8">
        <v>7.03</v>
      </c>
      <c r="I5796" s="7">
        <v>3.7962000000000002</v>
      </c>
      <c r="O5796" s="7"/>
    </row>
    <row r="5797" spans="1:15" ht="38.25" x14ac:dyDescent="0.2">
      <c r="A5797" s="9">
        <v>705795</v>
      </c>
      <c r="B5797" s="9" t="s">
        <v>2470</v>
      </c>
      <c r="C5797" s="4" t="s">
        <v>6710</v>
      </c>
      <c r="D5797" s="5" t="s">
        <v>11467</v>
      </c>
      <c r="E5797" s="6" t="s">
        <v>11468</v>
      </c>
      <c r="F5797" s="7" t="s">
        <v>5610</v>
      </c>
      <c r="G5797" s="7">
        <v>1</v>
      </c>
      <c r="H5797" s="8">
        <v>9.4499999999999993</v>
      </c>
      <c r="I5797" s="7">
        <v>5.1029999999999998</v>
      </c>
      <c r="O5797" s="7"/>
    </row>
    <row r="5798" spans="1:15" ht="38.25" x14ac:dyDescent="0.2">
      <c r="A5798" s="9">
        <v>705796</v>
      </c>
      <c r="B5798" s="9" t="s">
        <v>2470</v>
      </c>
      <c r="C5798" s="4" t="s">
        <v>6710</v>
      </c>
      <c r="D5798" s="5" t="s">
        <v>11469</v>
      </c>
      <c r="E5798" s="6" t="s">
        <v>11470</v>
      </c>
      <c r="F5798" s="7" t="s">
        <v>5610</v>
      </c>
      <c r="G5798" s="7">
        <v>1</v>
      </c>
      <c r="H5798" s="8">
        <v>14.11</v>
      </c>
      <c r="I5798" s="7">
        <v>7.6194000000000006</v>
      </c>
      <c r="O5798" s="7"/>
    </row>
    <row r="5799" spans="1:15" ht="38.25" x14ac:dyDescent="0.2">
      <c r="A5799" s="9">
        <v>705797</v>
      </c>
      <c r="B5799" s="9" t="s">
        <v>2470</v>
      </c>
      <c r="C5799" s="4" t="s">
        <v>6710</v>
      </c>
      <c r="D5799" s="5" t="s">
        <v>11471</v>
      </c>
      <c r="E5799" s="6" t="s">
        <v>11472</v>
      </c>
      <c r="F5799" s="7" t="s">
        <v>5610</v>
      </c>
      <c r="G5799" s="7">
        <v>1</v>
      </c>
      <c r="H5799" s="8">
        <v>19.02</v>
      </c>
      <c r="I5799" s="7">
        <v>10.270800000000001</v>
      </c>
      <c r="O5799" s="7"/>
    </row>
    <row r="5800" spans="1:15" ht="38.25" x14ac:dyDescent="0.2">
      <c r="A5800" s="9">
        <v>705798</v>
      </c>
      <c r="B5800" s="9" t="s">
        <v>2470</v>
      </c>
      <c r="C5800" s="4" t="s">
        <v>6710</v>
      </c>
      <c r="D5800" s="5" t="s">
        <v>11473</v>
      </c>
      <c r="E5800" s="6" t="s">
        <v>11474</v>
      </c>
      <c r="F5800" s="7" t="s">
        <v>5610</v>
      </c>
      <c r="G5800" s="7">
        <v>1</v>
      </c>
      <c r="H5800" s="8">
        <v>10.220000000000001</v>
      </c>
      <c r="I5800" s="7">
        <v>5.5188000000000006</v>
      </c>
      <c r="O5800" s="7"/>
    </row>
    <row r="5801" spans="1:15" ht="38.25" x14ac:dyDescent="0.2">
      <c r="A5801" s="9">
        <v>705799</v>
      </c>
      <c r="B5801" s="9" t="s">
        <v>2470</v>
      </c>
      <c r="C5801" s="4" t="s">
        <v>6710</v>
      </c>
      <c r="D5801" s="5" t="s">
        <v>11475</v>
      </c>
      <c r="E5801" s="6" t="s">
        <v>11476</v>
      </c>
      <c r="F5801" s="7" t="s">
        <v>5610</v>
      </c>
      <c r="G5801" s="7">
        <v>1</v>
      </c>
      <c r="H5801" s="8">
        <v>12.8</v>
      </c>
      <c r="I5801" s="7">
        <v>6.9120000000000008</v>
      </c>
      <c r="O5801" s="7"/>
    </row>
    <row r="5802" spans="1:15" ht="38.25" x14ac:dyDescent="0.2">
      <c r="A5802" s="9">
        <v>705800</v>
      </c>
      <c r="B5802" s="9" t="s">
        <v>2470</v>
      </c>
      <c r="C5802" s="4" t="s">
        <v>6710</v>
      </c>
      <c r="D5802" s="5" t="s">
        <v>11477</v>
      </c>
      <c r="E5802" s="6" t="s">
        <v>11478</v>
      </c>
      <c r="F5802" s="7" t="s">
        <v>5610</v>
      </c>
      <c r="G5802" s="7">
        <v>1</v>
      </c>
      <c r="H5802" s="8">
        <v>5.4</v>
      </c>
      <c r="I5802" s="7">
        <v>2.9160000000000004</v>
      </c>
      <c r="O5802" s="7"/>
    </row>
    <row r="5803" spans="1:15" ht="38.25" x14ac:dyDescent="0.2">
      <c r="A5803" s="9">
        <v>705801</v>
      </c>
      <c r="B5803" s="9" t="s">
        <v>2470</v>
      </c>
      <c r="C5803" s="4" t="s">
        <v>6710</v>
      </c>
      <c r="D5803" s="5" t="s">
        <v>11479</v>
      </c>
      <c r="E5803" s="6" t="s">
        <v>11480</v>
      </c>
      <c r="F5803" s="7" t="s">
        <v>5610</v>
      </c>
      <c r="G5803" s="7">
        <v>1</v>
      </c>
      <c r="H5803" s="8">
        <v>12.79</v>
      </c>
      <c r="I5803" s="7">
        <v>6.9066000000000001</v>
      </c>
      <c r="O5803" s="7"/>
    </row>
    <row r="5804" spans="1:15" ht="38.25" x14ac:dyDescent="0.2">
      <c r="A5804" s="9">
        <v>705802</v>
      </c>
      <c r="B5804" s="9" t="s">
        <v>2470</v>
      </c>
      <c r="C5804" s="4" t="s">
        <v>6710</v>
      </c>
      <c r="D5804" s="5" t="s">
        <v>11481</v>
      </c>
      <c r="E5804" s="6" t="s">
        <v>11482</v>
      </c>
      <c r="F5804" s="7" t="s">
        <v>5610</v>
      </c>
      <c r="G5804" s="7">
        <v>1</v>
      </c>
      <c r="H5804" s="8">
        <v>12.84</v>
      </c>
      <c r="I5804" s="7">
        <v>6.9336000000000002</v>
      </c>
      <c r="O5804" s="7"/>
    </row>
    <row r="5805" spans="1:15" ht="38.25" x14ac:dyDescent="0.2">
      <c r="A5805" s="9">
        <v>705803</v>
      </c>
      <c r="B5805" s="9" t="s">
        <v>2470</v>
      </c>
      <c r="C5805" s="4" t="s">
        <v>6710</v>
      </c>
      <c r="D5805" s="5" t="s">
        <v>11483</v>
      </c>
      <c r="E5805" s="6" t="s">
        <v>11484</v>
      </c>
      <c r="F5805" s="7" t="s">
        <v>5610</v>
      </c>
      <c r="G5805" s="7">
        <v>1</v>
      </c>
      <c r="H5805" s="8">
        <v>33.229999999999997</v>
      </c>
      <c r="I5805" s="7">
        <v>17.944199999999999</v>
      </c>
      <c r="O5805" s="7"/>
    </row>
    <row r="5806" spans="1:15" ht="38.25" x14ac:dyDescent="0.2">
      <c r="A5806" s="9">
        <v>705804</v>
      </c>
      <c r="B5806" s="9" t="s">
        <v>2470</v>
      </c>
      <c r="C5806" s="4" t="s">
        <v>6710</v>
      </c>
      <c r="D5806" s="5" t="s">
        <v>11485</v>
      </c>
      <c r="E5806" s="6" t="s">
        <v>11486</v>
      </c>
      <c r="F5806" s="7" t="s">
        <v>5610</v>
      </c>
      <c r="G5806" s="7">
        <v>1</v>
      </c>
      <c r="H5806" s="8">
        <v>26.13</v>
      </c>
      <c r="I5806" s="7">
        <v>14.110200000000001</v>
      </c>
      <c r="O5806" s="7"/>
    </row>
    <row r="5807" spans="1:15" ht="38.25" x14ac:dyDescent="0.2">
      <c r="A5807" s="9">
        <v>705805</v>
      </c>
      <c r="B5807" s="9" t="s">
        <v>2470</v>
      </c>
      <c r="C5807" s="4" t="s">
        <v>6710</v>
      </c>
      <c r="D5807" s="5" t="s">
        <v>11487</v>
      </c>
      <c r="E5807" s="6" t="s">
        <v>11488</v>
      </c>
      <c r="F5807" s="7" t="s">
        <v>5610</v>
      </c>
      <c r="G5807" s="7">
        <v>1</v>
      </c>
      <c r="H5807" s="8">
        <v>18.87</v>
      </c>
      <c r="I5807" s="7">
        <v>10.189800000000002</v>
      </c>
      <c r="O5807" s="7"/>
    </row>
    <row r="5808" spans="1:15" ht="38.25" x14ac:dyDescent="0.2">
      <c r="A5808" s="9">
        <v>705806</v>
      </c>
      <c r="B5808" s="9" t="s">
        <v>2470</v>
      </c>
      <c r="C5808" s="4" t="s">
        <v>6710</v>
      </c>
      <c r="D5808" s="5" t="s">
        <v>11489</v>
      </c>
      <c r="E5808" s="6" t="s">
        <v>11490</v>
      </c>
      <c r="F5808" s="7" t="s">
        <v>5610</v>
      </c>
      <c r="G5808" s="7">
        <v>1</v>
      </c>
      <c r="H5808" s="8">
        <v>20.03</v>
      </c>
      <c r="I5808" s="7">
        <v>10.816200000000002</v>
      </c>
      <c r="O5808" s="7"/>
    </row>
    <row r="5809" spans="1:15" ht="38.25" x14ac:dyDescent="0.2">
      <c r="A5809" s="9">
        <v>705807</v>
      </c>
      <c r="B5809" s="9" t="s">
        <v>2470</v>
      </c>
      <c r="C5809" s="4" t="s">
        <v>6710</v>
      </c>
      <c r="D5809" s="5" t="s">
        <v>11491</v>
      </c>
      <c r="E5809" s="6" t="s">
        <v>11492</v>
      </c>
      <c r="F5809" s="7" t="s">
        <v>5610</v>
      </c>
      <c r="G5809" s="7">
        <v>1</v>
      </c>
      <c r="H5809" s="8">
        <v>40.020000000000003</v>
      </c>
      <c r="I5809" s="7">
        <v>21.610800000000005</v>
      </c>
      <c r="O5809" s="7"/>
    </row>
    <row r="5810" spans="1:15" ht="38.25" x14ac:dyDescent="0.2">
      <c r="A5810" s="9">
        <v>705808</v>
      </c>
      <c r="B5810" s="9" t="s">
        <v>2470</v>
      </c>
      <c r="C5810" s="4" t="s">
        <v>6710</v>
      </c>
      <c r="D5810" s="5" t="s">
        <v>11493</v>
      </c>
      <c r="E5810" s="6" t="s">
        <v>11494</v>
      </c>
      <c r="F5810" s="7" t="s">
        <v>5610</v>
      </c>
      <c r="G5810" s="7">
        <v>1</v>
      </c>
      <c r="H5810" s="8">
        <v>27.24</v>
      </c>
      <c r="I5810" s="7">
        <v>14.7096</v>
      </c>
      <c r="O5810" s="7"/>
    </row>
    <row r="5811" spans="1:15" ht="38.25" x14ac:dyDescent="0.2">
      <c r="A5811" s="9">
        <v>705809</v>
      </c>
      <c r="B5811" s="9" t="s">
        <v>2470</v>
      </c>
      <c r="C5811" s="4" t="s">
        <v>6710</v>
      </c>
      <c r="D5811" s="5" t="s">
        <v>11495</v>
      </c>
      <c r="E5811" s="6" t="s">
        <v>11496</v>
      </c>
      <c r="F5811" s="7" t="s">
        <v>5610</v>
      </c>
      <c r="G5811" s="7">
        <v>1</v>
      </c>
      <c r="H5811" s="8">
        <v>25.69</v>
      </c>
      <c r="I5811" s="7">
        <v>13.872600000000002</v>
      </c>
      <c r="O5811" s="7"/>
    </row>
    <row r="5812" spans="1:15" ht="38.25" x14ac:dyDescent="0.2">
      <c r="A5812" s="9">
        <v>705810</v>
      </c>
      <c r="B5812" s="9" t="s">
        <v>2470</v>
      </c>
      <c r="C5812" s="4" t="s">
        <v>6710</v>
      </c>
      <c r="D5812" s="5" t="s">
        <v>11497</v>
      </c>
      <c r="E5812" s="6" t="s">
        <v>11498</v>
      </c>
      <c r="F5812" s="7" t="s">
        <v>5610</v>
      </c>
      <c r="G5812" s="7">
        <v>1</v>
      </c>
      <c r="H5812" s="8">
        <v>56.43</v>
      </c>
      <c r="I5812" s="7">
        <v>30.472200000000001</v>
      </c>
      <c r="O5812" s="7"/>
    </row>
    <row r="5813" spans="1:15" ht="38.25" x14ac:dyDescent="0.2">
      <c r="A5813" s="9">
        <v>705811</v>
      </c>
      <c r="B5813" s="9" t="s">
        <v>2470</v>
      </c>
      <c r="C5813" s="4" t="s">
        <v>6710</v>
      </c>
      <c r="D5813" s="5" t="s">
        <v>11499</v>
      </c>
      <c r="E5813" s="6" t="s">
        <v>11500</v>
      </c>
      <c r="F5813" s="7" t="s">
        <v>5610</v>
      </c>
      <c r="G5813" s="7">
        <v>1</v>
      </c>
      <c r="H5813" s="8">
        <v>59.88</v>
      </c>
      <c r="I5813" s="7">
        <v>32.3352</v>
      </c>
      <c r="O5813" s="7"/>
    </row>
    <row r="5814" spans="1:15" ht="38.25" x14ac:dyDescent="0.2">
      <c r="A5814" s="9">
        <v>705812</v>
      </c>
      <c r="B5814" s="9" t="s">
        <v>2470</v>
      </c>
      <c r="C5814" s="4" t="s">
        <v>6710</v>
      </c>
      <c r="D5814" s="5" t="s">
        <v>11501</v>
      </c>
      <c r="E5814" s="6" t="s">
        <v>11502</v>
      </c>
      <c r="F5814" s="7" t="s">
        <v>5610</v>
      </c>
      <c r="G5814" s="7">
        <v>1</v>
      </c>
      <c r="H5814" s="8">
        <v>63.12</v>
      </c>
      <c r="I5814" s="7">
        <v>34.084800000000001</v>
      </c>
      <c r="O5814" s="7"/>
    </row>
    <row r="5815" spans="1:15" ht="38.25" x14ac:dyDescent="0.2">
      <c r="A5815" s="9">
        <v>705813</v>
      </c>
      <c r="B5815" s="9" t="s">
        <v>2470</v>
      </c>
      <c r="C5815" s="4" t="s">
        <v>6710</v>
      </c>
      <c r="D5815" s="5" t="s">
        <v>11503</v>
      </c>
      <c r="E5815" s="6" t="s">
        <v>11504</v>
      </c>
      <c r="F5815" s="7" t="s">
        <v>5610</v>
      </c>
      <c r="G5815" s="7">
        <v>1</v>
      </c>
      <c r="H5815" s="8">
        <v>22.56</v>
      </c>
      <c r="I5815" s="7">
        <v>12.182399999999999</v>
      </c>
      <c r="O5815" s="7"/>
    </row>
    <row r="5816" spans="1:15" ht="38.25" x14ac:dyDescent="0.2">
      <c r="A5816" s="9">
        <v>705814</v>
      </c>
      <c r="B5816" s="9" t="s">
        <v>2470</v>
      </c>
      <c r="C5816" s="4" t="s">
        <v>6710</v>
      </c>
      <c r="D5816" s="5" t="s">
        <v>11505</v>
      </c>
      <c r="E5816" s="6" t="s">
        <v>11506</v>
      </c>
      <c r="F5816" s="7" t="s">
        <v>5610</v>
      </c>
      <c r="G5816" s="7">
        <v>1</v>
      </c>
      <c r="H5816" s="8">
        <v>72.239999999999995</v>
      </c>
      <c r="I5816" s="7">
        <v>39.009599999999999</v>
      </c>
      <c r="O5816" s="7"/>
    </row>
    <row r="5817" spans="1:15" ht="38.25" x14ac:dyDescent="0.2">
      <c r="A5817" s="9">
        <v>705815</v>
      </c>
      <c r="B5817" s="9" t="s">
        <v>2470</v>
      </c>
      <c r="C5817" s="4" t="s">
        <v>6710</v>
      </c>
      <c r="D5817" s="5" t="s">
        <v>11507</v>
      </c>
      <c r="E5817" s="6" t="s">
        <v>11508</v>
      </c>
      <c r="F5817" s="7" t="s">
        <v>5610</v>
      </c>
      <c r="G5817" s="7">
        <v>1</v>
      </c>
      <c r="H5817" s="8">
        <v>46.41</v>
      </c>
      <c r="I5817" s="7">
        <v>25.061399999999999</v>
      </c>
      <c r="O5817" s="7"/>
    </row>
    <row r="5818" spans="1:15" ht="38.25" x14ac:dyDescent="0.2">
      <c r="A5818" s="9">
        <v>705816</v>
      </c>
      <c r="B5818" s="9" t="s">
        <v>2470</v>
      </c>
      <c r="C5818" s="4" t="s">
        <v>6710</v>
      </c>
      <c r="D5818" s="5" t="s">
        <v>11509</v>
      </c>
      <c r="E5818" s="6" t="s">
        <v>11510</v>
      </c>
      <c r="F5818" s="7" t="s">
        <v>5610</v>
      </c>
      <c r="G5818" s="7">
        <v>1</v>
      </c>
      <c r="H5818" s="8">
        <v>38.68</v>
      </c>
      <c r="I5818" s="7">
        <v>20.8872</v>
      </c>
      <c r="O5818" s="7"/>
    </row>
    <row r="5819" spans="1:15" ht="38.25" x14ac:dyDescent="0.2">
      <c r="A5819" s="9">
        <v>705817</v>
      </c>
      <c r="B5819" s="9" t="s">
        <v>2470</v>
      </c>
      <c r="C5819" s="4" t="s">
        <v>6710</v>
      </c>
      <c r="D5819" s="5" t="s">
        <v>11511</v>
      </c>
      <c r="E5819" s="6" t="s">
        <v>11512</v>
      </c>
      <c r="F5819" s="7" t="s">
        <v>5610</v>
      </c>
      <c r="G5819" s="7">
        <v>1</v>
      </c>
      <c r="H5819" s="8">
        <v>38.68</v>
      </c>
      <c r="I5819" s="7">
        <v>20.8872</v>
      </c>
      <c r="O5819" s="7"/>
    </row>
    <row r="5820" spans="1:15" ht="38.25" x14ac:dyDescent="0.2">
      <c r="A5820" s="9">
        <v>705818</v>
      </c>
      <c r="B5820" s="9" t="s">
        <v>2470</v>
      </c>
      <c r="C5820" s="4" t="s">
        <v>6710</v>
      </c>
      <c r="D5820" s="5" t="s">
        <v>11513</v>
      </c>
      <c r="E5820" s="6" t="s">
        <v>11514</v>
      </c>
      <c r="F5820" s="7" t="s">
        <v>5610</v>
      </c>
      <c r="G5820" s="7">
        <v>1</v>
      </c>
      <c r="H5820" s="8">
        <v>79.38</v>
      </c>
      <c r="I5820" s="7">
        <v>42.865200000000002</v>
      </c>
      <c r="O5820" s="7"/>
    </row>
    <row r="5821" spans="1:15" ht="38.25" x14ac:dyDescent="0.2">
      <c r="A5821" s="9">
        <v>705819</v>
      </c>
      <c r="B5821" s="9" t="s">
        <v>2470</v>
      </c>
      <c r="C5821" s="4" t="s">
        <v>6710</v>
      </c>
      <c r="D5821" s="5" t="s">
        <v>11515</v>
      </c>
      <c r="E5821" s="6" t="s">
        <v>11516</v>
      </c>
      <c r="F5821" s="7" t="s">
        <v>5610</v>
      </c>
      <c r="G5821" s="7">
        <v>1</v>
      </c>
      <c r="H5821" s="8">
        <v>18.2</v>
      </c>
      <c r="I5821" s="7">
        <v>9.8279999999999994</v>
      </c>
      <c r="O5821" s="7"/>
    </row>
    <row r="5822" spans="1:15" ht="38.25" x14ac:dyDescent="0.2">
      <c r="A5822" s="9">
        <v>705820</v>
      </c>
      <c r="B5822" s="9" t="s">
        <v>2470</v>
      </c>
      <c r="C5822" s="4" t="s">
        <v>6710</v>
      </c>
      <c r="D5822" s="5" t="s">
        <v>11517</v>
      </c>
      <c r="E5822" s="6" t="s">
        <v>11518</v>
      </c>
      <c r="F5822" s="7" t="s">
        <v>5610</v>
      </c>
      <c r="G5822" s="7">
        <v>1</v>
      </c>
      <c r="H5822" s="8">
        <v>23.6</v>
      </c>
      <c r="I5822" s="7">
        <v>12.744000000000002</v>
      </c>
      <c r="O5822" s="7"/>
    </row>
    <row r="5823" spans="1:15" ht="38.25" x14ac:dyDescent="0.2">
      <c r="A5823" s="9">
        <v>705821</v>
      </c>
      <c r="B5823" s="9" t="s">
        <v>2470</v>
      </c>
      <c r="C5823" s="4" t="s">
        <v>6710</v>
      </c>
      <c r="D5823" s="5" t="s">
        <v>11519</v>
      </c>
      <c r="E5823" s="6" t="s">
        <v>11520</v>
      </c>
      <c r="F5823" s="7" t="s">
        <v>5610</v>
      </c>
      <c r="G5823" s="7">
        <v>1</v>
      </c>
      <c r="H5823" s="8">
        <v>22.97</v>
      </c>
      <c r="I5823" s="7">
        <v>12.4038</v>
      </c>
      <c r="O5823" s="7"/>
    </row>
    <row r="5824" spans="1:15" ht="38.25" x14ac:dyDescent="0.2">
      <c r="A5824" s="9">
        <v>705822</v>
      </c>
      <c r="B5824" s="9" t="s">
        <v>2470</v>
      </c>
      <c r="C5824" s="4" t="s">
        <v>6710</v>
      </c>
      <c r="D5824" s="5" t="s">
        <v>11521</v>
      </c>
      <c r="E5824" s="6" t="s">
        <v>11522</v>
      </c>
      <c r="F5824" s="7" t="s">
        <v>5610</v>
      </c>
      <c r="G5824" s="7">
        <v>1</v>
      </c>
      <c r="H5824" s="8">
        <v>30.49</v>
      </c>
      <c r="I5824" s="7">
        <v>16.464600000000001</v>
      </c>
      <c r="O5824" s="7"/>
    </row>
    <row r="5825" spans="1:15" ht="38.25" x14ac:dyDescent="0.2">
      <c r="A5825" s="9">
        <v>705823</v>
      </c>
      <c r="B5825" s="9" t="s">
        <v>2470</v>
      </c>
      <c r="C5825" s="4" t="s">
        <v>6710</v>
      </c>
      <c r="D5825" s="5" t="s">
        <v>11523</v>
      </c>
      <c r="E5825" s="6" t="s">
        <v>11524</v>
      </c>
      <c r="F5825" s="7" t="s">
        <v>5610</v>
      </c>
      <c r="G5825" s="7">
        <v>1</v>
      </c>
      <c r="H5825" s="8">
        <v>68.849999999999994</v>
      </c>
      <c r="I5825" s="7">
        <v>37.179000000000002</v>
      </c>
      <c r="O5825" s="7"/>
    </row>
    <row r="5826" spans="1:15" ht="38.25" x14ac:dyDescent="0.2">
      <c r="A5826" s="9">
        <v>705824</v>
      </c>
      <c r="B5826" s="9" t="s">
        <v>2470</v>
      </c>
      <c r="C5826" s="4" t="s">
        <v>6710</v>
      </c>
      <c r="D5826" s="5" t="s">
        <v>11525</v>
      </c>
      <c r="E5826" s="6" t="s">
        <v>11526</v>
      </c>
      <c r="F5826" s="7" t="s">
        <v>5610</v>
      </c>
      <c r="G5826" s="7">
        <v>1</v>
      </c>
      <c r="H5826" s="8">
        <v>71.91</v>
      </c>
      <c r="I5826" s="7">
        <v>38.831400000000002</v>
      </c>
      <c r="O5826" s="7"/>
    </row>
    <row r="5827" spans="1:15" ht="38.25" x14ac:dyDescent="0.2">
      <c r="A5827" s="9">
        <v>705825</v>
      </c>
      <c r="B5827" s="9" t="s">
        <v>2470</v>
      </c>
      <c r="C5827" s="4" t="s">
        <v>6710</v>
      </c>
      <c r="D5827" s="5" t="s">
        <v>11527</v>
      </c>
      <c r="E5827" s="6" t="s">
        <v>11528</v>
      </c>
      <c r="F5827" s="7" t="s">
        <v>5610</v>
      </c>
      <c r="G5827" s="7">
        <v>1</v>
      </c>
      <c r="H5827" s="8">
        <v>76.709999999999994</v>
      </c>
      <c r="I5827" s="7">
        <v>41.423400000000001</v>
      </c>
      <c r="O5827" s="7"/>
    </row>
    <row r="5828" spans="1:15" ht="38.25" x14ac:dyDescent="0.2">
      <c r="A5828" s="9">
        <v>705826</v>
      </c>
      <c r="B5828" s="9" t="s">
        <v>2470</v>
      </c>
      <c r="C5828" s="4" t="s">
        <v>6710</v>
      </c>
      <c r="D5828" s="5" t="s">
        <v>11529</v>
      </c>
      <c r="E5828" s="6" t="s">
        <v>11530</v>
      </c>
      <c r="F5828" s="7" t="s">
        <v>5610</v>
      </c>
      <c r="G5828" s="7">
        <v>1</v>
      </c>
      <c r="H5828" s="8">
        <v>50.91</v>
      </c>
      <c r="I5828" s="7">
        <v>27.491399999999999</v>
      </c>
      <c r="O5828" s="7"/>
    </row>
    <row r="5829" spans="1:15" ht="38.25" x14ac:dyDescent="0.2">
      <c r="A5829" s="9">
        <v>705827</v>
      </c>
      <c r="B5829" s="9" t="s">
        <v>2470</v>
      </c>
      <c r="C5829" s="4" t="s">
        <v>6710</v>
      </c>
      <c r="D5829" s="5" t="s">
        <v>11531</v>
      </c>
      <c r="E5829" s="6" t="s">
        <v>11532</v>
      </c>
      <c r="F5829" s="7" t="s">
        <v>5610</v>
      </c>
      <c r="G5829" s="7">
        <v>1</v>
      </c>
      <c r="H5829" s="8">
        <v>34.26</v>
      </c>
      <c r="I5829" s="7">
        <v>18.500399999999999</v>
      </c>
      <c r="O5829" s="7"/>
    </row>
    <row r="5830" spans="1:15" ht="38.25" x14ac:dyDescent="0.2">
      <c r="A5830" s="9">
        <v>705828</v>
      </c>
      <c r="B5830" s="9" t="s">
        <v>2470</v>
      </c>
      <c r="C5830" s="4" t="s">
        <v>6710</v>
      </c>
      <c r="D5830" s="5" t="s">
        <v>11533</v>
      </c>
      <c r="E5830" s="6" t="s">
        <v>11534</v>
      </c>
      <c r="F5830" s="7" t="s">
        <v>5610</v>
      </c>
      <c r="G5830" s="7">
        <v>1</v>
      </c>
      <c r="H5830" s="8">
        <v>34.26</v>
      </c>
      <c r="I5830" s="7">
        <v>18.500399999999999</v>
      </c>
      <c r="O5830" s="7"/>
    </row>
    <row r="5831" spans="1:15" ht="38.25" x14ac:dyDescent="0.2">
      <c r="A5831" s="9">
        <v>705829</v>
      </c>
      <c r="B5831" s="9" t="s">
        <v>2470</v>
      </c>
      <c r="C5831" s="4" t="s">
        <v>6710</v>
      </c>
      <c r="D5831" s="5" t="s">
        <v>11535</v>
      </c>
      <c r="E5831" s="6" t="s">
        <v>11536</v>
      </c>
      <c r="F5831" s="7" t="s">
        <v>5610</v>
      </c>
      <c r="G5831" s="7">
        <v>1</v>
      </c>
      <c r="H5831" s="8">
        <v>39.340000000000003</v>
      </c>
      <c r="I5831" s="7">
        <v>21.243600000000004</v>
      </c>
      <c r="O5831" s="7"/>
    </row>
    <row r="5832" spans="1:15" ht="38.25" x14ac:dyDescent="0.2">
      <c r="A5832" s="9">
        <v>705830</v>
      </c>
      <c r="B5832" s="9" t="s">
        <v>2470</v>
      </c>
      <c r="C5832" s="4" t="s">
        <v>6710</v>
      </c>
      <c r="D5832" s="5" t="s">
        <v>11537</v>
      </c>
      <c r="E5832" s="6" t="s">
        <v>11538</v>
      </c>
      <c r="F5832" s="7" t="s">
        <v>5610</v>
      </c>
      <c r="G5832" s="7">
        <v>1</v>
      </c>
      <c r="H5832" s="8">
        <v>28.55</v>
      </c>
      <c r="I5832" s="7">
        <v>15.417000000000002</v>
      </c>
      <c r="O5832" s="7"/>
    </row>
    <row r="5833" spans="1:15" ht="38.25" x14ac:dyDescent="0.2">
      <c r="A5833" s="9">
        <v>705831</v>
      </c>
      <c r="B5833" s="9" t="s">
        <v>2470</v>
      </c>
      <c r="C5833" s="4" t="s">
        <v>6710</v>
      </c>
      <c r="D5833" s="5" t="s">
        <v>11539</v>
      </c>
      <c r="E5833" s="6" t="s">
        <v>11540</v>
      </c>
      <c r="F5833" s="7" t="s">
        <v>5610</v>
      </c>
      <c r="G5833" s="7">
        <v>1</v>
      </c>
      <c r="H5833" s="8">
        <v>32.799999999999997</v>
      </c>
      <c r="I5833" s="7">
        <v>17.712</v>
      </c>
      <c r="O5833" s="7"/>
    </row>
    <row r="5834" spans="1:15" ht="38.25" x14ac:dyDescent="0.2">
      <c r="A5834" s="9">
        <v>705832</v>
      </c>
      <c r="B5834" s="9" t="s">
        <v>2470</v>
      </c>
      <c r="C5834" s="4" t="s">
        <v>6710</v>
      </c>
      <c r="D5834" s="5" t="s">
        <v>11541</v>
      </c>
      <c r="E5834" s="6" t="s">
        <v>11542</v>
      </c>
      <c r="F5834" s="7" t="s">
        <v>5610</v>
      </c>
      <c r="G5834" s="7">
        <v>1</v>
      </c>
      <c r="H5834" s="8">
        <v>30.63</v>
      </c>
      <c r="I5834" s="7">
        <v>16.540200000000002</v>
      </c>
      <c r="O5834" s="7"/>
    </row>
    <row r="5835" spans="1:15" ht="38.25" x14ac:dyDescent="0.2">
      <c r="A5835" s="9">
        <v>705833</v>
      </c>
      <c r="B5835" s="9" t="s">
        <v>2470</v>
      </c>
      <c r="C5835" s="4" t="s">
        <v>6710</v>
      </c>
      <c r="D5835" s="5" t="s">
        <v>11543</v>
      </c>
      <c r="E5835" s="6" t="s">
        <v>11544</v>
      </c>
      <c r="F5835" s="7" t="s">
        <v>5610</v>
      </c>
      <c r="G5835" s="7">
        <v>1</v>
      </c>
      <c r="H5835" s="8">
        <v>47.52</v>
      </c>
      <c r="I5835" s="7">
        <v>25.660800000000002</v>
      </c>
      <c r="O5835" s="7"/>
    </row>
    <row r="5836" spans="1:15" ht="38.25" x14ac:dyDescent="0.2">
      <c r="A5836" s="9">
        <v>705834</v>
      </c>
      <c r="B5836" s="9" t="s">
        <v>2470</v>
      </c>
      <c r="C5836" s="4" t="s">
        <v>6710</v>
      </c>
      <c r="D5836" s="5" t="s">
        <v>11545</v>
      </c>
      <c r="E5836" s="6" t="s">
        <v>11546</v>
      </c>
      <c r="F5836" s="7" t="s">
        <v>5610</v>
      </c>
      <c r="G5836" s="7">
        <v>1</v>
      </c>
      <c r="H5836" s="8">
        <v>106.83</v>
      </c>
      <c r="I5836" s="7">
        <v>57.688200000000002</v>
      </c>
      <c r="O5836" s="7"/>
    </row>
    <row r="5837" spans="1:15" ht="38.25" x14ac:dyDescent="0.2">
      <c r="A5837" s="9">
        <v>705835</v>
      </c>
      <c r="B5837" s="9" t="s">
        <v>2470</v>
      </c>
      <c r="C5837" s="4" t="s">
        <v>6710</v>
      </c>
      <c r="D5837" s="5" t="s">
        <v>11547</v>
      </c>
      <c r="E5837" s="6" t="s">
        <v>11548</v>
      </c>
      <c r="F5837" s="7" t="s">
        <v>5610</v>
      </c>
      <c r="G5837" s="7">
        <v>1</v>
      </c>
      <c r="H5837" s="8">
        <v>15.36</v>
      </c>
      <c r="I5837" s="7">
        <v>8.2943999999999996</v>
      </c>
      <c r="O5837" s="7"/>
    </row>
    <row r="5838" spans="1:15" ht="38.25" x14ac:dyDescent="0.2">
      <c r="A5838" s="9">
        <v>705836</v>
      </c>
      <c r="B5838" s="9" t="s">
        <v>2470</v>
      </c>
      <c r="C5838" s="4" t="s">
        <v>6710</v>
      </c>
      <c r="D5838" s="5" t="s">
        <v>11549</v>
      </c>
      <c r="E5838" s="6" t="s">
        <v>11550</v>
      </c>
      <c r="F5838" s="7" t="s">
        <v>5610</v>
      </c>
      <c r="G5838" s="7">
        <v>1</v>
      </c>
      <c r="H5838" s="8">
        <v>6.18</v>
      </c>
      <c r="I5838" s="7">
        <v>3.3372000000000002</v>
      </c>
      <c r="O5838" s="7"/>
    </row>
    <row r="5839" spans="1:15" ht="38.25" x14ac:dyDescent="0.2">
      <c r="A5839" s="9">
        <v>705837</v>
      </c>
      <c r="B5839" s="9" t="s">
        <v>2470</v>
      </c>
      <c r="C5839" s="4" t="s">
        <v>6710</v>
      </c>
      <c r="D5839" s="5" t="s">
        <v>11551</v>
      </c>
      <c r="E5839" s="6" t="s">
        <v>11552</v>
      </c>
      <c r="F5839" s="7" t="s">
        <v>5610</v>
      </c>
      <c r="G5839" s="7">
        <v>1</v>
      </c>
      <c r="H5839" s="8">
        <v>34.03</v>
      </c>
      <c r="I5839" s="7">
        <v>18.376200000000001</v>
      </c>
      <c r="O5839" s="7"/>
    </row>
    <row r="5840" spans="1:15" ht="38.25" x14ac:dyDescent="0.2">
      <c r="A5840" s="9">
        <v>705838</v>
      </c>
      <c r="B5840" s="9" t="s">
        <v>2470</v>
      </c>
      <c r="C5840" s="4" t="s">
        <v>6710</v>
      </c>
      <c r="D5840" s="5" t="s">
        <v>11553</v>
      </c>
      <c r="E5840" s="6" t="s">
        <v>11554</v>
      </c>
      <c r="F5840" s="7" t="s">
        <v>5610</v>
      </c>
      <c r="G5840" s="7">
        <v>1</v>
      </c>
      <c r="H5840" s="8">
        <v>55.01</v>
      </c>
      <c r="I5840" s="7">
        <v>29.705400000000001</v>
      </c>
      <c r="O5840" s="7"/>
    </row>
    <row r="5841" spans="1:15" ht="38.25" x14ac:dyDescent="0.2">
      <c r="A5841" s="9">
        <v>705839</v>
      </c>
      <c r="B5841" s="9" t="s">
        <v>2470</v>
      </c>
      <c r="C5841" s="4" t="s">
        <v>6710</v>
      </c>
      <c r="D5841" s="5" t="s">
        <v>11555</v>
      </c>
      <c r="E5841" s="6" t="s">
        <v>11556</v>
      </c>
      <c r="F5841" s="7" t="s">
        <v>5610</v>
      </c>
      <c r="G5841" s="7">
        <v>1</v>
      </c>
      <c r="H5841" s="8">
        <v>80.19</v>
      </c>
      <c r="I5841" s="7">
        <v>43.302599999999998</v>
      </c>
      <c r="O5841" s="7"/>
    </row>
    <row r="5842" spans="1:15" ht="38.25" x14ac:dyDescent="0.2">
      <c r="A5842" s="9">
        <v>705840</v>
      </c>
      <c r="B5842" s="9" t="s">
        <v>2470</v>
      </c>
      <c r="C5842" s="4" t="s">
        <v>6710</v>
      </c>
      <c r="D5842" s="5" t="s">
        <v>11557</v>
      </c>
      <c r="E5842" s="6" t="s">
        <v>11558</v>
      </c>
      <c r="F5842" s="7" t="s">
        <v>5610</v>
      </c>
      <c r="G5842" s="7">
        <v>1</v>
      </c>
      <c r="H5842" s="8">
        <v>21.12</v>
      </c>
      <c r="I5842" s="7">
        <v>11.404800000000002</v>
      </c>
      <c r="O5842" s="7"/>
    </row>
    <row r="5843" spans="1:15" ht="38.25" x14ac:dyDescent="0.2">
      <c r="A5843" s="9">
        <v>705841</v>
      </c>
      <c r="B5843" s="9" t="s">
        <v>2470</v>
      </c>
      <c r="C5843" s="4" t="s">
        <v>6710</v>
      </c>
      <c r="D5843" s="5" t="s">
        <v>11559</v>
      </c>
      <c r="E5843" s="6" t="s">
        <v>11560</v>
      </c>
      <c r="F5843" s="7" t="s">
        <v>5610</v>
      </c>
      <c r="G5843" s="7">
        <v>1</v>
      </c>
      <c r="H5843" s="8">
        <v>41.39</v>
      </c>
      <c r="I5843" s="7">
        <v>22.3506</v>
      </c>
      <c r="O5843" s="7"/>
    </row>
    <row r="5844" spans="1:15" ht="38.25" x14ac:dyDescent="0.2">
      <c r="A5844" s="9">
        <v>705842</v>
      </c>
      <c r="B5844" s="9" t="s">
        <v>2470</v>
      </c>
      <c r="C5844" s="4" t="s">
        <v>6710</v>
      </c>
      <c r="D5844" s="5" t="s">
        <v>11561</v>
      </c>
      <c r="E5844" s="6" t="s">
        <v>11562</v>
      </c>
      <c r="F5844" s="7" t="s">
        <v>5610</v>
      </c>
      <c r="G5844" s="7">
        <v>1</v>
      </c>
      <c r="H5844" s="8">
        <v>8.36</v>
      </c>
      <c r="I5844" s="7">
        <v>4.5144000000000002</v>
      </c>
      <c r="O5844" s="7"/>
    </row>
    <row r="5845" spans="1:15" ht="38.25" x14ac:dyDescent="0.2">
      <c r="A5845" s="9">
        <v>705843</v>
      </c>
      <c r="B5845" s="9" t="s">
        <v>2470</v>
      </c>
      <c r="C5845" s="4" t="s">
        <v>6710</v>
      </c>
      <c r="D5845" s="5" t="s">
        <v>11563</v>
      </c>
      <c r="E5845" s="6" t="s">
        <v>11564</v>
      </c>
      <c r="F5845" s="7" t="s">
        <v>5610</v>
      </c>
      <c r="G5845" s="7">
        <v>1</v>
      </c>
      <c r="H5845" s="8">
        <v>26.59</v>
      </c>
      <c r="I5845" s="7">
        <v>14.358600000000001</v>
      </c>
      <c r="O5845" s="7"/>
    </row>
    <row r="5846" spans="1:15" ht="38.25" x14ac:dyDescent="0.2">
      <c r="A5846" s="9">
        <v>705844</v>
      </c>
      <c r="B5846" s="9" t="s">
        <v>2470</v>
      </c>
      <c r="C5846" s="4" t="s">
        <v>6710</v>
      </c>
      <c r="D5846" s="5" t="s">
        <v>11565</v>
      </c>
      <c r="E5846" s="6" t="s">
        <v>11566</v>
      </c>
      <c r="F5846" s="7" t="s">
        <v>5610</v>
      </c>
      <c r="G5846" s="7">
        <v>1</v>
      </c>
      <c r="H5846" s="8">
        <v>6.17</v>
      </c>
      <c r="I5846" s="7">
        <v>3.3318000000000003</v>
      </c>
      <c r="O5846" s="7"/>
    </row>
    <row r="5847" spans="1:15" ht="38.25" x14ac:dyDescent="0.2">
      <c r="A5847" s="9">
        <v>705845</v>
      </c>
      <c r="B5847" s="9" t="s">
        <v>2470</v>
      </c>
      <c r="C5847" s="4" t="s">
        <v>6710</v>
      </c>
      <c r="D5847" s="5" t="s">
        <v>11567</v>
      </c>
      <c r="E5847" s="6" t="s">
        <v>11568</v>
      </c>
      <c r="F5847" s="7" t="s">
        <v>5610</v>
      </c>
      <c r="G5847" s="7">
        <v>1</v>
      </c>
      <c r="H5847" s="8">
        <v>6.8</v>
      </c>
      <c r="I5847" s="7">
        <v>3.6720000000000002</v>
      </c>
      <c r="O5847" s="7"/>
    </row>
    <row r="5848" spans="1:15" ht="38.25" x14ac:dyDescent="0.2">
      <c r="A5848" s="9">
        <v>705846</v>
      </c>
      <c r="B5848" s="9" t="s">
        <v>2470</v>
      </c>
      <c r="C5848" s="4" t="s">
        <v>6710</v>
      </c>
      <c r="D5848" s="5" t="s">
        <v>11569</v>
      </c>
      <c r="E5848" s="6" t="s">
        <v>11570</v>
      </c>
      <c r="F5848" s="7" t="s">
        <v>5610</v>
      </c>
      <c r="G5848" s="7">
        <v>1</v>
      </c>
      <c r="H5848" s="8">
        <v>15.9</v>
      </c>
      <c r="I5848" s="7">
        <v>8.5860000000000003</v>
      </c>
      <c r="O5848" s="7"/>
    </row>
    <row r="5849" spans="1:15" ht="38.25" x14ac:dyDescent="0.2">
      <c r="A5849" s="9">
        <v>705847</v>
      </c>
      <c r="B5849" s="9" t="s">
        <v>2470</v>
      </c>
      <c r="C5849" s="4" t="s">
        <v>6710</v>
      </c>
      <c r="D5849" s="5" t="s">
        <v>11571</v>
      </c>
      <c r="E5849" s="6" t="s">
        <v>11572</v>
      </c>
      <c r="F5849" s="7" t="s">
        <v>5610</v>
      </c>
      <c r="G5849" s="7">
        <v>1</v>
      </c>
      <c r="H5849" s="8">
        <v>5.43</v>
      </c>
      <c r="I5849" s="7">
        <v>2.9321999999999999</v>
      </c>
      <c r="O5849" s="7"/>
    </row>
    <row r="5850" spans="1:15" ht="38.25" x14ac:dyDescent="0.2">
      <c r="A5850" s="9">
        <v>705848</v>
      </c>
      <c r="B5850" s="9" t="s">
        <v>2470</v>
      </c>
      <c r="C5850" s="4" t="s">
        <v>6710</v>
      </c>
      <c r="D5850" s="5" t="s">
        <v>11573</v>
      </c>
      <c r="E5850" s="6" t="s">
        <v>11574</v>
      </c>
      <c r="F5850" s="7" t="s">
        <v>5610</v>
      </c>
      <c r="G5850" s="7">
        <v>1</v>
      </c>
      <c r="H5850" s="8">
        <v>14.64</v>
      </c>
      <c r="I5850" s="7">
        <v>7.9056000000000006</v>
      </c>
      <c r="O5850" s="7"/>
    </row>
    <row r="5851" spans="1:15" ht="38.25" x14ac:dyDescent="0.2">
      <c r="A5851" s="9">
        <v>705849</v>
      </c>
      <c r="B5851" s="9" t="s">
        <v>2470</v>
      </c>
      <c r="C5851" s="4" t="s">
        <v>6710</v>
      </c>
      <c r="D5851" s="5" t="s">
        <v>11575</v>
      </c>
      <c r="E5851" s="6" t="s">
        <v>11576</v>
      </c>
      <c r="F5851" s="7" t="s">
        <v>5610</v>
      </c>
      <c r="G5851" s="7">
        <v>1</v>
      </c>
      <c r="H5851" s="8">
        <v>6.45</v>
      </c>
      <c r="I5851" s="7">
        <v>3.4830000000000005</v>
      </c>
      <c r="O5851" s="7"/>
    </row>
    <row r="5852" spans="1:15" ht="38.25" x14ac:dyDescent="0.2">
      <c r="A5852" s="9">
        <v>705850</v>
      </c>
      <c r="B5852" s="9" t="s">
        <v>2470</v>
      </c>
      <c r="C5852" s="4" t="s">
        <v>6710</v>
      </c>
      <c r="D5852" s="5" t="s">
        <v>11577</v>
      </c>
      <c r="E5852" s="6" t="s">
        <v>11578</v>
      </c>
      <c r="F5852" s="7" t="s">
        <v>5610</v>
      </c>
      <c r="G5852" s="7">
        <v>1</v>
      </c>
      <c r="H5852" s="8">
        <v>7.86</v>
      </c>
      <c r="I5852" s="7">
        <v>4.2444000000000006</v>
      </c>
      <c r="O5852" s="7"/>
    </row>
    <row r="5853" spans="1:15" ht="38.25" x14ac:dyDescent="0.2">
      <c r="A5853" s="9">
        <v>705851</v>
      </c>
      <c r="B5853" s="9" t="s">
        <v>2470</v>
      </c>
      <c r="C5853" s="4" t="s">
        <v>6710</v>
      </c>
      <c r="D5853" s="5" t="s">
        <v>11579</v>
      </c>
      <c r="E5853" s="6" t="s">
        <v>11580</v>
      </c>
      <c r="F5853" s="7" t="s">
        <v>5610</v>
      </c>
      <c r="G5853" s="7">
        <v>1</v>
      </c>
      <c r="H5853" s="8">
        <v>50.12</v>
      </c>
      <c r="I5853" s="7">
        <v>27.064800000000002</v>
      </c>
      <c r="O5853" s="7"/>
    </row>
    <row r="5854" spans="1:15" ht="38.25" x14ac:dyDescent="0.2">
      <c r="A5854" s="9">
        <v>705852</v>
      </c>
      <c r="B5854" s="9" t="s">
        <v>2470</v>
      </c>
      <c r="C5854" s="4" t="s">
        <v>6710</v>
      </c>
      <c r="D5854" s="5" t="s">
        <v>11581</v>
      </c>
      <c r="E5854" s="6" t="s">
        <v>11582</v>
      </c>
      <c r="F5854" s="7" t="s">
        <v>5610</v>
      </c>
      <c r="G5854" s="7">
        <v>1</v>
      </c>
      <c r="H5854" s="8">
        <v>74.22</v>
      </c>
      <c r="I5854" s="7">
        <v>40.078800000000001</v>
      </c>
      <c r="O5854" s="7"/>
    </row>
    <row r="5855" spans="1:15" ht="38.25" x14ac:dyDescent="0.2">
      <c r="A5855" s="9">
        <v>705853</v>
      </c>
      <c r="B5855" s="9" t="s">
        <v>2470</v>
      </c>
      <c r="C5855" s="4" t="s">
        <v>6710</v>
      </c>
      <c r="D5855" s="5" t="s">
        <v>11583</v>
      </c>
      <c r="E5855" s="6" t="s">
        <v>11584</v>
      </c>
      <c r="F5855" s="7" t="s">
        <v>5610</v>
      </c>
      <c r="G5855" s="7">
        <v>1</v>
      </c>
      <c r="H5855" s="8">
        <v>45.46</v>
      </c>
      <c r="I5855" s="7">
        <v>24.548400000000001</v>
      </c>
      <c r="O5855" s="7"/>
    </row>
    <row r="5856" spans="1:15" ht="38.25" x14ac:dyDescent="0.2">
      <c r="A5856" s="9">
        <v>705854</v>
      </c>
      <c r="B5856" s="9" t="s">
        <v>2470</v>
      </c>
      <c r="C5856" s="4" t="s">
        <v>6710</v>
      </c>
      <c r="D5856" s="5" t="s">
        <v>11585</v>
      </c>
      <c r="E5856" s="6" t="s">
        <v>11586</v>
      </c>
      <c r="F5856" s="7" t="s">
        <v>5610</v>
      </c>
      <c r="G5856" s="7">
        <v>1</v>
      </c>
      <c r="H5856" s="8">
        <v>45.46</v>
      </c>
      <c r="I5856" s="7">
        <v>24.548400000000001</v>
      </c>
      <c r="O5856" s="7"/>
    </row>
    <row r="5857" spans="1:15" ht="38.25" x14ac:dyDescent="0.2">
      <c r="A5857" s="9">
        <v>705855</v>
      </c>
      <c r="B5857" s="9" t="s">
        <v>2470</v>
      </c>
      <c r="C5857" s="4" t="s">
        <v>6710</v>
      </c>
      <c r="D5857" s="5" t="s">
        <v>11587</v>
      </c>
      <c r="E5857" s="6" t="s">
        <v>11588</v>
      </c>
      <c r="F5857" s="7" t="s">
        <v>5610</v>
      </c>
      <c r="G5857" s="7">
        <v>1</v>
      </c>
      <c r="H5857" s="8">
        <v>79.010000000000005</v>
      </c>
      <c r="I5857" s="7">
        <v>42.665400000000005</v>
      </c>
      <c r="O5857" s="7"/>
    </row>
    <row r="5858" spans="1:15" ht="38.25" x14ac:dyDescent="0.2">
      <c r="A5858" s="9">
        <v>705856</v>
      </c>
      <c r="B5858" s="9" t="s">
        <v>2470</v>
      </c>
      <c r="C5858" s="4" t="s">
        <v>6710</v>
      </c>
      <c r="D5858" s="5" t="s">
        <v>11589</v>
      </c>
      <c r="E5858" s="6" t="s">
        <v>11590</v>
      </c>
      <c r="F5858" s="7" t="s">
        <v>5610</v>
      </c>
      <c r="G5858" s="7">
        <v>1</v>
      </c>
      <c r="H5858" s="8">
        <v>0.6</v>
      </c>
      <c r="I5858" s="7">
        <v>0.32400000000000001</v>
      </c>
      <c r="O5858" s="7"/>
    </row>
    <row r="5859" spans="1:15" ht="38.25" x14ac:dyDescent="0.2">
      <c r="A5859" s="9">
        <v>705857</v>
      </c>
      <c r="B5859" s="9" t="s">
        <v>2470</v>
      </c>
      <c r="C5859" s="4" t="s">
        <v>6710</v>
      </c>
      <c r="D5859" s="5" t="s">
        <v>11591</v>
      </c>
      <c r="E5859" s="6" t="s">
        <v>11592</v>
      </c>
      <c r="F5859" s="7" t="s">
        <v>5610</v>
      </c>
      <c r="G5859" s="7">
        <v>1</v>
      </c>
      <c r="H5859" s="8">
        <v>0.63</v>
      </c>
      <c r="I5859" s="7">
        <v>0.3402</v>
      </c>
      <c r="O5859" s="7"/>
    </row>
    <row r="5860" spans="1:15" ht="38.25" x14ac:dyDescent="0.2">
      <c r="A5860" s="9">
        <v>705858</v>
      </c>
      <c r="B5860" s="9" t="s">
        <v>2470</v>
      </c>
      <c r="C5860" s="4" t="s">
        <v>6710</v>
      </c>
      <c r="D5860" s="5" t="s">
        <v>11593</v>
      </c>
      <c r="E5860" s="6" t="s">
        <v>11594</v>
      </c>
      <c r="F5860" s="7" t="s">
        <v>5610</v>
      </c>
      <c r="G5860" s="7">
        <v>1</v>
      </c>
      <c r="H5860" s="8">
        <v>55.08</v>
      </c>
      <c r="I5860" s="7">
        <v>29.743200000000002</v>
      </c>
      <c r="O5860" s="7"/>
    </row>
    <row r="5861" spans="1:15" ht="38.25" x14ac:dyDescent="0.2">
      <c r="A5861" s="9">
        <v>705859</v>
      </c>
      <c r="B5861" s="9" t="s">
        <v>2470</v>
      </c>
      <c r="C5861" s="4" t="s">
        <v>6710</v>
      </c>
      <c r="D5861" s="5" t="s">
        <v>11595</v>
      </c>
      <c r="E5861" s="6" t="s">
        <v>11596</v>
      </c>
      <c r="F5861" s="7" t="s">
        <v>5610</v>
      </c>
      <c r="G5861" s="7">
        <v>1</v>
      </c>
      <c r="H5861" s="8">
        <v>69.84</v>
      </c>
      <c r="I5861" s="7">
        <v>37.713600000000007</v>
      </c>
      <c r="O5861" s="7"/>
    </row>
    <row r="5862" spans="1:15" ht="38.25" x14ac:dyDescent="0.2">
      <c r="A5862" s="9">
        <v>705860</v>
      </c>
      <c r="B5862" s="9" t="s">
        <v>2470</v>
      </c>
      <c r="C5862" s="4" t="s">
        <v>6710</v>
      </c>
      <c r="D5862" s="5" t="s">
        <v>11597</v>
      </c>
      <c r="E5862" s="6" t="s">
        <v>11598</v>
      </c>
      <c r="F5862" s="7" t="s">
        <v>5610</v>
      </c>
      <c r="G5862" s="7">
        <v>1</v>
      </c>
      <c r="H5862" s="8">
        <v>22.76</v>
      </c>
      <c r="I5862" s="7">
        <v>12.290400000000002</v>
      </c>
      <c r="O5862" s="7"/>
    </row>
    <row r="5863" spans="1:15" ht="38.25" x14ac:dyDescent="0.2">
      <c r="A5863" s="9">
        <v>705861</v>
      </c>
      <c r="B5863" s="9" t="s">
        <v>2470</v>
      </c>
      <c r="C5863" s="4" t="s">
        <v>6710</v>
      </c>
      <c r="D5863" s="5" t="s">
        <v>11599</v>
      </c>
      <c r="E5863" s="6" t="s">
        <v>11600</v>
      </c>
      <c r="F5863" s="7" t="s">
        <v>5610</v>
      </c>
      <c r="G5863" s="7">
        <v>1</v>
      </c>
      <c r="H5863" s="8">
        <v>35.78</v>
      </c>
      <c r="I5863" s="7">
        <v>19.321200000000001</v>
      </c>
      <c r="O5863" s="7"/>
    </row>
    <row r="5864" spans="1:15" ht="38.25" x14ac:dyDescent="0.2">
      <c r="A5864" s="9">
        <v>705862</v>
      </c>
      <c r="B5864" s="9" t="s">
        <v>2470</v>
      </c>
      <c r="C5864" s="4" t="s">
        <v>6710</v>
      </c>
      <c r="D5864" s="5" t="s">
        <v>11601</v>
      </c>
      <c r="E5864" s="6" t="s">
        <v>11602</v>
      </c>
      <c r="F5864" s="7" t="s">
        <v>5610</v>
      </c>
      <c r="G5864" s="7">
        <v>1</v>
      </c>
      <c r="H5864" s="8">
        <v>38.979999999999997</v>
      </c>
      <c r="I5864" s="7">
        <v>21.049199999999999</v>
      </c>
      <c r="O5864" s="7"/>
    </row>
    <row r="5865" spans="1:15" ht="38.25" x14ac:dyDescent="0.2">
      <c r="A5865" s="9">
        <v>705863</v>
      </c>
      <c r="B5865" s="9" t="s">
        <v>2470</v>
      </c>
      <c r="C5865" s="4" t="s">
        <v>6710</v>
      </c>
      <c r="D5865" s="5" t="s">
        <v>11603</v>
      </c>
      <c r="E5865" s="6" t="s">
        <v>11604</v>
      </c>
      <c r="F5865" s="7" t="s">
        <v>5610</v>
      </c>
      <c r="G5865" s="7">
        <v>1</v>
      </c>
      <c r="H5865" s="8">
        <v>53.84</v>
      </c>
      <c r="I5865" s="7">
        <v>29.073600000000003</v>
      </c>
      <c r="O5865" s="7"/>
    </row>
    <row r="5866" spans="1:15" ht="38.25" x14ac:dyDescent="0.2">
      <c r="A5866" s="9">
        <v>705864</v>
      </c>
      <c r="B5866" s="9" t="s">
        <v>2470</v>
      </c>
      <c r="C5866" s="4" t="s">
        <v>6710</v>
      </c>
      <c r="D5866" s="5" t="s">
        <v>11605</v>
      </c>
      <c r="E5866" s="6" t="s">
        <v>11606</v>
      </c>
      <c r="F5866" s="7" t="s">
        <v>5610</v>
      </c>
      <c r="G5866" s="7">
        <v>1</v>
      </c>
      <c r="H5866" s="8">
        <v>67.28</v>
      </c>
      <c r="I5866" s="7">
        <v>36.331200000000003</v>
      </c>
      <c r="O5866" s="7"/>
    </row>
    <row r="5867" spans="1:15" ht="38.25" x14ac:dyDescent="0.2">
      <c r="A5867" s="9">
        <v>705865</v>
      </c>
      <c r="B5867" s="9" t="s">
        <v>2470</v>
      </c>
      <c r="C5867" s="4" t="s">
        <v>6710</v>
      </c>
      <c r="D5867" s="5" t="s">
        <v>11607</v>
      </c>
      <c r="E5867" s="6" t="s">
        <v>11608</v>
      </c>
      <c r="F5867" s="7" t="s">
        <v>5610</v>
      </c>
      <c r="G5867" s="7">
        <v>1</v>
      </c>
      <c r="H5867" s="8">
        <v>99.72</v>
      </c>
      <c r="I5867" s="7">
        <v>53.848800000000004</v>
      </c>
      <c r="O5867" s="7"/>
    </row>
    <row r="5868" spans="1:15" ht="38.25" x14ac:dyDescent="0.2">
      <c r="A5868" s="9">
        <v>705866</v>
      </c>
      <c r="B5868" s="9" t="s">
        <v>2470</v>
      </c>
      <c r="C5868" s="4" t="s">
        <v>6710</v>
      </c>
      <c r="D5868" s="5" t="s">
        <v>11609</v>
      </c>
      <c r="E5868" s="6" t="s">
        <v>11610</v>
      </c>
      <c r="F5868" s="7" t="s">
        <v>5610</v>
      </c>
      <c r="G5868" s="7">
        <v>1</v>
      </c>
      <c r="H5868" s="8">
        <v>19.13</v>
      </c>
      <c r="I5868" s="7">
        <v>10.3302</v>
      </c>
      <c r="O5868" s="7"/>
    </row>
    <row r="5869" spans="1:15" ht="38.25" x14ac:dyDescent="0.2">
      <c r="A5869" s="9">
        <v>705867</v>
      </c>
      <c r="B5869" s="9" t="s">
        <v>2470</v>
      </c>
      <c r="C5869" s="4" t="s">
        <v>6710</v>
      </c>
      <c r="D5869" s="5" t="s">
        <v>11611</v>
      </c>
      <c r="E5869" s="6" t="s">
        <v>11612</v>
      </c>
      <c r="F5869" s="7" t="s">
        <v>5610</v>
      </c>
      <c r="G5869" s="7">
        <v>1</v>
      </c>
      <c r="H5869" s="8">
        <v>36.409999999999997</v>
      </c>
      <c r="I5869" s="7">
        <v>19.6614</v>
      </c>
      <c r="O5869" s="7"/>
    </row>
    <row r="5870" spans="1:15" ht="38.25" x14ac:dyDescent="0.2">
      <c r="A5870" s="9">
        <v>705868</v>
      </c>
      <c r="B5870" s="9" t="s">
        <v>2470</v>
      </c>
      <c r="C5870" s="4" t="s">
        <v>6710</v>
      </c>
      <c r="D5870" s="5" t="s">
        <v>11613</v>
      </c>
      <c r="E5870" s="6" t="s">
        <v>11614</v>
      </c>
      <c r="F5870" s="7" t="s">
        <v>5610</v>
      </c>
      <c r="G5870" s="7">
        <v>1</v>
      </c>
      <c r="H5870" s="8">
        <v>26.96</v>
      </c>
      <c r="I5870" s="7">
        <v>14.558400000000001</v>
      </c>
      <c r="O5870" s="7"/>
    </row>
    <row r="5871" spans="1:15" ht="38.25" x14ac:dyDescent="0.2">
      <c r="A5871" s="9">
        <v>705869</v>
      </c>
      <c r="B5871" s="9" t="s">
        <v>2470</v>
      </c>
      <c r="C5871" s="4" t="s">
        <v>6710</v>
      </c>
      <c r="D5871" s="5" t="s">
        <v>11615</v>
      </c>
      <c r="E5871" s="6" t="s">
        <v>11616</v>
      </c>
      <c r="F5871" s="7" t="s">
        <v>5610</v>
      </c>
      <c r="G5871" s="7">
        <v>1</v>
      </c>
      <c r="H5871" s="8">
        <v>78.709999999999994</v>
      </c>
      <c r="I5871" s="7">
        <v>42.503399999999999</v>
      </c>
      <c r="O5871" s="7"/>
    </row>
    <row r="5872" spans="1:15" ht="38.25" x14ac:dyDescent="0.2">
      <c r="A5872" s="9">
        <v>705870</v>
      </c>
      <c r="B5872" s="9" t="s">
        <v>2470</v>
      </c>
      <c r="C5872" s="4" t="s">
        <v>6710</v>
      </c>
      <c r="D5872" s="5" t="s">
        <v>11617</v>
      </c>
      <c r="E5872" s="6" t="s">
        <v>11618</v>
      </c>
      <c r="F5872" s="7" t="s">
        <v>5610</v>
      </c>
      <c r="G5872" s="7">
        <v>1</v>
      </c>
      <c r="H5872" s="8">
        <v>28.17</v>
      </c>
      <c r="I5872" s="7">
        <v>15.211800000000002</v>
      </c>
      <c r="O5872" s="7"/>
    </row>
    <row r="5873" spans="1:15" ht="38.25" x14ac:dyDescent="0.2">
      <c r="A5873" s="9">
        <v>705871</v>
      </c>
      <c r="B5873" s="9" t="s">
        <v>2470</v>
      </c>
      <c r="C5873" s="4" t="s">
        <v>6710</v>
      </c>
      <c r="D5873" s="5" t="s">
        <v>11619</v>
      </c>
      <c r="E5873" s="6" t="s">
        <v>11620</v>
      </c>
      <c r="F5873" s="7" t="s">
        <v>5610</v>
      </c>
      <c r="G5873" s="7">
        <v>1</v>
      </c>
      <c r="H5873" s="8">
        <v>43.74</v>
      </c>
      <c r="I5873" s="7">
        <v>23.619600000000002</v>
      </c>
      <c r="O5873" s="7"/>
    </row>
    <row r="5874" spans="1:15" ht="38.25" x14ac:dyDescent="0.2">
      <c r="A5874" s="9">
        <v>705872</v>
      </c>
      <c r="B5874" s="9" t="s">
        <v>2470</v>
      </c>
      <c r="C5874" s="4" t="s">
        <v>6710</v>
      </c>
      <c r="D5874" s="5" t="s">
        <v>11621</v>
      </c>
      <c r="E5874" s="6" t="s">
        <v>11622</v>
      </c>
      <c r="F5874" s="7" t="s">
        <v>5610</v>
      </c>
      <c r="G5874" s="7">
        <v>1</v>
      </c>
      <c r="H5874" s="8">
        <v>56.21</v>
      </c>
      <c r="I5874" s="7">
        <v>30.353400000000004</v>
      </c>
      <c r="O5874" s="7"/>
    </row>
    <row r="5875" spans="1:15" ht="38.25" x14ac:dyDescent="0.2">
      <c r="A5875" s="9">
        <v>705873</v>
      </c>
      <c r="B5875" s="9" t="s">
        <v>2470</v>
      </c>
      <c r="C5875" s="4" t="s">
        <v>6710</v>
      </c>
      <c r="D5875" s="5" t="s">
        <v>11623</v>
      </c>
      <c r="E5875" s="6" t="s">
        <v>11624</v>
      </c>
      <c r="F5875" s="7" t="s">
        <v>5610</v>
      </c>
      <c r="G5875" s="7">
        <v>1</v>
      </c>
      <c r="H5875" s="8">
        <v>25.66</v>
      </c>
      <c r="I5875" s="7">
        <v>13.856400000000001</v>
      </c>
      <c r="O5875" s="7"/>
    </row>
    <row r="5876" spans="1:15" ht="38.25" x14ac:dyDescent="0.2">
      <c r="A5876" s="9">
        <v>705874</v>
      </c>
      <c r="B5876" s="9" t="s">
        <v>2470</v>
      </c>
      <c r="C5876" s="4" t="s">
        <v>6710</v>
      </c>
      <c r="D5876" s="5" t="s">
        <v>11625</v>
      </c>
      <c r="E5876" s="6" t="s">
        <v>11626</v>
      </c>
      <c r="F5876" s="7" t="s">
        <v>5610</v>
      </c>
      <c r="G5876" s="7">
        <v>1</v>
      </c>
      <c r="H5876" s="8">
        <v>36.340000000000003</v>
      </c>
      <c r="I5876" s="7">
        <v>19.623600000000003</v>
      </c>
      <c r="O5876" s="7"/>
    </row>
    <row r="5877" spans="1:15" ht="38.25" x14ac:dyDescent="0.2">
      <c r="A5877" s="9">
        <v>705875</v>
      </c>
      <c r="B5877" s="9" t="s">
        <v>2470</v>
      </c>
      <c r="C5877" s="4" t="s">
        <v>6710</v>
      </c>
      <c r="D5877" s="5" t="s">
        <v>11627</v>
      </c>
      <c r="E5877" s="6" t="s">
        <v>11628</v>
      </c>
      <c r="F5877" s="7" t="s">
        <v>5610</v>
      </c>
      <c r="G5877" s="7">
        <v>1</v>
      </c>
      <c r="H5877" s="8">
        <v>24.39</v>
      </c>
      <c r="I5877" s="7">
        <v>13.1706</v>
      </c>
      <c r="O5877" s="7"/>
    </row>
    <row r="5878" spans="1:15" ht="38.25" x14ac:dyDescent="0.2">
      <c r="A5878" s="9">
        <v>705876</v>
      </c>
      <c r="B5878" s="9" t="s">
        <v>2470</v>
      </c>
      <c r="C5878" s="4" t="s">
        <v>6710</v>
      </c>
      <c r="D5878" s="5" t="s">
        <v>11629</v>
      </c>
      <c r="E5878" s="6" t="s">
        <v>11630</v>
      </c>
      <c r="F5878" s="7" t="s">
        <v>5610</v>
      </c>
      <c r="G5878" s="7">
        <v>1</v>
      </c>
      <c r="H5878" s="8">
        <v>38.049999999999997</v>
      </c>
      <c r="I5878" s="7">
        <v>20.547000000000001</v>
      </c>
      <c r="O5878" s="7"/>
    </row>
    <row r="5879" spans="1:15" ht="38.25" x14ac:dyDescent="0.2">
      <c r="A5879" s="9">
        <v>705877</v>
      </c>
      <c r="B5879" s="9" t="s">
        <v>2470</v>
      </c>
      <c r="C5879" s="4" t="s">
        <v>6710</v>
      </c>
      <c r="D5879" s="5" t="s">
        <v>11631</v>
      </c>
      <c r="E5879" s="6" t="s">
        <v>11632</v>
      </c>
      <c r="F5879" s="7" t="s">
        <v>5610</v>
      </c>
      <c r="G5879" s="7">
        <v>1</v>
      </c>
      <c r="H5879" s="8">
        <v>17.43</v>
      </c>
      <c r="I5879" s="7">
        <v>9.4122000000000003</v>
      </c>
      <c r="O5879" s="7"/>
    </row>
    <row r="5880" spans="1:15" ht="38.25" x14ac:dyDescent="0.2">
      <c r="A5880" s="9">
        <v>705878</v>
      </c>
      <c r="B5880" s="9" t="s">
        <v>2470</v>
      </c>
      <c r="C5880" s="4" t="s">
        <v>6710</v>
      </c>
      <c r="D5880" s="5" t="s">
        <v>11633</v>
      </c>
      <c r="E5880" s="6" t="s">
        <v>11634</v>
      </c>
      <c r="F5880" s="7" t="s">
        <v>5610</v>
      </c>
      <c r="G5880" s="7">
        <v>1</v>
      </c>
      <c r="H5880" s="8">
        <v>28.17</v>
      </c>
      <c r="I5880" s="7">
        <v>15.211800000000002</v>
      </c>
      <c r="O5880" s="7"/>
    </row>
    <row r="5881" spans="1:15" ht="38.25" x14ac:dyDescent="0.2">
      <c r="A5881" s="9">
        <v>705879</v>
      </c>
      <c r="B5881" s="9" t="s">
        <v>2470</v>
      </c>
      <c r="C5881" s="4" t="s">
        <v>6710</v>
      </c>
      <c r="D5881" s="5" t="s">
        <v>11635</v>
      </c>
      <c r="E5881" s="6" t="s">
        <v>11636</v>
      </c>
      <c r="F5881" s="7" t="s">
        <v>5610</v>
      </c>
      <c r="G5881" s="7">
        <v>1</v>
      </c>
      <c r="H5881" s="8">
        <v>27.5</v>
      </c>
      <c r="I5881" s="7">
        <v>14.850000000000001</v>
      </c>
      <c r="O5881" s="7"/>
    </row>
    <row r="5882" spans="1:15" ht="38.25" x14ac:dyDescent="0.2">
      <c r="A5882" s="9">
        <v>705880</v>
      </c>
      <c r="B5882" s="9" t="s">
        <v>2470</v>
      </c>
      <c r="C5882" s="4" t="s">
        <v>6710</v>
      </c>
      <c r="D5882" s="5" t="s">
        <v>11637</v>
      </c>
      <c r="E5882" s="6" t="s">
        <v>11638</v>
      </c>
      <c r="F5882" s="7" t="s">
        <v>5610</v>
      </c>
      <c r="G5882" s="7">
        <v>1</v>
      </c>
      <c r="H5882" s="8">
        <v>41.94</v>
      </c>
      <c r="I5882" s="7">
        <v>22.647600000000001</v>
      </c>
      <c r="O5882" s="7"/>
    </row>
    <row r="5883" spans="1:15" ht="38.25" x14ac:dyDescent="0.2">
      <c r="A5883" s="9">
        <v>705881</v>
      </c>
      <c r="B5883" s="9" t="s">
        <v>2470</v>
      </c>
      <c r="C5883" s="4" t="s">
        <v>6710</v>
      </c>
      <c r="D5883" s="5" t="s">
        <v>11639</v>
      </c>
      <c r="E5883" s="6" t="s">
        <v>11640</v>
      </c>
      <c r="F5883" s="7" t="s">
        <v>5610</v>
      </c>
      <c r="G5883" s="7">
        <v>1</v>
      </c>
      <c r="H5883" s="8">
        <v>54.77</v>
      </c>
      <c r="I5883" s="7">
        <v>29.575800000000005</v>
      </c>
      <c r="O5883" s="7"/>
    </row>
    <row r="5884" spans="1:15" ht="38.25" x14ac:dyDescent="0.2">
      <c r="A5884" s="9">
        <v>705882</v>
      </c>
      <c r="B5884" s="9" t="s">
        <v>2470</v>
      </c>
      <c r="C5884" s="4" t="s">
        <v>6710</v>
      </c>
      <c r="D5884" s="5" t="s">
        <v>11641</v>
      </c>
      <c r="E5884" s="6" t="s">
        <v>11642</v>
      </c>
      <c r="F5884" s="7" t="s">
        <v>5610</v>
      </c>
      <c r="G5884" s="7">
        <v>1</v>
      </c>
      <c r="H5884" s="8">
        <v>91.27</v>
      </c>
      <c r="I5884" s="7">
        <v>49.285800000000002</v>
      </c>
      <c r="O5884" s="7"/>
    </row>
    <row r="5885" spans="1:15" ht="38.25" x14ac:dyDescent="0.2">
      <c r="A5885" s="9">
        <v>705883</v>
      </c>
      <c r="B5885" s="9" t="s">
        <v>2470</v>
      </c>
      <c r="C5885" s="4" t="s">
        <v>6710</v>
      </c>
      <c r="D5885" s="5" t="s">
        <v>11643</v>
      </c>
      <c r="E5885" s="6" t="s">
        <v>11644</v>
      </c>
      <c r="F5885" s="7" t="s">
        <v>5610</v>
      </c>
      <c r="G5885" s="7">
        <v>1</v>
      </c>
      <c r="H5885" s="8">
        <v>34.92</v>
      </c>
      <c r="I5885" s="7">
        <v>18.856800000000003</v>
      </c>
      <c r="O5885" s="7"/>
    </row>
    <row r="5886" spans="1:15" ht="38.25" x14ac:dyDescent="0.2">
      <c r="A5886" s="9">
        <v>705884</v>
      </c>
      <c r="B5886" s="9" t="s">
        <v>2470</v>
      </c>
      <c r="C5886" s="4" t="s">
        <v>6710</v>
      </c>
      <c r="D5886" s="5" t="s">
        <v>11645</v>
      </c>
      <c r="E5886" s="6" t="s">
        <v>11646</v>
      </c>
      <c r="F5886" s="7" t="s">
        <v>5610</v>
      </c>
      <c r="G5886" s="7">
        <v>1</v>
      </c>
      <c r="H5886" s="8">
        <v>56.21</v>
      </c>
      <c r="I5886" s="7">
        <v>30.353400000000004</v>
      </c>
      <c r="O5886" s="7"/>
    </row>
    <row r="5887" spans="1:15" ht="38.25" x14ac:dyDescent="0.2">
      <c r="A5887" s="9">
        <v>705885</v>
      </c>
      <c r="B5887" s="9" t="s">
        <v>2470</v>
      </c>
      <c r="C5887" s="4" t="s">
        <v>6710</v>
      </c>
      <c r="D5887" s="5" t="s">
        <v>11647</v>
      </c>
      <c r="E5887" s="6" t="s">
        <v>11648</v>
      </c>
      <c r="F5887" s="7" t="s">
        <v>5610</v>
      </c>
      <c r="G5887" s="7">
        <v>1</v>
      </c>
      <c r="H5887" s="8">
        <v>44.69</v>
      </c>
      <c r="I5887" s="7">
        <v>24.1326</v>
      </c>
      <c r="O5887" s="7"/>
    </row>
    <row r="5888" spans="1:15" ht="38.25" x14ac:dyDescent="0.2">
      <c r="A5888" s="9">
        <v>705886</v>
      </c>
      <c r="B5888" s="9" t="s">
        <v>2470</v>
      </c>
      <c r="C5888" s="4" t="s">
        <v>6710</v>
      </c>
      <c r="D5888" s="5" t="s">
        <v>11649</v>
      </c>
      <c r="E5888" s="6" t="s">
        <v>11650</v>
      </c>
      <c r="F5888" s="7" t="s">
        <v>5610</v>
      </c>
      <c r="G5888" s="7">
        <v>1</v>
      </c>
      <c r="H5888" s="8">
        <v>24.64</v>
      </c>
      <c r="I5888" s="7">
        <v>13.305600000000002</v>
      </c>
      <c r="O5888" s="7"/>
    </row>
    <row r="5889" spans="1:15" ht="38.25" x14ac:dyDescent="0.2">
      <c r="A5889" s="9">
        <v>705887</v>
      </c>
      <c r="B5889" s="9" t="s">
        <v>2470</v>
      </c>
      <c r="C5889" s="4" t="s">
        <v>6710</v>
      </c>
      <c r="D5889" s="5" t="s">
        <v>11651</v>
      </c>
      <c r="E5889" s="6" t="s">
        <v>11652</v>
      </c>
      <c r="F5889" s="7" t="s">
        <v>5610</v>
      </c>
      <c r="G5889" s="7">
        <v>1</v>
      </c>
      <c r="H5889" s="8">
        <v>31.24</v>
      </c>
      <c r="I5889" s="7">
        <v>16.869600000000002</v>
      </c>
      <c r="O5889" s="7"/>
    </row>
    <row r="5890" spans="1:15" ht="38.25" x14ac:dyDescent="0.2">
      <c r="A5890" s="9">
        <v>705888</v>
      </c>
      <c r="B5890" s="9" t="s">
        <v>2470</v>
      </c>
      <c r="C5890" s="4" t="s">
        <v>6710</v>
      </c>
      <c r="D5890" s="5" t="s">
        <v>11653</v>
      </c>
      <c r="E5890" s="6" t="s">
        <v>11654</v>
      </c>
      <c r="F5890" s="7" t="s">
        <v>5610</v>
      </c>
      <c r="G5890" s="7">
        <v>1</v>
      </c>
      <c r="H5890" s="8">
        <v>22.67</v>
      </c>
      <c r="I5890" s="7">
        <v>12.241800000000001</v>
      </c>
      <c r="O5890" s="7"/>
    </row>
    <row r="5891" spans="1:15" ht="38.25" x14ac:dyDescent="0.2">
      <c r="A5891" s="9">
        <v>705889</v>
      </c>
      <c r="B5891" s="9" t="s">
        <v>2470</v>
      </c>
      <c r="C5891" s="4" t="s">
        <v>6710</v>
      </c>
      <c r="D5891" s="5" t="s">
        <v>11655</v>
      </c>
      <c r="E5891" s="6" t="s">
        <v>11656</v>
      </c>
      <c r="F5891" s="7" t="s">
        <v>5610</v>
      </c>
      <c r="G5891" s="7">
        <v>1</v>
      </c>
      <c r="H5891" s="8">
        <v>27.05</v>
      </c>
      <c r="I5891" s="7">
        <v>14.607000000000001</v>
      </c>
      <c r="O5891" s="7"/>
    </row>
    <row r="5892" spans="1:15" ht="38.25" x14ac:dyDescent="0.2">
      <c r="A5892" s="9">
        <v>705890</v>
      </c>
      <c r="B5892" s="9" t="s">
        <v>2470</v>
      </c>
      <c r="C5892" s="4" t="s">
        <v>6710</v>
      </c>
      <c r="D5892" s="5" t="s">
        <v>11657</v>
      </c>
      <c r="E5892" s="6" t="s">
        <v>11658</v>
      </c>
      <c r="F5892" s="7" t="s">
        <v>5610</v>
      </c>
      <c r="G5892" s="7">
        <v>1</v>
      </c>
      <c r="H5892" s="8">
        <v>24.89</v>
      </c>
      <c r="I5892" s="7">
        <v>13.440600000000002</v>
      </c>
      <c r="O5892" s="7"/>
    </row>
    <row r="5893" spans="1:15" ht="38.25" x14ac:dyDescent="0.2">
      <c r="A5893" s="9">
        <v>705891</v>
      </c>
      <c r="B5893" s="9" t="s">
        <v>2470</v>
      </c>
      <c r="C5893" s="4" t="s">
        <v>6710</v>
      </c>
      <c r="D5893" s="5" t="s">
        <v>11659</v>
      </c>
      <c r="E5893" s="6" t="s">
        <v>11660</v>
      </c>
      <c r="F5893" s="7" t="s">
        <v>5610</v>
      </c>
      <c r="G5893" s="7">
        <v>1</v>
      </c>
      <c r="H5893" s="8">
        <v>20.94</v>
      </c>
      <c r="I5893" s="7">
        <v>11.307600000000001</v>
      </c>
      <c r="O5893" s="7"/>
    </row>
    <row r="5894" spans="1:15" ht="38.25" x14ac:dyDescent="0.2">
      <c r="A5894" s="9">
        <v>705892</v>
      </c>
      <c r="B5894" s="9" t="s">
        <v>2470</v>
      </c>
      <c r="C5894" s="4" t="s">
        <v>6710</v>
      </c>
      <c r="D5894" s="5" t="s">
        <v>11661</v>
      </c>
      <c r="E5894" s="6" t="s">
        <v>11662</v>
      </c>
      <c r="F5894" s="7" t="s">
        <v>5610</v>
      </c>
      <c r="G5894" s="7">
        <v>1</v>
      </c>
      <c r="H5894" s="8">
        <v>35.25</v>
      </c>
      <c r="I5894" s="7">
        <v>19.035</v>
      </c>
      <c r="O5894" s="7"/>
    </row>
    <row r="5895" spans="1:15" ht="38.25" x14ac:dyDescent="0.2">
      <c r="A5895" s="9">
        <v>705893</v>
      </c>
      <c r="B5895" s="9" t="s">
        <v>2470</v>
      </c>
      <c r="C5895" s="4" t="s">
        <v>6710</v>
      </c>
      <c r="D5895" s="5" t="s">
        <v>11663</v>
      </c>
      <c r="E5895" s="6" t="s">
        <v>11664</v>
      </c>
      <c r="F5895" s="7" t="s">
        <v>5610</v>
      </c>
      <c r="G5895" s="7">
        <v>1</v>
      </c>
      <c r="H5895" s="8">
        <v>35.25</v>
      </c>
      <c r="I5895" s="7">
        <v>19.035</v>
      </c>
      <c r="O5895" s="7"/>
    </row>
    <row r="5896" spans="1:15" ht="38.25" x14ac:dyDescent="0.2">
      <c r="A5896" s="9">
        <v>705894</v>
      </c>
      <c r="B5896" s="9" t="s">
        <v>2470</v>
      </c>
      <c r="C5896" s="4" t="s">
        <v>6710</v>
      </c>
      <c r="D5896" s="5" t="s">
        <v>11665</v>
      </c>
      <c r="E5896" s="6" t="s">
        <v>11666</v>
      </c>
      <c r="F5896" s="7" t="s">
        <v>5610</v>
      </c>
      <c r="G5896" s="7">
        <v>1</v>
      </c>
      <c r="H5896" s="8">
        <v>30.69</v>
      </c>
      <c r="I5896" s="7">
        <v>16.572600000000001</v>
      </c>
      <c r="O5896" s="7"/>
    </row>
    <row r="5897" spans="1:15" ht="38.25" x14ac:dyDescent="0.2">
      <c r="A5897" s="9">
        <v>705895</v>
      </c>
      <c r="B5897" s="9" t="s">
        <v>2470</v>
      </c>
      <c r="C5897" s="4" t="s">
        <v>6710</v>
      </c>
      <c r="D5897" s="5" t="s">
        <v>11667</v>
      </c>
      <c r="E5897" s="6" t="s">
        <v>11668</v>
      </c>
      <c r="F5897" s="7" t="s">
        <v>5610</v>
      </c>
      <c r="G5897" s="7">
        <v>1</v>
      </c>
      <c r="H5897" s="8">
        <v>27.9</v>
      </c>
      <c r="I5897" s="7">
        <v>15.066000000000001</v>
      </c>
      <c r="O5897" s="7"/>
    </row>
    <row r="5898" spans="1:15" ht="38.25" x14ac:dyDescent="0.2">
      <c r="A5898" s="9">
        <v>705896</v>
      </c>
      <c r="B5898" s="9" t="s">
        <v>2470</v>
      </c>
      <c r="C5898" s="4" t="s">
        <v>6710</v>
      </c>
      <c r="D5898" s="5" t="s">
        <v>11669</v>
      </c>
      <c r="E5898" s="6" t="s">
        <v>11670</v>
      </c>
      <c r="F5898" s="7" t="s">
        <v>5610</v>
      </c>
      <c r="G5898" s="7">
        <v>1</v>
      </c>
      <c r="H5898" s="8">
        <v>14.78</v>
      </c>
      <c r="I5898" s="7">
        <v>7.9812000000000003</v>
      </c>
      <c r="O5898" s="7"/>
    </row>
    <row r="5899" spans="1:15" ht="38.25" x14ac:dyDescent="0.2">
      <c r="A5899" s="9">
        <v>705897</v>
      </c>
      <c r="B5899" s="9" t="s">
        <v>2470</v>
      </c>
      <c r="C5899" s="4" t="s">
        <v>6710</v>
      </c>
      <c r="D5899" s="5" t="s">
        <v>11671</v>
      </c>
      <c r="E5899" s="6" t="s">
        <v>11672</v>
      </c>
      <c r="F5899" s="7" t="s">
        <v>5610</v>
      </c>
      <c r="G5899" s="7">
        <v>1</v>
      </c>
      <c r="H5899" s="8">
        <v>10.82</v>
      </c>
      <c r="I5899" s="7">
        <v>5.8428000000000004</v>
      </c>
      <c r="O5899" s="7"/>
    </row>
    <row r="5900" spans="1:15" ht="38.25" x14ac:dyDescent="0.2">
      <c r="A5900" s="9">
        <v>705898</v>
      </c>
      <c r="B5900" s="9" t="s">
        <v>2470</v>
      </c>
      <c r="C5900" s="4" t="s">
        <v>6710</v>
      </c>
      <c r="D5900" s="5" t="s">
        <v>11673</v>
      </c>
      <c r="E5900" s="6" t="s">
        <v>11674</v>
      </c>
      <c r="F5900" s="7" t="s">
        <v>5610</v>
      </c>
      <c r="G5900" s="7">
        <v>1</v>
      </c>
      <c r="H5900" s="8">
        <v>33.020000000000003</v>
      </c>
      <c r="I5900" s="7">
        <v>17.830800000000004</v>
      </c>
      <c r="O5900" s="7"/>
    </row>
    <row r="5901" spans="1:15" ht="38.25" x14ac:dyDescent="0.2">
      <c r="A5901" s="9">
        <v>705899</v>
      </c>
      <c r="B5901" s="9" t="s">
        <v>2470</v>
      </c>
      <c r="C5901" s="4" t="s">
        <v>6710</v>
      </c>
      <c r="D5901" s="5" t="s">
        <v>11675</v>
      </c>
      <c r="E5901" s="6" t="s">
        <v>11676</v>
      </c>
      <c r="F5901" s="7" t="s">
        <v>5610</v>
      </c>
      <c r="G5901" s="7">
        <v>1</v>
      </c>
      <c r="H5901" s="8">
        <v>53.62</v>
      </c>
      <c r="I5901" s="7">
        <v>28.954799999999999</v>
      </c>
      <c r="O5901" s="7"/>
    </row>
    <row r="5902" spans="1:15" ht="38.25" x14ac:dyDescent="0.2">
      <c r="A5902" s="9">
        <v>705900</v>
      </c>
      <c r="B5902" s="9" t="s">
        <v>2470</v>
      </c>
      <c r="C5902" s="4" t="s">
        <v>6710</v>
      </c>
      <c r="D5902" s="5" t="s">
        <v>11677</v>
      </c>
      <c r="E5902" s="6" t="s">
        <v>11678</v>
      </c>
      <c r="F5902" s="7" t="s">
        <v>5610</v>
      </c>
      <c r="G5902" s="7">
        <v>1</v>
      </c>
      <c r="H5902" s="8">
        <v>9.18</v>
      </c>
      <c r="I5902" s="7">
        <v>4.9572000000000003</v>
      </c>
      <c r="O5902" s="7"/>
    </row>
    <row r="5903" spans="1:15" ht="38.25" x14ac:dyDescent="0.2">
      <c r="A5903" s="9">
        <v>705901</v>
      </c>
      <c r="B5903" s="9" t="s">
        <v>2470</v>
      </c>
      <c r="C5903" s="4" t="s">
        <v>6710</v>
      </c>
      <c r="D5903" s="5" t="s">
        <v>11679</v>
      </c>
      <c r="E5903" s="6" t="s">
        <v>11680</v>
      </c>
      <c r="F5903" s="7" t="s">
        <v>5610</v>
      </c>
      <c r="G5903" s="7">
        <v>1</v>
      </c>
      <c r="H5903" s="8">
        <v>20.41</v>
      </c>
      <c r="I5903" s="7">
        <v>11.021400000000002</v>
      </c>
      <c r="O5903" s="7"/>
    </row>
    <row r="5904" spans="1:15" ht="38.25" x14ac:dyDescent="0.2">
      <c r="A5904" s="9">
        <v>705902</v>
      </c>
      <c r="B5904" s="9" t="s">
        <v>2470</v>
      </c>
      <c r="C5904" s="4" t="s">
        <v>6710</v>
      </c>
      <c r="D5904" s="5" t="s">
        <v>11681</v>
      </c>
      <c r="E5904" s="6" t="s">
        <v>11682</v>
      </c>
      <c r="F5904" s="7" t="s">
        <v>5610</v>
      </c>
      <c r="G5904" s="7">
        <v>1</v>
      </c>
      <c r="H5904" s="8">
        <v>11.28</v>
      </c>
      <c r="I5904" s="7">
        <v>6.0911999999999997</v>
      </c>
      <c r="O5904" s="7"/>
    </row>
    <row r="5905" spans="1:15" ht="38.25" x14ac:dyDescent="0.2">
      <c r="A5905" s="9">
        <v>705903</v>
      </c>
      <c r="B5905" s="9" t="s">
        <v>2470</v>
      </c>
      <c r="C5905" s="4" t="s">
        <v>6710</v>
      </c>
      <c r="D5905" s="5" t="s">
        <v>11683</v>
      </c>
      <c r="E5905" s="6" t="s">
        <v>11684</v>
      </c>
      <c r="F5905" s="7" t="s">
        <v>5610</v>
      </c>
      <c r="G5905" s="7">
        <v>1</v>
      </c>
      <c r="H5905" s="8">
        <v>12.59</v>
      </c>
      <c r="I5905" s="7">
        <v>6.7986000000000004</v>
      </c>
      <c r="O5905" s="7"/>
    </row>
    <row r="5906" spans="1:15" ht="38.25" x14ac:dyDescent="0.2">
      <c r="A5906" s="9">
        <v>705904</v>
      </c>
      <c r="B5906" s="9" t="s">
        <v>2470</v>
      </c>
      <c r="C5906" s="4" t="s">
        <v>6710</v>
      </c>
      <c r="D5906" s="5" t="s">
        <v>11685</v>
      </c>
      <c r="E5906" s="6" t="s">
        <v>11686</v>
      </c>
      <c r="F5906" s="7" t="s">
        <v>5610</v>
      </c>
      <c r="G5906" s="7">
        <v>1</v>
      </c>
      <c r="H5906" s="8">
        <v>17.12</v>
      </c>
      <c r="I5906" s="7">
        <v>9.2448000000000015</v>
      </c>
      <c r="O5906" s="7"/>
    </row>
    <row r="5907" spans="1:15" ht="38.25" x14ac:dyDescent="0.2">
      <c r="A5907" s="9">
        <v>705905</v>
      </c>
      <c r="B5907" s="9" t="s">
        <v>2470</v>
      </c>
      <c r="C5907" s="4" t="s">
        <v>6710</v>
      </c>
      <c r="D5907" s="5" t="s">
        <v>11687</v>
      </c>
      <c r="E5907" s="6" t="s">
        <v>11688</v>
      </c>
      <c r="F5907" s="7" t="s">
        <v>5610</v>
      </c>
      <c r="G5907" s="7">
        <v>1</v>
      </c>
      <c r="H5907" s="8">
        <v>17.55</v>
      </c>
      <c r="I5907" s="7">
        <v>9.4770000000000003</v>
      </c>
      <c r="O5907" s="7"/>
    </row>
    <row r="5908" spans="1:15" ht="38.25" x14ac:dyDescent="0.2">
      <c r="A5908" s="9">
        <v>705906</v>
      </c>
      <c r="B5908" s="9" t="s">
        <v>2470</v>
      </c>
      <c r="C5908" s="4" t="s">
        <v>6710</v>
      </c>
      <c r="D5908" s="5" t="s">
        <v>11689</v>
      </c>
      <c r="E5908" s="6" t="s">
        <v>11690</v>
      </c>
      <c r="F5908" s="7" t="s">
        <v>5610</v>
      </c>
      <c r="G5908" s="7">
        <v>1</v>
      </c>
      <c r="H5908" s="8">
        <v>19.36</v>
      </c>
      <c r="I5908" s="7">
        <v>10.4544</v>
      </c>
      <c r="O5908" s="7"/>
    </row>
    <row r="5909" spans="1:15" ht="38.25" x14ac:dyDescent="0.2">
      <c r="A5909" s="9">
        <v>705907</v>
      </c>
      <c r="B5909" s="9" t="s">
        <v>2470</v>
      </c>
      <c r="C5909" s="4" t="s">
        <v>6710</v>
      </c>
      <c r="D5909" s="5" t="s">
        <v>11691</v>
      </c>
      <c r="E5909" s="6" t="s">
        <v>11692</v>
      </c>
      <c r="F5909" s="7" t="s">
        <v>5610</v>
      </c>
      <c r="G5909" s="7">
        <v>1</v>
      </c>
      <c r="H5909" s="8">
        <v>10.88</v>
      </c>
      <c r="I5909" s="7">
        <v>5.8752000000000004</v>
      </c>
      <c r="O5909" s="7"/>
    </row>
    <row r="5910" spans="1:15" ht="38.25" x14ac:dyDescent="0.2">
      <c r="A5910" s="9">
        <v>705908</v>
      </c>
      <c r="B5910" s="9" t="s">
        <v>2470</v>
      </c>
      <c r="C5910" s="4" t="s">
        <v>6710</v>
      </c>
      <c r="D5910" s="5" t="s">
        <v>11693</v>
      </c>
      <c r="E5910" s="6" t="s">
        <v>11694</v>
      </c>
      <c r="F5910" s="7" t="s">
        <v>5610</v>
      </c>
      <c r="G5910" s="7">
        <v>1</v>
      </c>
      <c r="H5910" s="8">
        <v>12</v>
      </c>
      <c r="I5910" s="7">
        <v>6.48</v>
      </c>
      <c r="O5910" s="7"/>
    </row>
    <row r="5911" spans="1:15" ht="38.25" x14ac:dyDescent="0.2">
      <c r="A5911" s="9">
        <v>705909</v>
      </c>
      <c r="B5911" s="9" t="s">
        <v>2470</v>
      </c>
      <c r="C5911" s="4" t="s">
        <v>6710</v>
      </c>
      <c r="D5911" s="5" t="s">
        <v>11695</v>
      </c>
      <c r="E5911" s="6" t="s">
        <v>11696</v>
      </c>
      <c r="F5911" s="7" t="s">
        <v>5610</v>
      </c>
      <c r="G5911" s="7">
        <v>1</v>
      </c>
      <c r="H5911" s="8">
        <v>24.91</v>
      </c>
      <c r="I5911" s="7">
        <v>13.451400000000001</v>
      </c>
      <c r="O5911" s="7"/>
    </row>
    <row r="5912" spans="1:15" ht="38.25" x14ac:dyDescent="0.2">
      <c r="A5912" s="9">
        <v>705910</v>
      </c>
      <c r="B5912" s="9" t="s">
        <v>2470</v>
      </c>
      <c r="C5912" s="4" t="s">
        <v>6710</v>
      </c>
      <c r="D5912" s="5" t="s">
        <v>11697</v>
      </c>
      <c r="E5912" s="6" t="s">
        <v>11698</v>
      </c>
      <c r="F5912" s="7" t="s">
        <v>5610</v>
      </c>
      <c r="G5912" s="7">
        <v>1</v>
      </c>
      <c r="H5912" s="8">
        <v>29.78</v>
      </c>
      <c r="I5912" s="7">
        <v>16.081200000000003</v>
      </c>
      <c r="O5912" s="7"/>
    </row>
    <row r="5913" spans="1:15" ht="38.25" x14ac:dyDescent="0.2">
      <c r="A5913" s="9">
        <v>705911</v>
      </c>
      <c r="B5913" s="9" t="s">
        <v>2470</v>
      </c>
      <c r="C5913" s="4" t="s">
        <v>6710</v>
      </c>
      <c r="D5913" s="5" t="s">
        <v>11699</v>
      </c>
      <c r="E5913" s="6" t="s">
        <v>11700</v>
      </c>
      <c r="F5913" s="7" t="s">
        <v>5610</v>
      </c>
      <c r="G5913" s="7">
        <v>1</v>
      </c>
      <c r="H5913" s="8">
        <v>20.04</v>
      </c>
      <c r="I5913" s="7">
        <v>10.8216</v>
      </c>
      <c r="O5913" s="7"/>
    </row>
    <row r="5914" spans="1:15" ht="38.25" x14ac:dyDescent="0.2">
      <c r="A5914" s="9">
        <v>705912</v>
      </c>
      <c r="B5914" s="9" t="s">
        <v>2470</v>
      </c>
      <c r="C5914" s="4" t="s">
        <v>6710</v>
      </c>
      <c r="D5914" s="5" t="s">
        <v>11701</v>
      </c>
      <c r="E5914" s="6" t="s">
        <v>11702</v>
      </c>
      <c r="F5914" s="7" t="s">
        <v>5610</v>
      </c>
      <c r="G5914" s="7">
        <v>1</v>
      </c>
      <c r="H5914" s="8">
        <v>31.58</v>
      </c>
      <c r="I5914" s="7">
        <v>17.0532</v>
      </c>
      <c r="O5914" s="7"/>
    </row>
    <row r="5915" spans="1:15" ht="38.25" x14ac:dyDescent="0.2">
      <c r="A5915" s="9">
        <v>705913</v>
      </c>
      <c r="B5915" s="9" t="s">
        <v>2470</v>
      </c>
      <c r="C5915" s="4" t="s">
        <v>6710</v>
      </c>
      <c r="D5915" s="5" t="s">
        <v>11703</v>
      </c>
      <c r="E5915" s="6" t="s">
        <v>11704</v>
      </c>
      <c r="F5915" s="7" t="s">
        <v>5610</v>
      </c>
      <c r="G5915" s="7">
        <v>1</v>
      </c>
      <c r="H5915" s="8">
        <v>34.85</v>
      </c>
      <c r="I5915" s="7">
        <v>18.819000000000003</v>
      </c>
      <c r="O5915" s="7"/>
    </row>
    <row r="5916" spans="1:15" ht="38.25" x14ac:dyDescent="0.2">
      <c r="A5916" s="9">
        <v>705914</v>
      </c>
      <c r="B5916" s="9" t="s">
        <v>2470</v>
      </c>
      <c r="C5916" s="4" t="s">
        <v>6710</v>
      </c>
      <c r="D5916" s="5" t="s">
        <v>11705</v>
      </c>
      <c r="E5916" s="6" t="s">
        <v>11706</v>
      </c>
      <c r="F5916" s="7" t="s">
        <v>5610</v>
      </c>
      <c r="G5916" s="7">
        <v>1</v>
      </c>
      <c r="H5916" s="8">
        <v>35.020000000000003</v>
      </c>
      <c r="I5916" s="7">
        <v>18.910800000000002</v>
      </c>
      <c r="O5916" s="7"/>
    </row>
    <row r="5917" spans="1:15" ht="38.25" x14ac:dyDescent="0.2">
      <c r="A5917" s="9">
        <v>705915</v>
      </c>
      <c r="B5917" s="9" t="s">
        <v>2470</v>
      </c>
      <c r="C5917" s="4" t="s">
        <v>6710</v>
      </c>
      <c r="D5917" s="5" t="s">
        <v>11707</v>
      </c>
      <c r="E5917" s="6" t="s">
        <v>11708</v>
      </c>
      <c r="F5917" s="7" t="s">
        <v>5610</v>
      </c>
      <c r="G5917" s="7">
        <v>1</v>
      </c>
      <c r="H5917" s="8">
        <v>9.99</v>
      </c>
      <c r="I5917" s="7">
        <v>5.3946000000000005</v>
      </c>
      <c r="O5917" s="7"/>
    </row>
    <row r="5918" spans="1:15" ht="38.25" x14ac:dyDescent="0.2">
      <c r="A5918" s="9">
        <v>705916</v>
      </c>
      <c r="B5918" s="9" t="s">
        <v>2470</v>
      </c>
      <c r="C5918" s="4" t="s">
        <v>6710</v>
      </c>
      <c r="D5918" s="5" t="s">
        <v>11709</v>
      </c>
      <c r="E5918" s="6" t="s">
        <v>11710</v>
      </c>
      <c r="F5918" s="7" t="s">
        <v>5610</v>
      </c>
      <c r="G5918" s="7">
        <v>1</v>
      </c>
      <c r="H5918" s="8">
        <v>9.25</v>
      </c>
      <c r="I5918" s="7">
        <v>4.9950000000000001</v>
      </c>
      <c r="O5918" s="7"/>
    </row>
    <row r="5919" spans="1:15" ht="38.25" x14ac:dyDescent="0.2">
      <c r="A5919" s="9">
        <v>705917</v>
      </c>
      <c r="B5919" s="9" t="s">
        <v>2470</v>
      </c>
      <c r="C5919" s="4" t="s">
        <v>6710</v>
      </c>
      <c r="D5919" s="5" t="s">
        <v>11711</v>
      </c>
      <c r="E5919" s="6" t="s">
        <v>11712</v>
      </c>
      <c r="F5919" s="7" t="s">
        <v>5610</v>
      </c>
      <c r="G5919" s="7">
        <v>1</v>
      </c>
      <c r="H5919" s="8">
        <v>4.0999999999999996</v>
      </c>
      <c r="I5919" s="7">
        <v>2.214</v>
      </c>
      <c r="O5919" s="7"/>
    </row>
    <row r="5920" spans="1:15" ht="38.25" x14ac:dyDescent="0.2">
      <c r="A5920" s="9">
        <v>705918</v>
      </c>
      <c r="B5920" s="9" t="s">
        <v>2470</v>
      </c>
      <c r="C5920" s="4" t="s">
        <v>6710</v>
      </c>
      <c r="D5920" s="5" t="s">
        <v>11713</v>
      </c>
      <c r="E5920" s="6" t="s">
        <v>11714</v>
      </c>
      <c r="F5920" s="7" t="s">
        <v>5610</v>
      </c>
      <c r="G5920" s="7">
        <v>1</v>
      </c>
      <c r="H5920" s="8">
        <v>4.62</v>
      </c>
      <c r="I5920" s="7">
        <v>2.4948000000000001</v>
      </c>
      <c r="O5920" s="7"/>
    </row>
    <row r="5921" spans="1:15" ht="38.25" x14ac:dyDescent="0.2">
      <c r="A5921" s="9">
        <v>705919</v>
      </c>
      <c r="B5921" s="9" t="s">
        <v>2470</v>
      </c>
      <c r="C5921" s="4" t="s">
        <v>6710</v>
      </c>
      <c r="D5921" s="5" t="s">
        <v>11715</v>
      </c>
      <c r="E5921" s="6" t="s">
        <v>11716</v>
      </c>
      <c r="F5921" s="7" t="s">
        <v>5610</v>
      </c>
      <c r="G5921" s="7">
        <v>1</v>
      </c>
      <c r="H5921" s="8">
        <v>5.01</v>
      </c>
      <c r="I5921" s="7">
        <v>2.7054</v>
      </c>
      <c r="O5921" s="7"/>
    </row>
    <row r="5922" spans="1:15" ht="38.25" x14ac:dyDescent="0.2">
      <c r="A5922" s="9">
        <v>705920</v>
      </c>
      <c r="B5922" s="9" t="s">
        <v>2470</v>
      </c>
      <c r="C5922" s="4" t="s">
        <v>6710</v>
      </c>
      <c r="D5922" s="5" t="s">
        <v>11717</v>
      </c>
      <c r="E5922" s="6" t="s">
        <v>11718</v>
      </c>
      <c r="F5922" s="7" t="s">
        <v>5610</v>
      </c>
      <c r="G5922" s="7">
        <v>1</v>
      </c>
      <c r="H5922" s="8">
        <v>14.05</v>
      </c>
      <c r="I5922" s="7">
        <v>7.5870000000000006</v>
      </c>
      <c r="O5922" s="7"/>
    </row>
    <row r="5923" spans="1:15" ht="38.25" x14ac:dyDescent="0.2">
      <c r="A5923" s="9">
        <v>705921</v>
      </c>
      <c r="B5923" s="9" t="s">
        <v>2470</v>
      </c>
      <c r="C5923" s="4" t="s">
        <v>6710</v>
      </c>
      <c r="D5923" s="5" t="s">
        <v>11719</v>
      </c>
      <c r="E5923" s="6" t="s">
        <v>11720</v>
      </c>
      <c r="F5923" s="7" t="s">
        <v>5610</v>
      </c>
      <c r="G5923" s="7">
        <v>1</v>
      </c>
      <c r="H5923" s="8">
        <v>16.260000000000002</v>
      </c>
      <c r="I5923" s="7">
        <v>8.780400000000002</v>
      </c>
      <c r="O5923" s="7"/>
    </row>
    <row r="5924" spans="1:15" ht="38.25" x14ac:dyDescent="0.2">
      <c r="A5924" s="9">
        <v>705922</v>
      </c>
      <c r="B5924" s="9" t="s">
        <v>2470</v>
      </c>
      <c r="C5924" s="4" t="s">
        <v>6710</v>
      </c>
      <c r="D5924" s="5" t="s">
        <v>11721</v>
      </c>
      <c r="E5924" s="6" t="s">
        <v>11722</v>
      </c>
      <c r="F5924" s="7" t="s">
        <v>5610</v>
      </c>
      <c r="G5924" s="7">
        <v>1</v>
      </c>
      <c r="H5924" s="8">
        <v>17.579999999999998</v>
      </c>
      <c r="I5924" s="7">
        <v>9.4931999999999999</v>
      </c>
      <c r="O5924" s="7"/>
    </row>
    <row r="5925" spans="1:15" ht="38.25" x14ac:dyDescent="0.2">
      <c r="A5925" s="9">
        <v>705923</v>
      </c>
      <c r="B5925" s="9" t="s">
        <v>2470</v>
      </c>
      <c r="C5925" s="4" t="s">
        <v>6710</v>
      </c>
      <c r="D5925" s="5" t="s">
        <v>11723</v>
      </c>
      <c r="E5925" s="6" t="s">
        <v>11724</v>
      </c>
      <c r="F5925" s="7" t="s">
        <v>5610</v>
      </c>
      <c r="G5925" s="7">
        <v>1</v>
      </c>
      <c r="H5925" s="8">
        <v>115.88</v>
      </c>
      <c r="I5925" s="7">
        <v>62.575200000000002</v>
      </c>
      <c r="O5925" s="7"/>
    </row>
    <row r="5926" spans="1:15" ht="38.25" x14ac:dyDescent="0.2">
      <c r="A5926" s="9">
        <v>705924</v>
      </c>
      <c r="B5926" s="9" t="s">
        <v>2470</v>
      </c>
      <c r="C5926" s="4" t="s">
        <v>6710</v>
      </c>
      <c r="D5926" s="5" t="s">
        <v>11725</v>
      </c>
      <c r="E5926" s="6" t="s">
        <v>11726</v>
      </c>
      <c r="F5926" s="7" t="s">
        <v>5610</v>
      </c>
      <c r="G5926" s="7">
        <v>1</v>
      </c>
      <c r="H5926" s="8">
        <v>33.21</v>
      </c>
      <c r="I5926" s="7">
        <v>17.933400000000002</v>
      </c>
      <c r="O5926" s="7"/>
    </row>
    <row r="5927" spans="1:15" ht="38.25" x14ac:dyDescent="0.2">
      <c r="A5927" s="9">
        <v>705925</v>
      </c>
      <c r="B5927" s="9" t="s">
        <v>2470</v>
      </c>
      <c r="C5927" s="4" t="s">
        <v>6710</v>
      </c>
      <c r="D5927" s="5" t="s">
        <v>11727</v>
      </c>
      <c r="E5927" s="6" t="s">
        <v>11728</v>
      </c>
      <c r="F5927" s="7" t="s">
        <v>5610</v>
      </c>
      <c r="G5927" s="7">
        <v>1</v>
      </c>
      <c r="H5927" s="8">
        <v>16.97</v>
      </c>
      <c r="I5927" s="7">
        <v>9.1638000000000002</v>
      </c>
      <c r="O5927" s="7"/>
    </row>
    <row r="5928" spans="1:15" ht="38.25" x14ac:dyDescent="0.2">
      <c r="A5928" s="9">
        <v>705926</v>
      </c>
      <c r="B5928" s="9" t="s">
        <v>2470</v>
      </c>
      <c r="C5928" s="4" t="s">
        <v>6710</v>
      </c>
      <c r="D5928" s="5" t="s">
        <v>11729</v>
      </c>
      <c r="E5928" s="6" t="s">
        <v>11730</v>
      </c>
      <c r="F5928" s="7" t="s">
        <v>5610</v>
      </c>
      <c r="G5928" s="7">
        <v>1</v>
      </c>
      <c r="H5928" s="8">
        <v>22.42</v>
      </c>
      <c r="I5928" s="7">
        <v>12.106800000000002</v>
      </c>
      <c r="O5928" s="7"/>
    </row>
    <row r="5929" spans="1:15" ht="38.25" x14ac:dyDescent="0.2">
      <c r="A5929" s="9">
        <v>705927</v>
      </c>
      <c r="B5929" s="9" t="s">
        <v>2470</v>
      </c>
      <c r="C5929" s="4" t="s">
        <v>6710</v>
      </c>
      <c r="D5929" s="5" t="s">
        <v>11731</v>
      </c>
      <c r="E5929" s="6" t="s">
        <v>11732</v>
      </c>
      <c r="F5929" s="7" t="s">
        <v>5610</v>
      </c>
      <c r="G5929" s="7">
        <v>1</v>
      </c>
      <c r="H5929" s="8">
        <v>12.26</v>
      </c>
      <c r="I5929" s="7">
        <v>6.6204000000000001</v>
      </c>
      <c r="O5929" s="7"/>
    </row>
    <row r="5930" spans="1:15" ht="38.25" x14ac:dyDescent="0.2">
      <c r="A5930" s="9">
        <v>705928</v>
      </c>
      <c r="B5930" s="9" t="s">
        <v>2470</v>
      </c>
      <c r="C5930" s="4" t="s">
        <v>6710</v>
      </c>
      <c r="D5930" s="5" t="s">
        <v>11733</v>
      </c>
      <c r="E5930" s="6" t="s">
        <v>11734</v>
      </c>
      <c r="F5930" s="7" t="s">
        <v>5610</v>
      </c>
      <c r="G5930" s="7">
        <v>1</v>
      </c>
      <c r="H5930" s="8">
        <v>13.83</v>
      </c>
      <c r="I5930" s="7">
        <v>7.4682000000000004</v>
      </c>
      <c r="O5930" s="7"/>
    </row>
    <row r="5931" spans="1:15" ht="38.25" x14ac:dyDescent="0.2">
      <c r="A5931" s="9">
        <v>705929</v>
      </c>
      <c r="B5931" s="9" t="s">
        <v>2470</v>
      </c>
      <c r="C5931" s="4" t="s">
        <v>6710</v>
      </c>
      <c r="D5931" s="5" t="s">
        <v>11735</v>
      </c>
      <c r="E5931" s="6" t="s">
        <v>11736</v>
      </c>
      <c r="F5931" s="7" t="s">
        <v>5610</v>
      </c>
      <c r="G5931" s="7">
        <v>1</v>
      </c>
      <c r="H5931" s="8">
        <v>19.97</v>
      </c>
      <c r="I5931" s="7">
        <v>10.783799999999999</v>
      </c>
      <c r="O5931" s="7"/>
    </row>
    <row r="5932" spans="1:15" ht="38.25" x14ac:dyDescent="0.2">
      <c r="A5932" s="9">
        <v>705930</v>
      </c>
      <c r="B5932" s="9" t="s">
        <v>2470</v>
      </c>
      <c r="C5932" s="4" t="s">
        <v>6710</v>
      </c>
      <c r="D5932" s="5" t="s">
        <v>11737</v>
      </c>
      <c r="E5932" s="6" t="s">
        <v>11738</v>
      </c>
      <c r="F5932" s="7" t="s">
        <v>5610</v>
      </c>
      <c r="G5932" s="7">
        <v>1</v>
      </c>
      <c r="H5932" s="8">
        <v>20.85</v>
      </c>
      <c r="I5932" s="7">
        <v>11.259000000000002</v>
      </c>
      <c r="O5932" s="7"/>
    </row>
    <row r="5933" spans="1:15" ht="38.25" x14ac:dyDescent="0.2">
      <c r="A5933" s="9">
        <v>705931</v>
      </c>
      <c r="B5933" s="9" t="s">
        <v>2470</v>
      </c>
      <c r="C5933" s="4" t="s">
        <v>6710</v>
      </c>
      <c r="D5933" s="5" t="s">
        <v>11739</v>
      </c>
      <c r="E5933" s="6" t="s">
        <v>11740</v>
      </c>
      <c r="F5933" s="7" t="s">
        <v>5610</v>
      </c>
      <c r="G5933" s="7">
        <v>1</v>
      </c>
      <c r="H5933" s="8">
        <v>5.85</v>
      </c>
      <c r="I5933" s="7">
        <v>3.1589999999999998</v>
      </c>
      <c r="O5933" s="7"/>
    </row>
    <row r="5934" spans="1:15" ht="38.25" x14ac:dyDescent="0.2">
      <c r="A5934" s="9">
        <v>705932</v>
      </c>
      <c r="B5934" s="9" t="s">
        <v>2470</v>
      </c>
      <c r="C5934" s="4" t="s">
        <v>6710</v>
      </c>
      <c r="D5934" s="5" t="s">
        <v>11741</v>
      </c>
      <c r="E5934" s="6" t="s">
        <v>11742</v>
      </c>
      <c r="F5934" s="7" t="s">
        <v>5610</v>
      </c>
      <c r="G5934" s="7">
        <v>1</v>
      </c>
      <c r="H5934" s="8">
        <v>57.65</v>
      </c>
      <c r="I5934" s="7">
        <v>31.131</v>
      </c>
      <c r="O5934" s="7"/>
    </row>
    <row r="5935" spans="1:15" ht="38.25" x14ac:dyDescent="0.2">
      <c r="A5935" s="9">
        <v>705933</v>
      </c>
      <c r="B5935" s="9" t="s">
        <v>2470</v>
      </c>
      <c r="C5935" s="4" t="s">
        <v>6710</v>
      </c>
      <c r="D5935" s="5" t="s">
        <v>11743</v>
      </c>
      <c r="E5935" s="6" t="s">
        <v>11744</v>
      </c>
      <c r="F5935" s="7" t="s">
        <v>5610</v>
      </c>
      <c r="G5935" s="7">
        <v>1</v>
      </c>
      <c r="H5935" s="8">
        <v>60.2</v>
      </c>
      <c r="I5935" s="7">
        <v>32.508000000000003</v>
      </c>
      <c r="O5935" s="7"/>
    </row>
    <row r="5936" spans="1:15" ht="38.25" x14ac:dyDescent="0.2">
      <c r="A5936" s="9">
        <v>705934</v>
      </c>
      <c r="B5936" s="9" t="s">
        <v>2470</v>
      </c>
      <c r="C5936" s="4" t="s">
        <v>6710</v>
      </c>
      <c r="D5936" s="5" t="s">
        <v>11745</v>
      </c>
      <c r="E5936" s="6" t="s">
        <v>11746</v>
      </c>
      <c r="F5936" s="7" t="s">
        <v>5610</v>
      </c>
      <c r="G5936" s="7">
        <v>1</v>
      </c>
      <c r="H5936" s="8">
        <v>10.01</v>
      </c>
      <c r="I5936" s="7">
        <v>5.4054000000000002</v>
      </c>
      <c r="O5936" s="7"/>
    </row>
    <row r="5937" spans="1:15" ht="38.25" x14ac:dyDescent="0.2">
      <c r="A5937" s="9">
        <v>705935</v>
      </c>
      <c r="B5937" s="9" t="s">
        <v>2470</v>
      </c>
      <c r="C5937" s="4" t="s">
        <v>6710</v>
      </c>
      <c r="D5937" s="5" t="s">
        <v>11747</v>
      </c>
      <c r="E5937" s="6" t="s">
        <v>11748</v>
      </c>
      <c r="F5937" s="7" t="s">
        <v>5610</v>
      </c>
      <c r="G5937" s="7">
        <v>1</v>
      </c>
      <c r="H5937" s="8">
        <v>7.21</v>
      </c>
      <c r="I5937" s="7">
        <v>3.8934000000000002</v>
      </c>
      <c r="O5937" s="7"/>
    </row>
    <row r="5938" spans="1:15" ht="38.25" x14ac:dyDescent="0.2">
      <c r="A5938" s="9">
        <v>705936</v>
      </c>
      <c r="B5938" s="9" t="s">
        <v>2470</v>
      </c>
      <c r="C5938" s="4" t="s">
        <v>6710</v>
      </c>
      <c r="D5938" s="5" t="s">
        <v>11749</v>
      </c>
      <c r="E5938" s="6" t="s">
        <v>11750</v>
      </c>
      <c r="F5938" s="7" t="s">
        <v>5610</v>
      </c>
      <c r="G5938" s="7">
        <v>1</v>
      </c>
      <c r="H5938" s="8">
        <v>8.58</v>
      </c>
      <c r="I5938" s="7">
        <v>4.6332000000000004</v>
      </c>
      <c r="O5938" s="7"/>
    </row>
    <row r="5939" spans="1:15" ht="38.25" x14ac:dyDescent="0.2">
      <c r="A5939" s="9">
        <v>705937</v>
      </c>
      <c r="B5939" s="9" t="s">
        <v>2470</v>
      </c>
      <c r="C5939" s="4" t="s">
        <v>6710</v>
      </c>
      <c r="D5939" s="5" t="s">
        <v>11751</v>
      </c>
      <c r="E5939" s="6" t="s">
        <v>11752</v>
      </c>
      <c r="F5939" s="7" t="s">
        <v>5610</v>
      </c>
      <c r="G5939" s="7">
        <v>1</v>
      </c>
      <c r="H5939" s="8">
        <v>9.59</v>
      </c>
      <c r="I5939" s="7">
        <v>5.1786000000000003</v>
      </c>
      <c r="O5939" s="7"/>
    </row>
    <row r="5940" spans="1:15" ht="38.25" x14ac:dyDescent="0.2">
      <c r="A5940" s="9">
        <v>705938</v>
      </c>
      <c r="B5940" s="9" t="s">
        <v>2470</v>
      </c>
      <c r="C5940" s="4" t="s">
        <v>6710</v>
      </c>
      <c r="D5940" s="5" t="s">
        <v>11753</v>
      </c>
      <c r="E5940" s="6" t="s">
        <v>11754</v>
      </c>
      <c r="F5940" s="7" t="s">
        <v>5610</v>
      </c>
      <c r="G5940" s="7">
        <v>1</v>
      </c>
      <c r="H5940" s="8">
        <v>48.25</v>
      </c>
      <c r="I5940" s="7">
        <v>26.055000000000003</v>
      </c>
      <c r="O5940" s="7"/>
    </row>
    <row r="5941" spans="1:15" ht="38.25" x14ac:dyDescent="0.2">
      <c r="A5941" s="9">
        <v>705939</v>
      </c>
      <c r="B5941" s="9" t="s">
        <v>2470</v>
      </c>
      <c r="C5941" s="4" t="s">
        <v>6710</v>
      </c>
      <c r="D5941" s="5" t="s">
        <v>11755</v>
      </c>
      <c r="E5941" s="6" t="s">
        <v>11756</v>
      </c>
      <c r="F5941" s="7" t="s">
        <v>5610</v>
      </c>
      <c r="G5941" s="7">
        <v>1</v>
      </c>
      <c r="H5941" s="8">
        <v>51.84</v>
      </c>
      <c r="I5941" s="7">
        <v>27.993600000000004</v>
      </c>
      <c r="O5941" s="7"/>
    </row>
    <row r="5942" spans="1:15" ht="38.25" x14ac:dyDescent="0.2">
      <c r="A5942" s="9">
        <v>705940</v>
      </c>
      <c r="B5942" s="9" t="s">
        <v>2470</v>
      </c>
      <c r="C5942" s="4" t="s">
        <v>6710</v>
      </c>
      <c r="D5942" s="5" t="s">
        <v>11757</v>
      </c>
      <c r="E5942" s="6" t="s">
        <v>11758</v>
      </c>
      <c r="F5942" s="7" t="s">
        <v>5610</v>
      </c>
      <c r="G5942" s="7">
        <v>1</v>
      </c>
      <c r="H5942" s="8">
        <v>50.05</v>
      </c>
      <c r="I5942" s="7">
        <v>27.027000000000001</v>
      </c>
      <c r="O5942" s="7"/>
    </row>
    <row r="5943" spans="1:15" ht="38.25" x14ac:dyDescent="0.2">
      <c r="A5943" s="9">
        <v>705941</v>
      </c>
      <c r="B5943" s="9" t="s">
        <v>2470</v>
      </c>
      <c r="C5943" s="4" t="s">
        <v>6710</v>
      </c>
      <c r="D5943" s="5" t="s">
        <v>11759</v>
      </c>
      <c r="E5943" s="6" t="s">
        <v>11760</v>
      </c>
      <c r="F5943" s="7" t="s">
        <v>5610</v>
      </c>
      <c r="G5943" s="7">
        <v>1</v>
      </c>
      <c r="H5943" s="8">
        <v>35</v>
      </c>
      <c r="I5943" s="7">
        <v>18.900000000000002</v>
      </c>
      <c r="O5943" s="7"/>
    </row>
    <row r="5944" spans="1:15" ht="38.25" x14ac:dyDescent="0.2">
      <c r="A5944" s="9">
        <v>705942</v>
      </c>
      <c r="B5944" s="9" t="s">
        <v>2470</v>
      </c>
      <c r="C5944" s="4" t="s">
        <v>6710</v>
      </c>
      <c r="D5944" s="5" t="s">
        <v>11761</v>
      </c>
      <c r="E5944" s="6" t="s">
        <v>11762</v>
      </c>
      <c r="F5944" s="7" t="s">
        <v>5610</v>
      </c>
      <c r="G5944" s="7">
        <v>1</v>
      </c>
      <c r="H5944" s="8">
        <v>35.99</v>
      </c>
      <c r="I5944" s="7">
        <v>19.434600000000003</v>
      </c>
      <c r="O5944" s="7"/>
    </row>
    <row r="5945" spans="1:15" ht="38.25" x14ac:dyDescent="0.2">
      <c r="A5945" s="9">
        <v>705943</v>
      </c>
      <c r="B5945" s="9" t="s">
        <v>2470</v>
      </c>
      <c r="C5945" s="4" t="s">
        <v>6710</v>
      </c>
      <c r="D5945" s="5" t="s">
        <v>11763</v>
      </c>
      <c r="E5945" s="6" t="s">
        <v>11764</v>
      </c>
      <c r="F5945" s="7" t="s">
        <v>5610</v>
      </c>
      <c r="G5945" s="7">
        <v>1</v>
      </c>
      <c r="H5945" s="8">
        <v>41.27</v>
      </c>
      <c r="I5945" s="7">
        <v>22.285800000000002</v>
      </c>
      <c r="O5945" s="7"/>
    </row>
    <row r="5946" spans="1:15" ht="38.25" x14ac:dyDescent="0.2">
      <c r="A5946" s="9">
        <v>705944</v>
      </c>
      <c r="B5946" s="9" t="s">
        <v>2470</v>
      </c>
      <c r="C5946" s="4" t="s">
        <v>6710</v>
      </c>
      <c r="D5946" s="5" t="s">
        <v>11765</v>
      </c>
      <c r="E5946" s="6" t="s">
        <v>11766</v>
      </c>
      <c r="F5946" s="7" t="s">
        <v>5610</v>
      </c>
      <c r="G5946" s="7">
        <v>1</v>
      </c>
      <c r="H5946" s="8">
        <v>25.54</v>
      </c>
      <c r="I5946" s="7">
        <v>13.791600000000001</v>
      </c>
      <c r="O5946" s="7"/>
    </row>
    <row r="5947" spans="1:15" ht="38.25" x14ac:dyDescent="0.2">
      <c r="A5947" s="9">
        <v>705945</v>
      </c>
      <c r="B5947" s="9" t="s">
        <v>2470</v>
      </c>
      <c r="C5947" s="4" t="s">
        <v>6710</v>
      </c>
      <c r="D5947" s="5" t="s">
        <v>11767</v>
      </c>
      <c r="E5947" s="6" t="s">
        <v>11768</v>
      </c>
      <c r="F5947" s="7" t="s">
        <v>5610</v>
      </c>
      <c r="G5947" s="7">
        <v>1</v>
      </c>
      <c r="H5947" s="8">
        <v>5.89</v>
      </c>
      <c r="I5947" s="7">
        <v>3.1806000000000001</v>
      </c>
      <c r="O5947" s="7"/>
    </row>
    <row r="5948" spans="1:15" ht="38.25" x14ac:dyDescent="0.2">
      <c r="A5948" s="9">
        <v>705946</v>
      </c>
      <c r="B5948" s="9" t="s">
        <v>2470</v>
      </c>
      <c r="C5948" s="4" t="s">
        <v>6710</v>
      </c>
      <c r="D5948" s="5" t="s">
        <v>11769</v>
      </c>
      <c r="E5948" s="6" t="s">
        <v>11770</v>
      </c>
      <c r="F5948" s="7" t="s">
        <v>5610</v>
      </c>
      <c r="G5948" s="7">
        <v>1</v>
      </c>
      <c r="H5948" s="8">
        <v>16.09</v>
      </c>
      <c r="I5948" s="7">
        <v>8.688600000000001</v>
      </c>
      <c r="O5948" s="7"/>
    </row>
    <row r="5949" spans="1:15" ht="38.25" x14ac:dyDescent="0.2">
      <c r="A5949" s="9">
        <v>705947</v>
      </c>
      <c r="B5949" s="9" t="s">
        <v>2470</v>
      </c>
      <c r="C5949" s="4" t="s">
        <v>6710</v>
      </c>
      <c r="D5949" s="5" t="s">
        <v>11771</v>
      </c>
      <c r="E5949" s="6" t="s">
        <v>11772</v>
      </c>
      <c r="F5949" s="7" t="s">
        <v>5610</v>
      </c>
      <c r="G5949" s="7">
        <v>1</v>
      </c>
      <c r="H5949" s="8">
        <v>114.28</v>
      </c>
      <c r="I5949" s="7">
        <v>61.711200000000005</v>
      </c>
      <c r="O5949" s="7"/>
    </row>
    <row r="5950" spans="1:15" ht="38.25" x14ac:dyDescent="0.2">
      <c r="A5950" s="9">
        <v>705948</v>
      </c>
      <c r="B5950" s="9" t="s">
        <v>2470</v>
      </c>
      <c r="C5950" s="4" t="s">
        <v>6710</v>
      </c>
      <c r="D5950" s="5" t="s">
        <v>11773</v>
      </c>
      <c r="E5950" s="6" t="s">
        <v>11774</v>
      </c>
      <c r="F5950" s="7" t="s">
        <v>5610</v>
      </c>
      <c r="G5950" s="7">
        <v>1</v>
      </c>
      <c r="H5950" s="8">
        <v>45.14</v>
      </c>
      <c r="I5950" s="7">
        <v>24.375600000000002</v>
      </c>
      <c r="O5950" s="7"/>
    </row>
    <row r="5951" spans="1:15" ht="38.25" x14ac:dyDescent="0.2">
      <c r="A5951" s="9">
        <v>705949</v>
      </c>
      <c r="B5951" s="9" t="s">
        <v>2470</v>
      </c>
      <c r="C5951" s="4" t="s">
        <v>6710</v>
      </c>
      <c r="D5951" s="5" t="s">
        <v>11775</v>
      </c>
      <c r="E5951" s="6" t="s">
        <v>11776</v>
      </c>
      <c r="F5951" s="7" t="s">
        <v>5610</v>
      </c>
      <c r="G5951" s="7">
        <v>1</v>
      </c>
      <c r="H5951" s="8">
        <v>4.07</v>
      </c>
      <c r="I5951" s="7">
        <v>2.1978000000000004</v>
      </c>
      <c r="O5951" s="7"/>
    </row>
    <row r="5952" spans="1:15" ht="38.25" x14ac:dyDescent="0.2">
      <c r="A5952" s="9">
        <v>705950</v>
      </c>
      <c r="B5952" s="9" t="s">
        <v>2470</v>
      </c>
      <c r="C5952" s="4" t="s">
        <v>6710</v>
      </c>
      <c r="D5952" s="5" t="s">
        <v>11777</v>
      </c>
      <c r="E5952" s="6" t="s">
        <v>11778</v>
      </c>
      <c r="F5952" s="7" t="s">
        <v>5610</v>
      </c>
      <c r="G5952" s="7">
        <v>1</v>
      </c>
      <c r="H5952" s="8">
        <v>4.21</v>
      </c>
      <c r="I5952" s="7">
        <v>2.2734000000000001</v>
      </c>
      <c r="O5952" s="7"/>
    </row>
    <row r="5953" spans="1:15" ht="38.25" x14ac:dyDescent="0.2">
      <c r="A5953" s="9">
        <v>705951</v>
      </c>
      <c r="B5953" s="9" t="s">
        <v>2470</v>
      </c>
      <c r="C5953" s="4" t="s">
        <v>6710</v>
      </c>
      <c r="D5953" s="5" t="s">
        <v>11779</v>
      </c>
      <c r="E5953" s="6" t="s">
        <v>11780</v>
      </c>
      <c r="F5953" s="7" t="s">
        <v>5610</v>
      </c>
      <c r="G5953" s="7">
        <v>1</v>
      </c>
      <c r="H5953" s="8">
        <v>5.22</v>
      </c>
      <c r="I5953" s="7">
        <v>2.8188</v>
      </c>
      <c r="O5953" s="7"/>
    </row>
    <row r="5954" spans="1:15" ht="38.25" x14ac:dyDescent="0.2">
      <c r="A5954" s="9">
        <v>705952</v>
      </c>
      <c r="B5954" s="9" t="s">
        <v>2470</v>
      </c>
      <c r="C5954" s="4" t="s">
        <v>6710</v>
      </c>
      <c r="D5954" s="5" t="s">
        <v>11781</v>
      </c>
      <c r="E5954" s="6" t="s">
        <v>11782</v>
      </c>
      <c r="F5954" s="7" t="s">
        <v>5610</v>
      </c>
      <c r="G5954" s="7">
        <v>1</v>
      </c>
      <c r="H5954" s="8">
        <v>6.01</v>
      </c>
      <c r="I5954" s="7">
        <v>3.2454000000000001</v>
      </c>
      <c r="O5954" s="7"/>
    </row>
    <row r="5955" spans="1:15" ht="38.25" x14ac:dyDescent="0.2">
      <c r="A5955" s="9">
        <v>705953</v>
      </c>
      <c r="B5955" s="9" t="s">
        <v>2470</v>
      </c>
      <c r="C5955" s="4" t="s">
        <v>6710</v>
      </c>
      <c r="D5955" s="5" t="s">
        <v>11783</v>
      </c>
      <c r="E5955" s="6" t="s">
        <v>11784</v>
      </c>
      <c r="F5955" s="7" t="s">
        <v>5610</v>
      </c>
      <c r="G5955" s="7">
        <v>1</v>
      </c>
      <c r="H5955" s="8">
        <v>3.31</v>
      </c>
      <c r="I5955" s="7">
        <v>1.7874000000000001</v>
      </c>
      <c r="O5955" s="7"/>
    </row>
    <row r="5956" spans="1:15" ht="38.25" x14ac:dyDescent="0.2">
      <c r="A5956" s="9">
        <v>705954</v>
      </c>
      <c r="B5956" s="9" t="s">
        <v>2470</v>
      </c>
      <c r="C5956" s="4" t="s">
        <v>6710</v>
      </c>
      <c r="D5956" s="5" t="s">
        <v>11785</v>
      </c>
      <c r="E5956" s="6" t="s">
        <v>11786</v>
      </c>
      <c r="F5956" s="7" t="s">
        <v>5610</v>
      </c>
      <c r="G5956" s="7">
        <v>1</v>
      </c>
      <c r="H5956" s="8">
        <v>4.7699999999999996</v>
      </c>
      <c r="I5956" s="7">
        <v>2.5758000000000001</v>
      </c>
      <c r="O5956" s="7"/>
    </row>
    <row r="5957" spans="1:15" ht="38.25" x14ac:dyDescent="0.2">
      <c r="A5957" s="9">
        <v>705955</v>
      </c>
      <c r="B5957" s="9" t="s">
        <v>2470</v>
      </c>
      <c r="C5957" s="4" t="s">
        <v>6710</v>
      </c>
      <c r="D5957" s="5" t="s">
        <v>11787</v>
      </c>
      <c r="E5957" s="6" t="s">
        <v>11788</v>
      </c>
      <c r="F5957" s="7" t="s">
        <v>5610</v>
      </c>
      <c r="G5957" s="7">
        <v>1</v>
      </c>
      <c r="H5957" s="8">
        <v>6.03</v>
      </c>
      <c r="I5957" s="7">
        <v>3.2562000000000002</v>
      </c>
      <c r="O5957" s="7"/>
    </row>
    <row r="5958" spans="1:15" ht="38.25" x14ac:dyDescent="0.2">
      <c r="A5958" s="9">
        <v>705956</v>
      </c>
      <c r="B5958" s="9" t="s">
        <v>2470</v>
      </c>
      <c r="C5958" s="4" t="s">
        <v>6710</v>
      </c>
      <c r="D5958" s="5" t="s">
        <v>11789</v>
      </c>
      <c r="E5958" s="6" t="s">
        <v>11790</v>
      </c>
      <c r="F5958" s="7" t="s">
        <v>5610</v>
      </c>
      <c r="G5958" s="7">
        <v>1</v>
      </c>
      <c r="H5958" s="8">
        <v>5.4</v>
      </c>
      <c r="I5958" s="7">
        <v>2.9160000000000004</v>
      </c>
      <c r="O5958" s="7"/>
    </row>
    <row r="5959" spans="1:15" ht="38.25" x14ac:dyDescent="0.2">
      <c r="A5959" s="9">
        <v>705957</v>
      </c>
      <c r="B5959" s="9" t="s">
        <v>2470</v>
      </c>
      <c r="C5959" s="4" t="s">
        <v>6710</v>
      </c>
      <c r="D5959" s="5" t="s">
        <v>11791</v>
      </c>
      <c r="E5959" s="6" t="s">
        <v>11792</v>
      </c>
      <c r="F5959" s="7" t="s">
        <v>5610</v>
      </c>
      <c r="G5959" s="7">
        <v>1</v>
      </c>
      <c r="H5959" s="8">
        <v>22.19</v>
      </c>
      <c r="I5959" s="7">
        <v>11.982600000000001</v>
      </c>
      <c r="O5959" s="7"/>
    </row>
    <row r="5960" spans="1:15" ht="38.25" x14ac:dyDescent="0.2">
      <c r="A5960" s="9">
        <v>705958</v>
      </c>
      <c r="B5960" s="9" t="s">
        <v>2470</v>
      </c>
      <c r="C5960" s="4" t="s">
        <v>6710</v>
      </c>
      <c r="D5960" s="5" t="s">
        <v>11793</v>
      </c>
      <c r="E5960" s="6" t="s">
        <v>11794</v>
      </c>
      <c r="F5960" s="7" t="s">
        <v>5610</v>
      </c>
      <c r="G5960" s="7">
        <v>1</v>
      </c>
      <c r="H5960" s="8">
        <v>38.85</v>
      </c>
      <c r="I5960" s="7">
        <v>20.979000000000003</v>
      </c>
      <c r="O5960" s="7"/>
    </row>
    <row r="5961" spans="1:15" ht="38.25" x14ac:dyDescent="0.2">
      <c r="A5961" s="9">
        <v>705959</v>
      </c>
      <c r="B5961" s="9" t="s">
        <v>2470</v>
      </c>
      <c r="C5961" s="4" t="s">
        <v>6710</v>
      </c>
      <c r="D5961" s="5" t="s">
        <v>11795</v>
      </c>
      <c r="E5961" s="6" t="s">
        <v>11796</v>
      </c>
      <c r="F5961" s="7" t="s">
        <v>5610</v>
      </c>
      <c r="G5961" s="7">
        <v>1</v>
      </c>
      <c r="H5961" s="8">
        <v>58.79</v>
      </c>
      <c r="I5961" s="7">
        <v>31.746600000000001</v>
      </c>
      <c r="O5961" s="7"/>
    </row>
    <row r="5962" spans="1:15" ht="38.25" x14ac:dyDescent="0.2">
      <c r="A5962" s="9">
        <v>705960</v>
      </c>
      <c r="B5962" s="9" t="s">
        <v>2470</v>
      </c>
      <c r="C5962" s="4" t="s">
        <v>6710</v>
      </c>
      <c r="D5962" s="5" t="s">
        <v>11797</v>
      </c>
      <c r="E5962" s="6" t="s">
        <v>11798</v>
      </c>
      <c r="F5962" s="7" t="s">
        <v>5610</v>
      </c>
      <c r="G5962" s="7">
        <v>1</v>
      </c>
      <c r="H5962" s="8">
        <v>53.95</v>
      </c>
      <c r="I5962" s="7">
        <v>29.133000000000003</v>
      </c>
      <c r="O5962" s="7"/>
    </row>
    <row r="5963" spans="1:15" ht="38.25" x14ac:dyDescent="0.2">
      <c r="A5963" s="9">
        <v>705961</v>
      </c>
      <c r="B5963" s="9" t="s">
        <v>2470</v>
      </c>
      <c r="C5963" s="4" t="s">
        <v>6710</v>
      </c>
      <c r="D5963" s="5" t="s">
        <v>11799</v>
      </c>
      <c r="E5963" s="6" t="s">
        <v>11800</v>
      </c>
      <c r="F5963" s="7" t="s">
        <v>5610</v>
      </c>
      <c r="G5963" s="7">
        <v>1</v>
      </c>
      <c r="H5963" s="8">
        <v>56.13</v>
      </c>
      <c r="I5963" s="7">
        <v>30.310200000000002</v>
      </c>
      <c r="O5963" s="7"/>
    </row>
    <row r="5964" spans="1:15" ht="38.25" x14ac:dyDescent="0.2">
      <c r="A5964" s="9">
        <v>705962</v>
      </c>
      <c r="B5964" s="9" t="s">
        <v>2470</v>
      </c>
      <c r="C5964" s="4" t="s">
        <v>6710</v>
      </c>
      <c r="D5964" s="5" t="s">
        <v>11801</v>
      </c>
      <c r="E5964" s="6" t="s">
        <v>11802</v>
      </c>
      <c r="F5964" s="7" t="s">
        <v>5610</v>
      </c>
      <c r="G5964" s="7">
        <v>1</v>
      </c>
      <c r="H5964" s="8">
        <v>9.4499999999999993</v>
      </c>
      <c r="I5964" s="7">
        <v>5.1029999999999998</v>
      </c>
      <c r="O5964" s="7"/>
    </row>
    <row r="5965" spans="1:15" ht="38.25" x14ac:dyDescent="0.2">
      <c r="A5965" s="9">
        <v>705963</v>
      </c>
      <c r="B5965" s="9" t="s">
        <v>2470</v>
      </c>
      <c r="C5965" s="4" t="s">
        <v>6710</v>
      </c>
      <c r="D5965" s="5" t="s">
        <v>11803</v>
      </c>
      <c r="E5965" s="6" t="s">
        <v>11804</v>
      </c>
      <c r="F5965" s="7" t="s">
        <v>5610</v>
      </c>
      <c r="G5965" s="7">
        <v>1</v>
      </c>
      <c r="H5965" s="8">
        <v>62.12</v>
      </c>
      <c r="I5965" s="7">
        <v>33.544800000000002</v>
      </c>
      <c r="O5965" s="7"/>
    </row>
    <row r="5966" spans="1:15" ht="38.25" x14ac:dyDescent="0.2">
      <c r="A5966" s="9">
        <v>705964</v>
      </c>
      <c r="B5966" s="9" t="s">
        <v>2470</v>
      </c>
      <c r="C5966" s="4" t="s">
        <v>6710</v>
      </c>
      <c r="D5966" s="5" t="s">
        <v>11805</v>
      </c>
      <c r="E5966" s="6" t="s">
        <v>11806</v>
      </c>
      <c r="F5966" s="7" t="s">
        <v>5610</v>
      </c>
      <c r="G5966" s="7">
        <v>1</v>
      </c>
      <c r="H5966" s="8">
        <v>13.94</v>
      </c>
      <c r="I5966" s="7">
        <v>7.5276000000000005</v>
      </c>
      <c r="O5966" s="7"/>
    </row>
    <row r="5967" spans="1:15" ht="38.25" x14ac:dyDescent="0.2">
      <c r="A5967" s="9">
        <v>705965</v>
      </c>
      <c r="B5967" s="9" t="s">
        <v>2470</v>
      </c>
      <c r="C5967" s="4" t="s">
        <v>6710</v>
      </c>
      <c r="D5967" s="5" t="s">
        <v>11807</v>
      </c>
      <c r="E5967" s="6" t="s">
        <v>11808</v>
      </c>
      <c r="F5967" s="7" t="s">
        <v>5610</v>
      </c>
      <c r="G5967" s="7">
        <v>1</v>
      </c>
      <c r="H5967" s="8">
        <v>13.94</v>
      </c>
      <c r="I5967" s="7">
        <v>7.5276000000000005</v>
      </c>
      <c r="O5967" s="7"/>
    </row>
    <row r="5968" spans="1:15" ht="38.25" x14ac:dyDescent="0.2">
      <c r="A5968" s="9">
        <v>705966</v>
      </c>
      <c r="B5968" s="9" t="s">
        <v>2470</v>
      </c>
      <c r="C5968" s="4" t="s">
        <v>6710</v>
      </c>
      <c r="D5968" s="5" t="s">
        <v>11809</v>
      </c>
      <c r="E5968" s="6" t="s">
        <v>11810</v>
      </c>
      <c r="F5968" s="7" t="s">
        <v>5610</v>
      </c>
      <c r="G5968" s="7">
        <v>1</v>
      </c>
      <c r="H5968" s="8">
        <v>51.71</v>
      </c>
      <c r="I5968" s="7">
        <v>27.923400000000001</v>
      </c>
      <c r="O5968" s="7"/>
    </row>
    <row r="5969" spans="1:15" ht="38.25" x14ac:dyDescent="0.2">
      <c r="A5969" s="9">
        <v>705967</v>
      </c>
      <c r="B5969" s="9" t="s">
        <v>2470</v>
      </c>
      <c r="C5969" s="4" t="s">
        <v>6710</v>
      </c>
      <c r="D5969" s="5" t="s">
        <v>11811</v>
      </c>
      <c r="E5969" s="6" t="s">
        <v>11813</v>
      </c>
      <c r="F5969" s="7" t="s">
        <v>11812</v>
      </c>
      <c r="G5969" s="7">
        <v>1</v>
      </c>
      <c r="H5969" s="8">
        <v>18.05</v>
      </c>
      <c r="I5969" s="7">
        <v>9.7470000000000017</v>
      </c>
      <c r="O5969" s="7"/>
    </row>
    <row r="5970" spans="1:15" ht="38.25" x14ac:dyDescent="0.2">
      <c r="A5970" s="9">
        <v>705968</v>
      </c>
      <c r="B5970" s="9" t="s">
        <v>2470</v>
      </c>
      <c r="C5970" s="4" t="s">
        <v>6710</v>
      </c>
      <c r="D5970" s="5" t="s">
        <v>11814</v>
      </c>
      <c r="E5970" s="6" t="s">
        <v>11815</v>
      </c>
      <c r="F5970" s="7" t="s">
        <v>11812</v>
      </c>
      <c r="G5970" s="7">
        <v>1</v>
      </c>
      <c r="H5970" s="8">
        <v>18.05</v>
      </c>
      <c r="I5970" s="7">
        <v>9.7470000000000017</v>
      </c>
      <c r="O5970" s="7"/>
    </row>
    <row r="5971" spans="1:15" ht="25.5" x14ac:dyDescent="0.2">
      <c r="A5971" s="9">
        <v>705969</v>
      </c>
      <c r="B5971" s="9" t="s">
        <v>2470</v>
      </c>
      <c r="C5971" s="4" t="s">
        <v>11817</v>
      </c>
      <c r="D5971" s="5" t="s">
        <v>11816</v>
      </c>
      <c r="E5971" s="6" t="s">
        <v>11819</v>
      </c>
      <c r="F5971" s="7" t="s">
        <v>11818</v>
      </c>
      <c r="G5971" s="7">
        <v>1</v>
      </c>
      <c r="H5971" s="8">
        <v>54.1</v>
      </c>
      <c r="I5971" s="7">
        <v>29.214000000000002</v>
      </c>
      <c r="O5971" s="7"/>
    </row>
    <row r="5972" spans="1:15" ht="25.5" x14ac:dyDescent="0.2">
      <c r="A5972" s="9">
        <v>705970</v>
      </c>
      <c r="B5972" s="9" t="s">
        <v>2470</v>
      </c>
      <c r="C5972" s="4" t="s">
        <v>11817</v>
      </c>
      <c r="D5972" s="5" t="s">
        <v>11820</v>
      </c>
      <c r="E5972" s="6" t="s">
        <v>11821</v>
      </c>
      <c r="F5972" s="7" t="s">
        <v>2760</v>
      </c>
      <c r="G5972" s="7">
        <v>1</v>
      </c>
      <c r="H5972" s="8">
        <v>105.32</v>
      </c>
      <c r="I5972" s="7">
        <v>56.872799999999998</v>
      </c>
      <c r="O5972" s="7"/>
    </row>
    <row r="5973" spans="1:15" ht="25.5" x14ac:dyDescent="0.2">
      <c r="A5973" s="9">
        <v>705971</v>
      </c>
      <c r="B5973" s="9" t="s">
        <v>2470</v>
      </c>
      <c r="C5973" s="4" t="s">
        <v>11817</v>
      </c>
      <c r="D5973" s="5" t="s">
        <v>11822</v>
      </c>
      <c r="E5973" s="6" t="s">
        <v>11823</v>
      </c>
      <c r="F5973" s="7" t="s">
        <v>2760</v>
      </c>
      <c r="G5973" s="7">
        <v>1</v>
      </c>
      <c r="H5973" s="8">
        <v>105.32</v>
      </c>
      <c r="I5973" s="7">
        <v>56.872799999999998</v>
      </c>
      <c r="O5973" s="7"/>
    </row>
    <row r="5974" spans="1:15" ht="25.5" x14ac:dyDescent="0.2">
      <c r="A5974" s="9">
        <v>705972</v>
      </c>
      <c r="B5974" s="9" t="s">
        <v>2470</v>
      </c>
      <c r="C5974" s="4" t="s">
        <v>11817</v>
      </c>
      <c r="D5974" s="5" t="s">
        <v>11824</v>
      </c>
      <c r="E5974" s="6" t="s">
        <v>11825</v>
      </c>
      <c r="F5974" s="7" t="s">
        <v>2760</v>
      </c>
      <c r="G5974" s="7">
        <v>1</v>
      </c>
      <c r="H5974" s="8">
        <v>105.32</v>
      </c>
      <c r="I5974" s="7">
        <v>56.872799999999998</v>
      </c>
      <c r="O5974" s="7"/>
    </row>
    <row r="5975" spans="1:15" ht="25.5" x14ac:dyDescent="0.2">
      <c r="A5975" s="9">
        <v>705973</v>
      </c>
      <c r="B5975" s="9" t="s">
        <v>2470</v>
      </c>
      <c r="C5975" s="4" t="s">
        <v>11817</v>
      </c>
      <c r="D5975" s="5" t="s">
        <v>11826</v>
      </c>
      <c r="E5975" s="6" t="s">
        <v>11827</v>
      </c>
      <c r="F5975" s="7" t="s">
        <v>2760</v>
      </c>
      <c r="G5975" s="7">
        <v>1</v>
      </c>
      <c r="H5975" s="8">
        <v>105.32</v>
      </c>
      <c r="I5975" s="7">
        <v>56.872799999999998</v>
      </c>
      <c r="O5975" s="7"/>
    </row>
    <row r="5976" spans="1:15" ht="25.5" x14ac:dyDescent="0.2">
      <c r="A5976" s="9">
        <v>705974</v>
      </c>
      <c r="B5976" s="9" t="s">
        <v>2470</v>
      </c>
      <c r="C5976" s="4" t="s">
        <v>11817</v>
      </c>
      <c r="D5976" s="5" t="s">
        <v>11828</v>
      </c>
      <c r="E5976" s="6" t="s">
        <v>11829</v>
      </c>
      <c r="F5976" s="7" t="s">
        <v>2760</v>
      </c>
      <c r="G5976" s="7">
        <v>1</v>
      </c>
      <c r="H5976" s="8">
        <v>382.1</v>
      </c>
      <c r="I5976" s="7">
        <v>206.33400000000003</v>
      </c>
      <c r="O5976" s="7"/>
    </row>
    <row r="5977" spans="1:15" ht="25.5" x14ac:dyDescent="0.2">
      <c r="A5977" s="9">
        <v>705975</v>
      </c>
      <c r="B5977" s="9" t="s">
        <v>2470</v>
      </c>
      <c r="C5977" s="4" t="s">
        <v>11817</v>
      </c>
      <c r="D5977" s="5" t="s">
        <v>11830</v>
      </c>
      <c r="E5977" s="6" t="s">
        <v>11831</v>
      </c>
      <c r="F5977" s="7" t="s">
        <v>2760</v>
      </c>
      <c r="G5977" s="7">
        <v>1</v>
      </c>
      <c r="H5977" s="8">
        <v>382.1</v>
      </c>
      <c r="I5977" s="7">
        <v>206.33400000000003</v>
      </c>
      <c r="O5977" s="7"/>
    </row>
    <row r="5978" spans="1:15" ht="25.5" x14ac:dyDescent="0.2">
      <c r="A5978" s="9">
        <v>705976</v>
      </c>
      <c r="B5978" s="9" t="s">
        <v>2470</v>
      </c>
      <c r="C5978" s="4" t="s">
        <v>11817</v>
      </c>
      <c r="D5978" s="5" t="s">
        <v>11832</v>
      </c>
      <c r="E5978" s="6" t="s">
        <v>11833</v>
      </c>
      <c r="F5978" s="7" t="s">
        <v>2760</v>
      </c>
      <c r="G5978" s="7">
        <v>1</v>
      </c>
      <c r="H5978" s="8">
        <v>382.1</v>
      </c>
      <c r="I5978" s="7">
        <v>206.33400000000003</v>
      </c>
      <c r="O5978" s="7"/>
    </row>
    <row r="5979" spans="1:15" ht="25.5" x14ac:dyDescent="0.2">
      <c r="A5979" s="9">
        <v>705977</v>
      </c>
      <c r="B5979" s="9" t="s">
        <v>2470</v>
      </c>
      <c r="C5979" s="4" t="s">
        <v>11817</v>
      </c>
      <c r="D5979" s="5" t="s">
        <v>11834</v>
      </c>
      <c r="E5979" s="6" t="s">
        <v>11835</v>
      </c>
      <c r="F5979" s="7" t="s">
        <v>2760</v>
      </c>
      <c r="G5979" s="7">
        <v>1</v>
      </c>
      <c r="H5979" s="8">
        <v>382.1</v>
      </c>
      <c r="I5979" s="7">
        <v>206.33400000000003</v>
      </c>
      <c r="O5979" s="7"/>
    </row>
    <row r="5980" spans="1:15" ht="25.5" x14ac:dyDescent="0.2">
      <c r="A5980" s="9">
        <v>705978</v>
      </c>
      <c r="B5980" s="9" t="s">
        <v>2470</v>
      </c>
      <c r="C5980" s="4" t="s">
        <v>11817</v>
      </c>
      <c r="D5980" s="5" t="s">
        <v>11836</v>
      </c>
      <c r="E5980" s="6" t="s">
        <v>11837</v>
      </c>
      <c r="F5980" s="7" t="s">
        <v>6988</v>
      </c>
      <c r="G5980" s="7">
        <v>1</v>
      </c>
      <c r="H5980" s="8">
        <v>40.51</v>
      </c>
      <c r="I5980" s="7">
        <v>21.875399999999999</v>
      </c>
      <c r="O5980" s="7"/>
    </row>
    <row r="5981" spans="1:15" ht="25.5" x14ac:dyDescent="0.2">
      <c r="A5981" s="9">
        <v>705979</v>
      </c>
      <c r="B5981" s="9" t="s">
        <v>2470</v>
      </c>
      <c r="C5981" s="4" t="s">
        <v>11817</v>
      </c>
      <c r="D5981" s="5" t="s">
        <v>11838</v>
      </c>
      <c r="E5981" s="6" t="s">
        <v>11839</v>
      </c>
      <c r="F5981" s="7" t="s">
        <v>6988</v>
      </c>
      <c r="G5981" s="7">
        <v>1</v>
      </c>
      <c r="H5981" s="8">
        <v>42.21</v>
      </c>
      <c r="I5981" s="7">
        <v>22.793400000000002</v>
      </c>
      <c r="O5981" s="7"/>
    </row>
    <row r="5982" spans="1:15" ht="25.5" x14ac:dyDescent="0.2">
      <c r="A5982" s="9">
        <v>705980</v>
      </c>
      <c r="B5982" s="9" t="s">
        <v>2470</v>
      </c>
      <c r="C5982" s="4" t="s">
        <v>11817</v>
      </c>
      <c r="D5982" s="5" t="s">
        <v>11840</v>
      </c>
      <c r="E5982" s="6" t="s">
        <v>11841</v>
      </c>
      <c r="F5982" s="7" t="s">
        <v>6988</v>
      </c>
      <c r="G5982" s="7">
        <v>1</v>
      </c>
      <c r="H5982" s="8">
        <v>42.21</v>
      </c>
      <c r="I5982" s="7">
        <v>22.793400000000002</v>
      </c>
      <c r="O5982" s="7"/>
    </row>
    <row r="5983" spans="1:15" ht="25.5" x14ac:dyDescent="0.2">
      <c r="A5983" s="9">
        <v>705981</v>
      </c>
      <c r="B5983" s="9" t="s">
        <v>2470</v>
      </c>
      <c r="C5983" s="4" t="s">
        <v>11817</v>
      </c>
      <c r="D5983" s="5" t="s">
        <v>11842</v>
      </c>
      <c r="E5983" s="6" t="s">
        <v>11843</v>
      </c>
      <c r="F5983" s="7" t="s">
        <v>6988</v>
      </c>
      <c r="G5983" s="7">
        <v>1</v>
      </c>
      <c r="H5983" s="8">
        <v>19.940000000000001</v>
      </c>
      <c r="I5983" s="7">
        <v>10.767600000000002</v>
      </c>
      <c r="O5983" s="7"/>
    </row>
    <row r="5984" spans="1:15" ht="25.5" x14ac:dyDescent="0.2">
      <c r="A5984" s="9">
        <v>705982</v>
      </c>
      <c r="B5984" s="9" t="s">
        <v>2470</v>
      </c>
      <c r="C5984" s="4" t="s">
        <v>11817</v>
      </c>
      <c r="D5984" s="5" t="s">
        <v>11844</v>
      </c>
      <c r="E5984" s="6" t="s">
        <v>11845</v>
      </c>
      <c r="F5984" s="7" t="s">
        <v>6988</v>
      </c>
      <c r="G5984" s="7">
        <v>1</v>
      </c>
      <c r="H5984" s="8">
        <v>19.940000000000001</v>
      </c>
      <c r="I5984" s="7">
        <v>10.767600000000002</v>
      </c>
      <c r="O5984" s="7"/>
    </row>
    <row r="5985" spans="1:15" ht="25.5" x14ac:dyDescent="0.2">
      <c r="A5985" s="9">
        <v>705983</v>
      </c>
      <c r="B5985" s="9" t="s">
        <v>2470</v>
      </c>
      <c r="C5985" s="4" t="s">
        <v>11817</v>
      </c>
      <c r="D5985" s="5" t="s">
        <v>11846</v>
      </c>
      <c r="E5985" s="6" t="s">
        <v>11847</v>
      </c>
      <c r="F5985" s="7" t="s">
        <v>6988</v>
      </c>
      <c r="G5985" s="7">
        <v>1</v>
      </c>
      <c r="H5985" s="8">
        <v>19.940000000000001</v>
      </c>
      <c r="I5985" s="7">
        <v>10.767600000000002</v>
      </c>
      <c r="O5985" s="7"/>
    </row>
    <row r="5986" spans="1:15" ht="25.5" x14ac:dyDescent="0.2">
      <c r="A5986" s="9">
        <v>705984</v>
      </c>
      <c r="B5986" s="9" t="s">
        <v>2470</v>
      </c>
      <c r="C5986" s="4" t="s">
        <v>11817</v>
      </c>
      <c r="D5986" s="5" t="s">
        <v>11848</v>
      </c>
      <c r="E5986" s="6" t="s">
        <v>11849</v>
      </c>
      <c r="F5986" s="7" t="s">
        <v>6988</v>
      </c>
      <c r="G5986" s="7">
        <v>1</v>
      </c>
      <c r="H5986" s="8">
        <v>21.55</v>
      </c>
      <c r="I5986" s="7">
        <v>11.637</v>
      </c>
      <c r="O5986" s="7"/>
    </row>
    <row r="5987" spans="1:15" ht="25.5" x14ac:dyDescent="0.2">
      <c r="A5987" s="9">
        <v>705985</v>
      </c>
      <c r="B5987" s="9" t="s">
        <v>2470</v>
      </c>
      <c r="C5987" s="4" t="s">
        <v>11817</v>
      </c>
      <c r="D5987" s="5" t="s">
        <v>11850</v>
      </c>
      <c r="E5987" s="6" t="s">
        <v>11851</v>
      </c>
      <c r="F5987" s="7" t="s">
        <v>6988</v>
      </c>
      <c r="G5987" s="7">
        <v>1</v>
      </c>
      <c r="H5987" s="8">
        <v>21.55</v>
      </c>
      <c r="I5987" s="7">
        <v>11.637</v>
      </c>
      <c r="O5987" s="7"/>
    </row>
    <row r="5988" spans="1:15" ht="25.5" x14ac:dyDescent="0.2">
      <c r="A5988" s="9">
        <v>705986</v>
      </c>
      <c r="B5988" s="9" t="s">
        <v>2470</v>
      </c>
      <c r="C5988" s="4" t="s">
        <v>11817</v>
      </c>
      <c r="D5988" s="5" t="s">
        <v>11852</v>
      </c>
      <c r="E5988" s="6" t="s">
        <v>11853</v>
      </c>
      <c r="F5988" s="7" t="s">
        <v>6988</v>
      </c>
      <c r="G5988" s="7">
        <v>1</v>
      </c>
      <c r="H5988" s="8">
        <v>30.77</v>
      </c>
      <c r="I5988" s="7">
        <v>16.6158</v>
      </c>
      <c r="O5988" s="7"/>
    </row>
    <row r="5989" spans="1:15" ht="25.5" x14ac:dyDescent="0.2">
      <c r="A5989" s="9">
        <v>705987</v>
      </c>
      <c r="B5989" s="9" t="s">
        <v>2470</v>
      </c>
      <c r="C5989" s="4" t="s">
        <v>11817</v>
      </c>
      <c r="D5989" s="5" t="s">
        <v>11854</v>
      </c>
      <c r="E5989" s="6" t="s">
        <v>11855</v>
      </c>
      <c r="F5989" s="7" t="s">
        <v>6988</v>
      </c>
      <c r="G5989" s="7">
        <v>1</v>
      </c>
      <c r="H5989" s="8">
        <v>25.3</v>
      </c>
      <c r="I5989" s="7">
        <v>13.662000000000001</v>
      </c>
      <c r="O5989" s="7"/>
    </row>
    <row r="5990" spans="1:15" ht="25.5" x14ac:dyDescent="0.2">
      <c r="A5990" s="9">
        <v>705988</v>
      </c>
      <c r="B5990" s="9" t="s">
        <v>2470</v>
      </c>
      <c r="C5990" s="4" t="s">
        <v>11817</v>
      </c>
      <c r="D5990" s="5" t="s">
        <v>11856</v>
      </c>
      <c r="E5990" s="6" t="s">
        <v>11857</v>
      </c>
      <c r="F5990" s="7" t="s">
        <v>6988</v>
      </c>
      <c r="G5990" s="7">
        <v>1</v>
      </c>
      <c r="H5990" s="8">
        <v>25.3</v>
      </c>
      <c r="I5990" s="7">
        <v>13.662000000000001</v>
      </c>
      <c r="O5990" s="7"/>
    </row>
    <row r="5991" spans="1:15" ht="25.5" x14ac:dyDescent="0.2">
      <c r="A5991" s="9">
        <v>705989</v>
      </c>
      <c r="B5991" s="9" t="s">
        <v>2470</v>
      </c>
      <c r="C5991" s="4" t="s">
        <v>11817</v>
      </c>
      <c r="D5991" s="5" t="s">
        <v>11858</v>
      </c>
      <c r="E5991" s="6" t="s">
        <v>11859</v>
      </c>
      <c r="F5991" s="7" t="s">
        <v>6988</v>
      </c>
      <c r="G5991" s="7">
        <v>1</v>
      </c>
      <c r="H5991" s="8">
        <v>29.64</v>
      </c>
      <c r="I5991" s="7">
        <v>16.005600000000001</v>
      </c>
      <c r="O5991" s="7"/>
    </row>
    <row r="5992" spans="1:15" ht="25.5" x14ac:dyDescent="0.2">
      <c r="A5992" s="9">
        <v>705990</v>
      </c>
      <c r="B5992" s="9" t="s">
        <v>2470</v>
      </c>
      <c r="C5992" s="4" t="s">
        <v>11817</v>
      </c>
      <c r="D5992" s="5" t="s">
        <v>11860</v>
      </c>
      <c r="E5992" s="6" t="s">
        <v>11861</v>
      </c>
      <c r="F5992" s="7" t="s">
        <v>6988</v>
      </c>
      <c r="G5992" s="7">
        <v>1</v>
      </c>
      <c r="H5992" s="8">
        <v>22.64</v>
      </c>
      <c r="I5992" s="7">
        <v>12.225600000000002</v>
      </c>
      <c r="O5992" s="7"/>
    </row>
    <row r="5993" spans="1:15" ht="25.5" x14ac:dyDescent="0.2">
      <c r="A5993" s="9">
        <v>705991</v>
      </c>
      <c r="B5993" s="9" t="s">
        <v>2470</v>
      </c>
      <c r="C5993" s="4" t="s">
        <v>11817</v>
      </c>
      <c r="D5993" s="5" t="s">
        <v>11862</v>
      </c>
      <c r="E5993" s="6" t="s">
        <v>11863</v>
      </c>
      <c r="F5993" s="7" t="s">
        <v>6988</v>
      </c>
      <c r="G5993" s="7">
        <v>1</v>
      </c>
      <c r="H5993" s="8">
        <v>22.64</v>
      </c>
      <c r="I5993" s="7">
        <v>12.225600000000002</v>
      </c>
      <c r="O5993" s="7"/>
    </row>
    <row r="5994" spans="1:15" ht="25.5" x14ac:dyDescent="0.2">
      <c r="A5994" s="9">
        <v>705992</v>
      </c>
      <c r="B5994" s="9" t="s">
        <v>2470</v>
      </c>
      <c r="C5994" s="4" t="s">
        <v>11817</v>
      </c>
      <c r="D5994" s="5" t="s">
        <v>11864</v>
      </c>
      <c r="E5994" s="6" t="s">
        <v>11865</v>
      </c>
      <c r="F5994" s="7" t="s">
        <v>6988</v>
      </c>
      <c r="G5994" s="7">
        <v>1</v>
      </c>
      <c r="H5994" s="8">
        <v>17.440000000000001</v>
      </c>
      <c r="I5994" s="7">
        <v>9.417600000000002</v>
      </c>
      <c r="O5994" s="7"/>
    </row>
    <row r="5995" spans="1:15" ht="25.5" x14ac:dyDescent="0.2">
      <c r="A5995" s="9">
        <v>705993</v>
      </c>
      <c r="B5995" s="9" t="s">
        <v>2470</v>
      </c>
      <c r="C5995" s="4" t="s">
        <v>11817</v>
      </c>
      <c r="D5995" s="5" t="s">
        <v>11866</v>
      </c>
      <c r="E5995" s="6" t="s">
        <v>11867</v>
      </c>
      <c r="F5995" s="7" t="s">
        <v>6988</v>
      </c>
      <c r="G5995" s="7">
        <v>1</v>
      </c>
      <c r="H5995" s="8">
        <v>19.309999999999999</v>
      </c>
      <c r="I5995" s="7">
        <v>10.4274</v>
      </c>
      <c r="O5995" s="7"/>
    </row>
    <row r="5996" spans="1:15" ht="25.5" x14ac:dyDescent="0.2">
      <c r="A5996" s="9">
        <v>705994</v>
      </c>
      <c r="B5996" s="9" t="s">
        <v>2470</v>
      </c>
      <c r="C5996" s="4" t="s">
        <v>11817</v>
      </c>
      <c r="D5996" s="5" t="s">
        <v>11868</v>
      </c>
      <c r="E5996" s="6" t="s">
        <v>11869</v>
      </c>
      <c r="F5996" s="7" t="s">
        <v>6988</v>
      </c>
      <c r="G5996" s="7">
        <v>1</v>
      </c>
      <c r="H5996" s="8">
        <v>22.66</v>
      </c>
      <c r="I5996" s="7">
        <v>12.236400000000001</v>
      </c>
      <c r="O5996" s="7"/>
    </row>
    <row r="5997" spans="1:15" ht="25.5" x14ac:dyDescent="0.2">
      <c r="A5997" s="9">
        <v>705995</v>
      </c>
      <c r="B5997" s="9" t="s">
        <v>2470</v>
      </c>
      <c r="C5997" s="4" t="s">
        <v>11817</v>
      </c>
      <c r="D5997" s="5" t="s">
        <v>11870</v>
      </c>
      <c r="E5997" s="6" t="s">
        <v>11871</v>
      </c>
      <c r="F5997" s="7" t="s">
        <v>6988</v>
      </c>
      <c r="G5997" s="7">
        <v>1</v>
      </c>
      <c r="H5997" s="8">
        <v>19.309999999999999</v>
      </c>
      <c r="I5997" s="7">
        <v>10.4274</v>
      </c>
      <c r="O5997" s="7"/>
    </row>
    <row r="5998" spans="1:15" ht="25.5" x14ac:dyDescent="0.2">
      <c r="A5998" s="9">
        <v>705996</v>
      </c>
      <c r="B5998" s="9" t="s">
        <v>2470</v>
      </c>
      <c r="C5998" s="4" t="s">
        <v>11817</v>
      </c>
      <c r="D5998" s="5" t="s">
        <v>11872</v>
      </c>
      <c r="E5998" s="6" t="s">
        <v>11873</v>
      </c>
      <c r="F5998" s="7" t="s">
        <v>6988</v>
      </c>
      <c r="G5998" s="7">
        <v>1</v>
      </c>
      <c r="H5998" s="8">
        <v>22.66</v>
      </c>
      <c r="I5998" s="7">
        <v>12.236400000000001</v>
      </c>
      <c r="O5998" s="7"/>
    </row>
    <row r="5999" spans="1:15" ht="25.5" x14ac:dyDescent="0.2">
      <c r="A5999" s="9">
        <v>705997</v>
      </c>
      <c r="B5999" s="9" t="s">
        <v>2470</v>
      </c>
      <c r="C5999" s="4" t="s">
        <v>11817</v>
      </c>
      <c r="D5999" s="5" t="s">
        <v>11874</v>
      </c>
      <c r="E5999" s="6" t="s">
        <v>11875</v>
      </c>
      <c r="F5999" s="7" t="s">
        <v>6988</v>
      </c>
      <c r="G5999" s="7">
        <v>1</v>
      </c>
      <c r="H5999" s="8">
        <v>22.06</v>
      </c>
      <c r="I5999" s="7">
        <v>11.9124</v>
      </c>
      <c r="O5999" s="7"/>
    </row>
    <row r="6000" spans="1:15" ht="25.5" x14ac:dyDescent="0.2">
      <c r="A6000" s="9">
        <v>705998</v>
      </c>
      <c r="B6000" s="9" t="s">
        <v>2470</v>
      </c>
      <c r="C6000" s="4" t="s">
        <v>11817</v>
      </c>
      <c r="D6000" s="5" t="s">
        <v>11876</v>
      </c>
      <c r="E6000" s="6" t="s">
        <v>11877</v>
      </c>
      <c r="F6000" s="7" t="s">
        <v>6988</v>
      </c>
      <c r="G6000" s="7">
        <v>1</v>
      </c>
      <c r="H6000" s="8">
        <v>27.89</v>
      </c>
      <c r="I6000" s="7">
        <v>15.060600000000001</v>
      </c>
      <c r="O6000" s="7"/>
    </row>
    <row r="6001" spans="1:15" ht="25.5" x14ac:dyDescent="0.2">
      <c r="A6001" s="9">
        <v>705999</v>
      </c>
      <c r="B6001" s="9" t="s">
        <v>2470</v>
      </c>
      <c r="C6001" s="4" t="s">
        <v>11817</v>
      </c>
      <c r="D6001" s="5" t="s">
        <v>11878</v>
      </c>
      <c r="E6001" s="6" t="s">
        <v>11879</v>
      </c>
      <c r="F6001" s="7" t="s">
        <v>6988</v>
      </c>
      <c r="G6001" s="7">
        <v>1</v>
      </c>
      <c r="H6001" s="8">
        <v>45.85</v>
      </c>
      <c r="I6001" s="7">
        <v>24.759000000000004</v>
      </c>
      <c r="O6001" s="7"/>
    </row>
    <row r="6002" spans="1:15" ht="25.5" x14ac:dyDescent="0.2">
      <c r="A6002" s="9">
        <v>706000</v>
      </c>
      <c r="B6002" s="9" t="s">
        <v>2470</v>
      </c>
      <c r="C6002" s="4" t="s">
        <v>11817</v>
      </c>
      <c r="D6002" s="5" t="s">
        <v>11880</v>
      </c>
      <c r="E6002" s="6" t="s">
        <v>11881</v>
      </c>
      <c r="F6002" s="7" t="s">
        <v>6988</v>
      </c>
      <c r="G6002" s="7">
        <v>1</v>
      </c>
      <c r="H6002" s="8">
        <v>53.76</v>
      </c>
      <c r="I6002" s="7">
        <v>29.0304</v>
      </c>
      <c r="O6002" s="7"/>
    </row>
    <row r="6003" spans="1:15" ht="25.5" x14ac:dyDescent="0.2">
      <c r="A6003" s="9">
        <v>706001</v>
      </c>
      <c r="B6003" s="9" t="s">
        <v>2470</v>
      </c>
      <c r="C6003" s="4" t="s">
        <v>11817</v>
      </c>
      <c r="D6003" s="5" t="s">
        <v>11882</v>
      </c>
      <c r="E6003" s="6" t="s">
        <v>11883</v>
      </c>
      <c r="F6003" s="7" t="s">
        <v>6988</v>
      </c>
      <c r="G6003" s="7">
        <v>1</v>
      </c>
      <c r="H6003" s="8">
        <v>44.42</v>
      </c>
      <c r="I6003" s="7">
        <v>23.986800000000002</v>
      </c>
      <c r="O6003" s="7"/>
    </row>
    <row r="6004" spans="1:15" ht="25.5" x14ac:dyDescent="0.2">
      <c r="A6004" s="9">
        <v>706002</v>
      </c>
      <c r="B6004" s="9" t="s">
        <v>2470</v>
      </c>
      <c r="C6004" s="4" t="s">
        <v>11817</v>
      </c>
      <c r="D6004" s="5" t="s">
        <v>11884</v>
      </c>
      <c r="E6004" s="6" t="s">
        <v>11885</v>
      </c>
      <c r="F6004" s="7" t="s">
        <v>6988</v>
      </c>
      <c r="G6004" s="7">
        <v>1</v>
      </c>
      <c r="H6004" s="8">
        <v>43.15</v>
      </c>
      <c r="I6004" s="7">
        <v>23.301000000000002</v>
      </c>
      <c r="O6004" s="7"/>
    </row>
    <row r="6005" spans="1:15" ht="25.5" x14ac:dyDescent="0.2">
      <c r="A6005" s="9">
        <v>706003</v>
      </c>
      <c r="B6005" s="9" t="s">
        <v>2470</v>
      </c>
      <c r="C6005" s="4" t="s">
        <v>11817</v>
      </c>
      <c r="D6005" s="5" t="s">
        <v>11886</v>
      </c>
      <c r="E6005" s="6" t="s">
        <v>11887</v>
      </c>
      <c r="F6005" s="7" t="s">
        <v>6988</v>
      </c>
      <c r="G6005" s="7">
        <v>1</v>
      </c>
      <c r="H6005" s="8">
        <v>23.02</v>
      </c>
      <c r="I6005" s="7">
        <v>12.430800000000001</v>
      </c>
      <c r="O6005" s="7"/>
    </row>
    <row r="6006" spans="1:15" ht="25.5" x14ac:dyDescent="0.2">
      <c r="A6006" s="9">
        <v>706004</v>
      </c>
      <c r="B6006" s="9" t="s">
        <v>2470</v>
      </c>
      <c r="C6006" s="4" t="s">
        <v>11817</v>
      </c>
      <c r="D6006" s="5" t="s">
        <v>11888</v>
      </c>
      <c r="E6006" s="6" t="s">
        <v>11889</v>
      </c>
      <c r="F6006" s="7" t="s">
        <v>6988</v>
      </c>
      <c r="G6006" s="7">
        <v>1</v>
      </c>
      <c r="H6006" s="8">
        <v>23.02</v>
      </c>
      <c r="I6006" s="7">
        <v>12.430800000000001</v>
      </c>
      <c r="O6006" s="7"/>
    </row>
    <row r="6007" spans="1:15" ht="25.5" x14ac:dyDescent="0.2">
      <c r="A6007" s="9">
        <v>706005</v>
      </c>
      <c r="B6007" s="9" t="s">
        <v>2470</v>
      </c>
      <c r="C6007" s="4" t="s">
        <v>11817</v>
      </c>
      <c r="D6007" s="5" t="s">
        <v>11890</v>
      </c>
      <c r="E6007" s="6" t="s">
        <v>11891</v>
      </c>
      <c r="F6007" s="7" t="s">
        <v>6988</v>
      </c>
      <c r="G6007" s="7">
        <v>1</v>
      </c>
      <c r="H6007" s="8">
        <v>19.54</v>
      </c>
      <c r="I6007" s="7">
        <v>10.551600000000001</v>
      </c>
      <c r="O6007" s="7"/>
    </row>
    <row r="6008" spans="1:15" ht="25.5" x14ac:dyDescent="0.2">
      <c r="A6008" s="9">
        <v>706006</v>
      </c>
      <c r="B6008" s="9" t="s">
        <v>2470</v>
      </c>
      <c r="C6008" s="4" t="s">
        <v>11817</v>
      </c>
      <c r="D6008" s="5" t="s">
        <v>11892</v>
      </c>
      <c r="E6008" s="6" t="s">
        <v>11893</v>
      </c>
      <c r="F6008" s="7" t="s">
        <v>6988</v>
      </c>
      <c r="G6008" s="7">
        <v>1</v>
      </c>
      <c r="H6008" s="8">
        <v>19.54</v>
      </c>
      <c r="I6008" s="7">
        <v>10.551600000000001</v>
      </c>
      <c r="O6008" s="7"/>
    </row>
    <row r="6009" spans="1:15" ht="25.5" x14ac:dyDescent="0.2">
      <c r="A6009" s="9">
        <v>706007</v>
      </c>
      <c r="B6009" s="9" t="s">
        <v>2470</v>
      </c>
      <c r="C6009" s="4" t="s">
        <v>11817</v>
      </c>
      <c r="D6009" s="5" t="s">
        <v>11894</v>
      </c>
      <c r="E6009" s="6" t="s">
        <v>11895</v>
      </c>
      <c r="F6009" s="7" t="s">
        <v>6988</v>
      </c>
      <c r="G6009" s="7">
        <v>1</v>
      </c>
      <c r="H6009" s="8">
        <v>19.54</v>
      </c>
      <c r="I6009" s="7">
        <v>10.551600000000001</v>
      </c>
      <c r="O6009" s="7"/>
    </row>
    <row r="6010" spans="1:15" ht="25.5" x14ac:dyDescent="0.2">
      <c r="A6010" s="9">
        <v>706008</v>
      </c>
      <c r="B6010" s="9" t="s">
        <v>2470</v>
      </c>
      <c r="C6010" s="4" t="s">
        <v>11817</v>
      </c>
      <c r="D6010" s="5" t="s">
        <v>11896</v>
      </c>
      <c r="E6010" s="6" t="s">
        <v>11897</v>
      </c>
      <c r="F6010" s="7" t="s">
        <v>6988</v>
      </c>
      <c r="G6010" s="7">
        <v>1</v>
      </c>
      <c r="H6010" s="8">
        <v>24.47</v>
      </c>
      <c r="I6010" s="7">
        <v>13.213800000000001</v>
      </c>
      <c r="O6010" s="7"/>
    </row>
    <row r="6011" spans="1:15" ht="25.5" x14ac:dyDescent="0.2">
      <c r="A6011" s="9">
        <v>706009</v>
      </c>
      <c r="B6011" s="9" t="s">
        <v>2470</v>
      </c>
      <c r="C6011" s="4" t="s">
        <v>11817</v>
      </c>
      <c r="D6011" s="5" t="s">
        <v>11898</v>
      </c>
      <c r="E6011" s="6" t="s">
        <v>11899</v>
      </c>
      <c r="F6011" s="7" t="s">
        <v>6988</v>
      </c>
      <c r="G6011" s="7">
        <v>1</v>
      </c>
      <c r="H6011" s="8">
        <v>24.47</v>
      </c>
      <c r="I6011" s="7">
        <v>13.213800000000001</v>
      </c>
      <c r="O6011" s="7"/>
    </row>
    <row r="6012" spans="1:15" ht="25.5" x14ac:dyDescent="0.2">
      <c r="A6012" s="9">
        <v>706010</v>
      </c>
      <c r="B6012" s="9" t="s">
        <v>2470</v>
      </c>
      <c r="C6012" s="4" t="s">
        <v>11817</v>
      </c>
      <c r="D6012" s="5" t="s">
        <v>11900</v>
      </c>
      <c r="E6012" s="6" t="s">
        <v>11901</v>
      </c>
      <c r="F6012" s="7" t="s">
        <v>6988</v>
      </c>
      <c r="G6012" s="7">
        <v>1</v>
      </c>
      <c r="H6012" s="8">
        <v>22.33</v>
      </c>
      <c r="I6012" s="7">
        <v>12.058199999999999</v>
      </c>
      <c r="O6012" s="7"/>
    </row>
    <row r="6013" spans="1:15" ht="25.5" x14ac:dyDescent="0.2">
      <c r="A6013" s="9">
        <v>706011</v>
      </c>
      <c r="B6013" s="9" t="s">
        <v>2470</v>
      </c>
      <c r="C6013" s="4" t="s">
        <v>11817</v>
      </c>
      <c r="D6013" s="5" t="s">
        <v>11902</v>
      </c>
      <c r="E6013" s="6" t="s">
        <v>11903</v>
      </c>
      <c r="F6013" s="7" t="s">
        <v>6988</v>
      </c>
      <c r="G6013" s="7">
        <v>1</v>
      </c>
      <c r="H6013" s="8">
        <v>22.1</v>
      </c>
      <c r="I6013" s="7">
        <v>11.934000000000001</v>
      </c>
      <c r="O6013" s="7"/>
    </row>
    <row r="6014" spans="1:15" ht="25.5" x14ac:dyDescent="0.2">
      <c r="A6014" s="9">
        <v>706012</v>
      </c>
      <c r="B6014" s="9" t="s">
        <v>2470</v>
      </c>
      <c r="C6014" s="4" t="s">
        <v>11817</v>
      </c>
      <c r="D6014" s="5" t="s">
        <v>11904</v>
      </c>
      <c r="E6014" s="6" t="s">
        <v>11905</v>
      </c>
      <c r="F6014" s="7" t="s">
        <v>6988</v>
      </c>
      <c r="G6014" s="7">
        <v>1</v>
      </c>
      <c r="H6014" s="8">
        <v>27.69</v>
      </c>
      <c r="I6014" s="7">
        <v>14.952600000000002</v>
      </c>
      <c r="O6014" s="7"/>
    </row>
    <row r="6015" spans="1:15" ht="25.5" x14ac:dyDescent="0.2">
      <c r="A6015" s="9">
        <v>706013</v>
      </c>
      <c r="B6015" s="9" t="s">
        <v>2470</v>
      </c>
      <c r="C6015" s="4" t="s">
        <v>11817</v>
      </c>
      <c r="D6015" s="5" t="s">
        <v>11906</v>
      </c>
      <c r="E6015" s="6" t="s">
        <v>11907</v>
      </c>
      <c r="F6015" s="7" t="s">
        <v>6988</v>
      </c>
      <c r="G6015" s="7">
        <v>1</v>
      </c>
      <c r="H6015" s="8">
        <v>27</v>
      </c>
      <c r="I6015" s="7">
        <v>14.580000000000002</v>
      </c>
      <c r="O6015" s="7"/>
    </row>
    <row r="6016" spans="1:15" ht="25.5" x14ac:dyDescent="0.2">
      <c r="A6016" s="9">
        <v>706014</v>
      </c>
      <c r="B6016" s="9" t="s">
        <v>2470</v>
      </c>
      <c r="C6016" s="4" t="s">
        <v>11817</v>
      </c>
      <c r="D6016" s="5" t="s">
        <v>11908</v>
      </c>
      <c r="E6016" s="6" t="s">
        <v>11909</v>
      </c>
      <c r="F6016" s="7" t="s">
        <v>6988</v>
      </c>
      <c r="G6016" s="7">
        <v>1</v>
      </c>
      <c r="H6016" s="8">
        <v>17.72</v>
      </c>
      <c r="I6016" s="7">
        <v>9.5687999999999995</v>
      </c>
      <c r="O6016" s="7"/>
    </row>
    <row r="6017" spans="1:15" ht="25.5" x14ac:dyDescent="0.2">
      <c r="A6017" s="9">
        <v>706015</v>
      </c>
      <c r="B6017" s="9" t="s">
        <v>2470</v>
      </c>
      <c r="C6017" s="4" t="s">
        <v>11817</v>
      </c>
      <c r="D6017" s="5" t="s">
        <v>11910</v>
      </c>
      <c r="E6017" s="6" t="s">
        <v>11911</v>
      </c>
      <c r="F6017" s="7" t="s">
        <v>6988</v>
      </c>
      <c r="G6017" s="7">
        <v>1</v>
      </c>
      <c r="H6017" s="8">
        <v>17.72</v>
      </c>
      <c r="I6017" s="7">
        <v>9.5687999999999995</v>
      </c>
      <c r="O6017" s="7"/>
    </row>
    <row r="6018" spans="1:15" ht="25.5" x14ac:dyDescent="0.2">
      <c r="A6018" s="9">
        <v>706016</v>
      </c>
      <c r="B6018" s="9" t="s">
        <v>2470</v>
      </c>
      <c r="C6018" s="4" t="s">
        <v>11817</v>
      </c>
      <c r="D6018" s="5" t="s">
        <v>11912</v>
      </c>
      <c r="E6018" s="6" t="s">
        <v>11913</v>
      </c>
      <c r="F6018" s="7" t="s">
        <v>6988</v>
      </c>
      <c r="G6018" s="7">
        <v>1</v>
      </c>
      <c r="H6018" s="8">
        <v>17.72</v>
      </c>
      <c r="I6018" s="7">
        <v>9.5687999999999995</v>
      </c>
      <c r="O6018" s="7"/>
    </row>
    <row r="6019" spans="1:15" ht="25.5" x14ac:dyDescent="0.2">
      <c r="A6019" s="9">
        <v>706017</v>
      </c>
      <c r="B6019" s="9" t="s">
        <v>2470</v>
      </c>
      <c r="C6019" s="4" t="s">
        <v>11817</v>
      </c>
      <c r="D6019" s="5" t="s">
        <v>11914</v>
      </c>
      <c r="E6019" s="6" t="s">
        <v>11915</v>
      </c>
      <c r="F6019" s="7" t="s">
        <v>6988</v>
      </c>
      <c r="G6019" s="7">
        <v>1</v>
      </c>
      <c r="H6019" s="8">
        <v>16.7</v>
      </c>
      <c r="I6019" s="7">
        <v>9.0180000000000007</v>
      </c>
      <c r="O6019" s="7"/>
    </row>
    <row r="6020" spans="1:15" ht="25.5" x14ac:dyDescent="0.2">
      <c r="A6020" s="9">
        <v>706018</v>
      </c>
      <c r="B6020" s="9" t="s">
        <v>2470</v>
      </c>
      <c r="C6020" s="4" t="s">
        <v>11817</v>
      </c>
      <c r="D6020" s="5" t="s">
        <v>11916</v>
      </c>
      <c r="E6020" s="6" t="s">
        <v>11917</v>
      </c>
      <c r="F6020" s="7" t="s">
        <v>6988</v>
      </c>
      <c r="G6020" s="7">
        <v>1</v>
      </c>
      <c r="H6020" s="8">
        <v>14.94</v>
      </c>
      <c r="I6020" s="7">
        <v>8.0676000000000005</v>
      </c>
      <c r="O6020" s="7"/>
    </row>
    <row r="6021" spans="1:15" ht="25.5" x14ac:dyDescent="0.2">
      <c r="A6021" s="9">
        <v>706019</v>
      </c>
      <c r="B6021" s="9" t="s">
        <v>2470</v>
      </c>
      <c r="C6021" s="4" t="s">
        <v>11817</v>
      </c>
      <c r="D6021" s="5" t="s">
        <v>11918</v>
      </c>
      <c r="E6021" s="6" t="s">
        <v>11919</v>
      </c>
      <c r="F6021" s="7" t="s">
        <v>6988</v>
      </c>
      <c r="G6021" s="7">
        <v>1</v>
      </c>
      <c r="H6021" s="8">
        <v>17.52</v>
      </c>
      <c r="I6021" s="7">
        <v>9.4608000000000008</v>
      </c>
      <c r="O6021" s="7"/>
    </row>
    <row r="6022" spans="1:15" ht="25.5" x14ac:dyDescent="0.2">
      <c r="A6022" s="9">
        <v>706020</v>
      </c>
      <c r="B6022" s="9" t="s">
        <v>2470</v>
      </c>
      <c r="C6022" s="4" t="s">
        <v>11817</v>
      </c>
      <c r="D6022" s="5" t="s">
        <v>11920</v>
      </c>
      <c r="E6022" s="6" t="s">
        <v>11921</v>
      </c>
      <c r="F6022" s="7" t="s">
        <v>6988</v>
      </c>
      <c r="G6022" s="7">
        <v>1</v>
      </c>
      <c r="H6022" s="8">
        <v>14.94</v>
      </c>
      <c r="I6022" s="7">
        <v>8.0676000000000005</v>
      </c>
      <c r="O6022" s="7"/>
    </row>
    <row r="6023" spans="1:15" ht="25.5" x14ac:dyDescent="0.2">
      <c r="A6023" s="9">
        <v>706021</v>
      </c>
      <c r="B6023" s="9" t="s">
        <v>2470</v>
      </c>
      <c r="C6023" s="4" t="s">
        <v>11817</v>
      </c>
      <c r="D6023" s="5" t="s">
        <v>11922</v>
      </c>
      <c r="E6023" s="6" t="s">
        <v>11923</v>
      </c>
      <c r="F6023" s="7" t="s">
        <v>6988</v>
      </c>
      <c r="G6023" s="7">
        <v>1</v>
      </c>
      <c r="H6023" s="8">
        <v>13.66</v>
      </c>
      <c r="I6023" s="7">
        <v>7.3764000000000003</v>
      </c>
      <c r="O6023" s="7"/>
    </row>
    <row r="6024" spans="1:15" ht="25.5" x14ac:dyDescent="0.2">
      <c r="A6024" s="9">
        <v>706022</v>
      </c>
      <c r="B6024" s="9" t="s">
        <v>2470</v>
      </c>
      <c r="C6024" s="4" t="s">
        <v>11817</v>
      </c>
      <c r="D6024" s="5" t="s">
        <v>11924</v>
      </c>
      <c r="E6024" s="6" t="s">
        <v>11925</v>
      </c>
      <c r="F6024" s="7" t="s">
        <v>6988</v>
      </c>
      <c r="G6024" s="7">
        <v>1</v>
      </c>
      <c r="H6024" s="8">
        <v>12.6</v>
      </c>
      <c r="I6024" s="7">
        <v>6.8040000000000003</v>
      </c>
      <c r="O6024" s="7"/>
    </row>
    <row r="6025" spans="1:15" ht="25.5" x14ac:dyDescent="0.2">
      <c r="A6025" s="9">
        <v>706023</v>
      </c>
      <c r="B6025" s="9" t="s">
        <v>2470</v>
      </c>
      <c r="C6025" s="4" t="s">
        <v>11817</v>
      </c>
      <c r="D6025" s="5" t="s">
        <v>11926</v>
      </c>
      <c r="E6025" s="6" t="s">
        <v>11927</v>
      </c>
      <c r="F6025" s="7" t="s">
        <v>6988</v>
      </c>
      <c r="G6025" s="7">
        <v>1</v>
      </c>
      <c r="H6025" s="8">
        <v>17.399999999999999</v>
      </c>
      <c r="I6025" s="7">
        <v>9.395999999999999</v>
      </c>
      <c r="O6025" s="7"/>
    </row>
    <row r="6026" spans="1:15" ht="25.5" x14ac:dyDescent="0.2">
      <c r="A6026" s="9">
        <v>706024</v>
      </c>
      <c r="B6026" s="9" t="s">
        <v>2470</v>
      </c>
      <c r="C6026" s="4" t="s">
        <v>11817</v>
      </c>
      <c r="D6026" s="5" t="s">
        <v>11928</v>
      </c>
      <c r="E6026" s="6" t="s">
        <v>11929</v>
      </c>
      <c r="F6026" s="7" t="s">
        <v>6988</v>
      </c>
      <c r="G6026" s="7">
        <v>1</v>
      </c>
      <c r="H6026" s="8">
        <v>11.45</v>
      </c>
      <c r="I6026" s="7">
        <v>6.1829999999999998</v>
      </c>
      <c r="O6026" s="7"/>
    </row>
    <row r="6027" spans="1:15" ht="25.5" x14ac:dyDescent="0.2">
      <c r="A6027" s="9">
        <v>706025</v>
      </c>
      <c r="B6027" s="9" t="s">
        <v>2470</v>
      </c>
      <c r="C6027" s="4" t="s">
        <v>11817</v>
      </c>
      <c r="D6027" s="5" t="s">
        <v>11930</v>
      </c>
      <c r="E6027" s="6" t="s">
        <v>11931</v>
      </c>
      <c r="F6027" s="7" t="s">
        <v>6988</v>
      </c>
      <c r="G6027" s="7">
        <v>1</v>
      </c>
      <c r="H6027" s="8">
        <v>11.12</v>
      </c>
      <c r="I6027" s="7">
        <v>6.0048000000000004</v>
      </c>
      <c r="O6027" s="7"/>
    </row>
    <row r="6028" spans="1:15" ht="25.5" x14ac:dyDescent="0.2">
      <c r="A6028" s="9">
        <v>706026</v>
      </c>
      <c r="B6028" s="9" t="s">
        <v>2470</v>
      </c>
      <c r="C6028" s="4" t="s">
        <v>11817</v>
      </c>
      <c r="D6028" s="5" t="s">
        <v>11932</v>
      </c>
      <c r="E6028" s="6" t="s">
        <v>11933</v>
      </c>
      <c r="F6028" s="7" t="s">
        <v>6988</v>
      </c>
      <c r="G6028" s="7">
        <v>1</v>
      </c>
      <c r="H6028" s="8">
        <v>7.9</v>
      </c>
      <c r="I6028" s="7">
        <v>4.2660000000000009</v>
      </c>
      <c r="O6028" s="7"/>
    </row>
    <row r="6029" spans="1:15" ht="25.5" x14ac:dyDescent="0.2">
      <c r="A6029" s="9">
        <v>706027</v>
      </c>
      <c r="B6029" s="9" t="s">
        <v>2470</v>
      </c>
      <c r="C6029" s="4" t="s">
        <v>11817</v>
      </c>
      <c r="D6029" s="5" t="s">
        <v>11934</v>
      </c>
      <c r="E6029" s="6" t="s">
        <v>11935</v>
      </c>
      <c r="F6029" s="7" t="s">
        <v>6988</v>
      </c>
      <c r="G6029" s="7">
        <v>1</v>
      </c>
      <c r="H6029" s="8">
        <v>4.83</v>
      </c>
      <c r="I6029" s="7">
        <v>2.6082000000000001</v>
      </c>
      <c r="O6029" s="7"/>
    </row>
    <row r="6030" spans="1:15" ht="25.5" x14ac:dyDescent="0.2">
      <c r="A6030" s="9">
        <v>706028</v>
      </c>
      <c r="B6030" s="9" t="s">
        <v>2470</v>
      </c>
      <c r="C6030" s="4" t="s">
        <v>11817</v>
      </c>
      <c r="D6030" s="5" t="s">
        <v>11936</v>
      </c>
      <c r="E6030" s="6" t="s">
        <v>11937</v>
      </c>
      <c r="F6030" s="7" t="s">
        <v>6988</v>
      </c>
      <c r="G6030" s="7">
        <v>1</v>
      </c>
      <c r="H6030" s="8">
        <v>8.6</v>
      </c>
      <c r="I6030" s="7">
        <v>4.6440000000000001</v>
      </c>
      <c r="O6030" s="7"/>
    </row>
    <row r="6031" spans="1:15" ht="25.5" x14ac:dyDescent="0.2">
      <c r="A6031" s="9">
        <v>706029</v>
      </c>
      <c r="B6031" s="9" t="s">
        <v>2470</v>
      </c>
      <c r="C6031" s="4" t="s">
        <v>11817</v>
      </c>
      <c r="D6031" s="5" t="s">
        <v>11938</v>
      </c>
      <c r="E6031" s="6" t="s">
        <v>11939</v>
      </c>
      <c r="F6031" s="7" t="s">
        <v>6988</v>
      </c>
      <c r="G6031" s="7">
        <v>1</v>
      </c>
      <c r="H6031" s="8">
        <v>18.440000000000001</v>
      </c>
      <c r="I6031" s="7">
        <v>9.9576000000000011</v>
      </c>
      <c r="O6031" s="7"/>
    </row>
    <row r="6032" spans="1:15" ht="25.5" x14ac:dyDescent="0.2">
      <c r="A6032" s="9">
        <v>706030</v>
      </c>
      <c r="B6032" s="9" t="s">
        <v>2470</v>
      </c>
      <c r="C6032" s="4" t="s">
        <v>11817</v>
      </c>
      <c r="D6032" s="5" t="s">
        <v>11940</v>
      </c>
      <c r="E6032" s="6" t="s">
        <v>11941</v>
      </c>
      <c r="F6032" s="7" t="s">
        <v>6988</v>
      </c>
      <c r="G6032" s="7">
        <v>1</v>
      </c>
      <c r="H6032" s="8">
        <v>18.440000000000001</v>
      </c>
      <c r="I6032" s="7">
        <v>9.9576000000000011</v>
      </c>
      <c r="O6032" s="7"/>
    </row>
    <row r="6033" spans="1:15" ht="25.5" x14ac:dyDescent="0.2">
      <c r="A6033" s="9">
        <v>706031</v>
      </c>
      <c r="B6033" s="9" t="s">
        <v>2470</v>
      </c>
      <c r="C6033" s="4" t="s">
        <v>11817</v>
      </c>
      <c r="D6033" s="5" t="s">
        <v>11942</v>
      </c>
      <c r="E6033" s="6" t="s">
        <v>11943</v>
      </c>
      <c r="F6033" s="7" t="s">
        <v>6988</v>
      </c>
      <c r="G6033" s="7">
        <v>1</v>
      </c>
      <c r="H6033" s="8">
        <v>14.39</v>
      </c>
      <c r="I6033" s="7">
        <v>7.7706000000000008</v>
      </c>
      <c r="O6033" s="7"/>
    </row>
    <row r="6034" spans="1:15" ht="25.5" x14ac:dyDescent="0.2">
      <c r="A6034" s="9">
        <v>706032</v>
      </c>
      <c r="B6034" s="9" t="s">
        <v>2470</v>
      </c>
      <c r="C6034" s="4" t="s">
        <v>11817</v>
      </c>
      <c r="D6034" s="5" t="s">
        <v>11944</v>
      </c>
      <c r="E6034" s="6" t="s">
        <v>11945</v>
      </c>
      <c r="F6034" s="7" t="s">
        <v>6988</v>
      </c>
      <c r="G6034" s="7">
        <v>1</v>
      </c>
      <c r="H6034" s="8">
        <v>7.28</v>
      </c>
      <c r="I6034" s="7">
        <v>3.9312000000000005</v>
      </c>
      <c r="O6034" s="7"/>
    </row>
    <row r="6035" spans="1:15" ht="25.5" x14ac:dyDescent="0.2">
      <c r="A6035" s="9">
        <v>706033</v>
      </c>
      <c r="B6035" s="9" t="s">
        <v>2470</v>
      </c>
      <c r="C6035" s="4" t="s">
        <v>11817</v>
      </c>
      <c r="D6035" s="5" t="s">
        <v>11946</v>
      </c>
      <c r="E6035" s="6" t="s">
        <v>11947</v>
      </c>
      <c r="F6035" s="7" t="s">
        <v>6988</v>
      </c>
      <c r="G6035" s="7">
        <v>1</v>
      </c>
      <c r="H6035" s="8">
        <v>11.5</v>
      </c>
      <c r="I6035" s="7">
        <v>6.2100000000000009</v>
      </c>
      <c r="O6035" s="7"/>
    </row>
    <row r="6036" spans="1:15" ht="25.5" x14ac:dyDescent="0.2">
      <c r="A6036" s="9">
        <v>706034</v>
      </c>
      <c r="B6036" s="9" t="s">
        <v>2470</v>
      </c>
      <c r="C6036" s="4" t="s">
        <v>11817</v>
      </c>
      <c r="D6036" s="5" t="s">
        <v>11948</v>
      </c>
      <c r="E6036" s="6" t="s">
        <v>11949</v>
      </c>
      <c r="F6036" s="7" t="s">
        <v>6988</v>
      </c>
      <c r="G6036" s="7">
        <v>1</v>
      </c>
      <c r="H6036" s="8">
        <v>11.5</v>
      </c>
      <c r="I6036" s="7">
        <v>6.2100000000000009</v>
      </c>
      <c r="O6036" s="7"/>
    </row>
    <row r="6037" spans="1:15" ht="25.5" x14ac:dyDescent="0.2">
      <c r="A6037" s="9">
        <v>706035</v>
      </c>
      <c r="B6037" s="9" t="s">
        <v>2470</v>
      </c>
      <c r="C6037" s="4" t="s">
        <v>11817</v>
      </c>
      <c r="D6037" s="5" t="s">
        <v>11950</v>
      </c>
      <c r="E6037" s="6" t="s">
        <v>11951</v>
      </c>
      <c r="F6037" s="7" t="s">
        <v>6988</v>
      </c>
      <c r="G6037" s="7">
        <v>1</v>
      </c>
      <c r="H6037" s="8">
        <v>18.53</v>
      </c>
      <c r="I6037" s="7">
        <v>10.006200000000002</v>
      </c>
      <c r="O6037" s="7"/>
    </row>
    <row r="6038" spans="1:15" ht="25.5" x14ac:dyDescent="0.2">
      <c r="A6038" s="9">
        <v>706036</v>
      </c>
      <c r="B6038" s="9" t="s">
        <v>2470</v>
      </c>
      <c r="C6038" s="4" t="s">
        <v>11817</v>
      </c>
      <c r="D6038" s="5" t="s">
        <v>11952</v>
      </c>
      <c r="E6038" s="6" t="s">
        <v>11953</v>
      </c>
      <c r="F6038" s="7" t="s">
        <v>6988</v>
      </c>
      <c r="G6038" s="7">
        <v>1</v>
      </c>
      <c r="H6038" s="8">
        <v>11.99</v>
      </c>
      <c r="I6038" s="7">
        <v>6.4746000000000006</v>
      </c>
      <c r="O6038" s="7"/>
    </row>
    <row r="6039" spans="1:15" ht="25.5" x14ac:dyDescent="0.2">
      <c r="A6039" s="9">
        <v>706037</v>
      </c>
      <c r="B6039" s="9" t="s">
        <v>2470</v>
      </c>
      <c r="C6039" s="4" t="s">
        <v>11817</v>
      </c>
      <c r="D6039" s="5" t="s">
        <v>11954</v>
      </c>
      <c r="E6039" s="6" t="s">
        <v>11955</v>
      </c>
      <c r="F6039" s="7" t="s">
        <v>6988</v>
      </c>
      <c r="G6039" s="7">
        <v>1</v>
      </c>
      <c r="H6039" s="8">
        <v>7.9</v>
      </c>
      <c r="I6039" s="7">
        <v>4.2660000000000009</v>
      </c>
      <c r="O6039" s="7"/>
    </row>
    <row r="6040" spans="1:15" ht="25.5" x14ac:dyDescent="0.2">
      <c r="A6040" s="9">
        <v>706038</v>
      </c>
      <c r="B6040" s="9" t="s">
        <v>2470</v>
      </c>
      <c r="C6040" s="4" t="s">
        <v>11817</v>
      </c>
      <c r="D6040" s="5" t="s">
        <v>11956</v>
      </c>
      <c r="E6040" s="6" t="s">
        <v>11957</v>
      </c>
      <c r="F6040" s="7" t="s">
        <v>6988</v>
      </c>
      <c r="G6040" s="7">
        <v>1</v>
      </c>
      <c r="H6040" s="8">
        <v>34.130000000000003</v>
      </c>
      <c r="I6040" s="7">
        <v>18.430200000000003</v>
      </c>
      <c r="O6040" s="7"/>
    </row>
    <row r="6041" spans="1:15" ht="25.5" x14ac:dyDescent="0.2">
      <c r="A6041" s="9">
        <v>706039</v>
      </c>
      <c r="B6041" s="9" t="s">
        <v>2470</v>
      </c>
      <c r="C6041" s="4" t="s">
        <v>11817</v>
      </c>
      <c r="D6041" s="5" t="s">
        <v>11958</v>
      </c>
      <c r="E6041" s="6" t="s">
        <v>11959</v>
      </c>
      <c r="F6041" s="7" t="s">
        <v>6988</v>
      </c>
      <c r="G6041" s="7">
        <v>1</v>
      </c>
      <c r="H6041" s="8">
        <v>34.130000000000003</v>
      </c>
      <c r="I6041" s="7">
        <v>18.430200000000003</v>
      </c>
      <c r="O6041" s="7"/>
    </row>
    <row r="6042" spans="1:15" ht="25.5" x14ac:dyDescent="0.2">
      <c r="A6042" s="9">
        <v>706040</v>
      </c>
      <c r="B6042" s="9" t="s">
        <v>2470</v>
      </c>
      <c r="C6042" s="4" t="s">
        <v>11817</v>
      </c>
      <c r="D6042" s="5" t="s">
        <v>11960</v>
      </c>
      <c r="E6042" s="6" t="s">
        <v>11961</v>
      </c>
      <c r="F6042" s="7" t="s">
        <v>6988</v>
      </c>
      <c r="G6042" s="7">
        <v>1</v>
      </c>
      <c r="H6042" s="8">
        <v>34.130000000000003</v>
      </c>
      <c r="I6042" s="7">
        <v>18.430200000000003</v>
      </c>
      <c r="O6042" s="7"/>
    </row>
    <row r="6043" spans="1:15" ht="25.5" x14ac:dyDescent="0.2">
      <c r="A6043" s="9">
        <v>706041</v>
      </c>
      <c r="B6043" s="9" t="s">
        <v>2470</v>
      </c>
      <c r="C6043" s="4" t="s">
        <v>11817</v>
      </c>
      <c r="D6043" s="5" t="s">
        <v>11962</v>
      </c>
      <c r="E6043" s="6" t="s">
        <v>11963</v>
      </c>
      <c r="F6043" s="7" t="s">
        <v>6988</v>
      </c>
      <c r="G6043" s="7">
        <v>1</v>
      </c>
      <c r="H6043" s="8">
        <v>20.96</v>
      </c>
      <c r="I6043" s="7">
        <v>11.3184</v>
      </c>
      <c r="O6043" s="7"/>
    </row>
    <row r="6044" spans="1:15" ht="25.5" x14ac:dyDescent="0.2">
      <c r="A6044" s="9">
        <v>706042</v>
      </c>
      <c r="B6044" s="9" t="s">
        <v>2470</v>
      </c>
      <c r="C6044" s="4" t="s">
        <v>11817</v>
      </c>
      <c r="D6044" s="5" t="s">
        <v>11964</v>
      </c>
      <c r="E6044" s="6" t="s">
        <v>11965</v>
      </c>
      <c r="F6044" s="7" t="s">
        <v>6988</v>
      </c>
      <c r="G6044" s="7">
        <v>1</v>
      </c>
      <c r="H6044" s="8">
        <v>40.56</v>
      </c>
      <c r="I6044" s="7">
        <v>21.902400000000004</v>
      </c>
      <c r="O6044" s="7"/>
    </row>
    <row r="6045" spans="1:15" ht="25.5" x14ac:dyDescent="0.2">
      <c r="A6045" s="9">
        <v>706043</v>
      </c>
      <c r="B6045" s="9" t="s">
        <v>2470</v>
      </c>
      <c r="C6045" s="4" t="s">
        <v>11817</v>
      </c>
      <c r="D6045" s="5" t="s">
        <v>11966</v>
      </c>
      <c r="E6045" s="6" t="s">
        <v>11967</v>
      </c>
      <c r="F6045" s="7" t="s">
        <v>6988</v>
      </c>
      <c r="G6045" s="7">
        <v>1</v>
      </c>
      <c r="H6045" s="8">
        <v>37.54</v>
      </c>
      <c r="I6045" s="7">
        <v>20.271599999999999</v>
      </c>
      <c r="O6045" s="7"/>
    </row>
    <row r="6046" spans="1:15" ht="25.5" x14ac:dyDescent="0.2">
      <c r="A6046" s="9">
        <v>706044</v>
      </c>
      <c r="B6046" s="9" t="s">
        <v>2470</v>
      </c>
      <c r="C6046" s="4" t="s">
        <v>11817</v>
      </c>
      <c r="D6046" s="5" t="s">
        <v>11968</v>
      </c>
      <c r="E6046" s="6" t="s">
        <v>11969</v>
      </c>
      <c r="F6046" s="7" t="s">
        <v>6988</v>
      </c>
      <c r="G6046" s="7">
        <v>1</v>
      </c>
      <c r="H6046" s="8">
        <v>19.190000000000001</v>
      </c>
      <c r="I6046" s="7">
        <v>10.362600000000002</v>
      </c>
      <c r="O6046" s="7"/>
    </row>
    <row r="6047" spans="1:15" ht="25.5" x14ac:dyDescent="0.2">
      <c r="A6047" s="9">
        <v>706045</v>
      </c>
      <c r="B6047" s="9" t="s">
        <v>2470</v>
      </c>
      <c r="C6047" s="4" t="s">
        <v>11817</v>
      </c>
      <c r="D6047" s="5" t="s">
        <v>11970</v>
      </c>
      <c r="E6047" s="6" t="s">
        <v>11971</v>
      </c>
      <c r="F6047" s="7" t="s">
        <v>6988</v>
      </c>
      <c r="G6047" s="7">
        <v>1</v>
      </c>
      <c r="H6047" s="8">
        <v>25.14</v>
      </c>
      <c r="I6047" s="7">
        <v>13.575600000000001</v>
      </c>
      <c r="O6047" s="7"/>
    </row>
    <row r="6048" spans="1:15" ht="25.5" x14ac:dyDescent="0.2">
      <c r="A6048" s="9">
        <v>706046</v>
      </c>
      <c r="B6048" s="9" t="s">
        <v>2470</v>
      </c>
      <c r="C6048" s="4" t="s">
        <v>11817</v>
      </c>
      <c r="D6048" s="5" t="s">
        <v>11972</v>
      </c>
      <c r="E6048" s="6" t="s">
        <v>11973</v>
      </c>
      <c r="F6048" s="7" t="s">
        <v>6988</v>
      </c>
      <c r="G6048" s="7">
        <v>1</v>
      </c>
      <c r="H6048" s="8">
        <v>25.14</v>
      </c>
      <c r="I6048" s="7">
        <v>13.575600000000001</v>
      </c>
      <c r="O6048" s="7"/>
    </row>
    <row r="6049" spans="1:15" ht="25.5" x14ac:dyDescent="0.2">
      <c r="A6049" s="9">
        <v>706047</v>
      </c>
      <c r="B6049" s="9" t="s">
        <v>2470</v>
      </c>
      <c r="C6049" s="4" t="s">
        <v>11817</v>
      </c>
      <c r="D6049" s="5" t="s">
        <v>11974</v>
      </c>
      <c r="E6049" s="6" t="s">
        <v>11975</v>
      </c>
      <c r="F6049" s="7" t="s">
        <v>6988</v>
      </c>
      <c r="G6049" s="7">
        <v>1</v>
      </c>
      <c r="H6049" s="8">
        <v>22.35</v>
      </c>
      <c r="I6049" s="7">
        <v>12.069000000000001</v>
      </c>
      <c r="O6049" s="7"/>
    </row>
    <row r="6050" spans="1:15" ht="25.5" x14ac:dyDescent="0.2">
      <c r="A6050" s="9">
        <v>706048</v>
      </c>
      <c r="B6050" s="9" t="s">
        <v>2470</v>
      </c>
      <c r="C6050" s="4" t="s">
        <v>11817</v>
      </c>
      <c r="D6050" s="5" t="s">
        <v>11976</v>
      </c>
      <c r="E6050" s="6" t="s">
        <v>11977</v>
      </c>
      <c r="F6050" s="7" t="s">
        <v>6988</v>
      </c>
      <c r="G6050" s="7">
        <v>1</v>
      </c>
      <c r="H6050" s="8">
        <v>65.849999999999994</v>
      </c>
      <c r="I6050" s="7">
        <v>35.558999999999997</v>
      </c>
      <c r="O6050" s="7"/>
    </row>
    <row r="6051" spans="1:15" ht="25.5" x14ac:dyDescent="0.2">
      <c r="A6051" s="9">
        <v>706049</v>
      </c>
      <c r="B6051" s="9" t="s">
        <v>2470</v>
      </c>
      <c r="C6051" s="4" t="s">
        <v>11817</v>
      </c>
      <c r="D6051" s="5" t="s">
        <v>11978</v>
      </c>
      <c r="E6051" s="6" t="s">
        <v>11979</v>
      </c>
      <c r="F6051" s="7" t="s">
        <v>6988</v>
      </c>
      <c r="G6051" s="7">
        <v>1</v>
      </c>
      <c r="H6051" s="8">
        <v>56.11</v>
      </c>
      <c r="I6051" s="7">
        <v>30.299400000000002</v>
      </c>
      <c r="O6051" s="7"/>
    </row>
    <row r="6052" spans="1:15" ht="25.5" x14ac:dyDescent="0.2">
      <c r="A6052" s="9">
        <v>706050</v>
      </c>
      <c r="B6052" s="9" t="s">
        <v>2470</v>
      </c>
      <c r="C6052" s="4" t="s">
        <v>11817</v>
      </c>
      <c r="D6052" s="5" t="s">
        <v>11980</v>
      </c>
      <c r="E6052" s="6" t="s">
        <v>11981</v>
      </c>
      <c r="F6052" s="7" t="s">
        <v>6988</v>
      </c>
      <c r="G6052" s="7">
        <v>1</v>
      </c>
      <c r="H6052" s="8">
        <v>40.82</v>
      </c>
      <c r="I6052" s="7">
        <v>22.042800000000003</v>
      </c>
      <c r="O6052" s="7"/>
    </row>
    <row r="6053" spans="1:15" ht="25.5" x14ac:dyDescent="0.2">
      <c r="A6053" s="9">
        <v>706051</v>
      </c>
      <c r="B6053" s="9" t="s">
        <v>2470</v>
      </c>
      <c r="C6053" s="4" t="s">
        <v>11817</v>
      </c>
      <c r="D6053" s="5" t="s">
        <v>11982</v>
      </c>
      <c r="E6053" s="6" t="s">
        <v>11983</v>
      </c>
      <c r="F6053" s="7" t="s">
        <v>6988</v>
      </c>
      <c r="G6053" s="7">
        <v>1</v>
      </c>
      <c r="H6053" s="8">
        <v>5.3</v>
      </c>
      <c r="I6053" s="7">
        <v>2.8620000000000001</v>
      </c>
      <c r="O6053" s="7"/>
    </row>
    <row r="6054" spans="1:15" ht="25.5" x14ac:dyDescent="0.2">
      <c r="A6054" s="9">
        <v>706052</v>
      </c>
      <c r="B6054" s="9" t="s">
        <v>2470</v>
      </c>
      <c r="C6054" s="4" t="s">
        <v>11817</v>
      </c>
      <c r="D6054" s="5" t="s">
        <v>11984</v>
      </c>
      <c r="E6054" s="6" t="s">
        <v>11985</v>
      </c>
      <c r="F6054" s="7" t="s">
        <v>6988</v>
      </c>
      <c r="G6054" s="7">
        <v>1</v>
      </c>
      <c r="H6054" s="8">
        <v>51.92</v>
      </c>
      <c r="I6054" s="7">
        <v>28.036800000000003</v>
      </c>
      <c r="O6054" s="7"/>
    </row>
    <row r="6055" spans="1:15" ht="25.5" x14ac:dyDescent="0.2">
      <c r="A6055" s="9">
        <v>706053</v>
      </c>
      <c r="B6055" s="9" t="s">
        <v>2470</v>
      </c>
      <c r="C6055" s="4" t="s">
        <v>11817</v>
      </c>
      <c r="D6055" s="5" t="s">
        <v>11986</v>
      </c>
      <c r="E6055" s="6" t="s">
        <v>11987</v>
      </c>
      <c r="F6055" s="7" t="s">
        <v>6988</v>
      </c>
      <c r="G6055" s="7">
        <v>1</v>
      </c>
      <c r="H6055" s="8">
        <v>51.92</v>
      </c>
      <c r="I6055" s="7">
        <v>28.036800000000003</v>
      </c>
      <c r="O6055" s="7"/>
    </row>
    <row r="6056" spans="1:15" ht="25.5" x14ac:dyDescent="0.2">
      <c r="A6056" s="9">
        <v>706054</v>
      </c>
      <c r="B6056" s="9" t="s">
        <v>2470</v>
      </c>
      <c r="C6056" s="4" t="s">
        <v>11817</v>
      </c>
      <c r="D6056" s="5" t="s">
        <v>11988</v>
      </c>
      <c r="E6056" s="6" t="s">
        <v>11989</v>
      </c>
      <c r="F6056" s="7" t="s">
        <v>6988</v>
      </c>
      <c r="G6056" s="7">
        <v>1</v>
      </c>
      <c r="H6056" s="8">
        <v>37.700000000000003</v>
      </c>
      <c r="I6056" s="7">
        <v>20.358000000000004</v>
      </c>
      <c r="O6056" s="7"/>
    </row>
    <row r="6057" spans="1:15" ht="25.5" x14ac:dyDescent="0.2">
      <c r="A6057" s="9">
        <v>706055</v>
      </c>
      <c r="B6057" s="9" t="s">
        <v>2470</v>
      </c>
      <c r="C6057" s="4" t="s">
        <v>11817</v>
      </c>
      <c r="D6057" s="5" t="s">
        <v>11990</v>
      </c>
      <c r="E6057" s="6" t="s">
        <v>11991</v>
      </c>
      <c r="F6057" s="7" t="s">
        <v>6988</v>
      </c>
      <c r="G6057" s="7">
        <v>1</v>
      </c>
      <c r="H6057" s="8">
        <v>40.090000000000003</v>
      </c>
      <c r="I6057" s="7">
        <v>21.648600000000002</v>
      </c>
      <c r="O6057" s="7"/>
    </row>
    <row r="6058" spans="1:15" ht="25.5" x14ac:dyDescent="0.2">
      <c r="A6058" s="9">
        <v>706056</v>
      </c>
      <c r="B6058" s="9" t="s">
        <v>2470</v>
      </c>
      <c r="C6058" s="4" t="s">
        <v>11817</v>
      </c>
      <c r="D6058" s="5" t="s">
        <v>11992</v>
      </c>
      <c r="E6058" s="6" t="s">
        <v>11993</v>
      </c>
      <c r="F6058" s="7" t="s">
        <v>6988</v>
      </c>
      <c r="G6058" s="7">
        <v>1</v>
      </c>
      <c r="H6058" s="8">
        <v>37.700000000000003</v>
      </c>
      <c r="I6058" s="7">
        <v>20.358000000000004</v>
      </c>
      <c r="O6058" s="7"/>
    </row>
    <row r="6059" spans="1:15" ht="25.5" x14ac:dyDescent="0.2">
      <c r="A6059" s="9">
        <v>706057</v>
      </c>
      <c r="B6059" s="9" t="s">
        <v>2470</v>
      </c>
      <c r="C6059" s="4" t="s">
        <v>11817</v>
      </c>
      <c r="D6059" s="5" t="s">
        <v>11994</v>
      </c>
      <c r="E6059" s="6" t="s">
        <v>11995</v>
      </c>
      <c r="F6059" s="7" t="s">
        <v>6988</v>
      </c>
      <c r="G6059" s="7">
        <v>1</v>
      </c>
      <c r="H6059" s="8">
        <v>52.26</v>
      </c>
      <c r="I6059" s="7">
        <v>28.220400000000001</v>
      </c>
      <c r="O6059" s="7"/>
    </row>
    <row r="6060" spans="1:15" ht="25.5" x14ac:dyDescent="0.2">
      <c r="A6060" s="9">
        <v>706058</v>
      </c>
      <c r="B6060" s="9" t="s">
        <v>2470</v>
      </c>
      <c r="C6060" s="4" t="s">
        <v>11817</v>
      </c>
      <c r="D6060" s="5" t="s">
        <v>11996</v>
      </c>
      <c r="E6060" s="6" t="s">
        <v>11997</v>
      </c>
      <c r="F6060" s="7" t="s">
        <v>6988</v>
      </c>
      <c r="G6060" s="7">
        <v>1</v>
      </c>
      <c r="H6060" s="8">
        <v>40.85</v>
      </c>
      <c r="I6060" s="7">
        <v>22.059000000000001</v>
      </c>
      <c r="O6060" s="7"/>
    </row>
    <row r="6061" spans="1:15" ht="25.5" x14ac:dyDescent="0.2">
      <c r="A6061" s="9">
        <v>706059</v>
      </c>
      <c r="B6061" s="9" t="s">
        <v>2470</v>
      </c>
      <c r="C6061" s="4" t="s">
        <v>11817</v>
      </c>
      <c r="D6061" s="5" t="s">
        <v>11998</v>
      </c>
      <c r="E6061" s="6" t="s">
        <v>11999</v>
      </c>
      <c r="F6061" s="7" t="s">
        <v>6988</v>
      </c>
      <c r="G6061" s="7">
        <v>1</v>
      </c>
      <c r="H6061" s="8">
        <v>41.83</v>
      </c>
      <c r="I6061" s="7">
        <v>22.588200000000001</v>
      </c>
      <c r="O6061" s="7"/>
    </row>
    <row r="6062" spans="1:15" ht="25.5" x14ac:dyDescent="0.2">
      <c r="A6062" s="9">
        <v>706060</v>
      </c>
      <c r="B6062" s="9" t="s">
        <v>2470</v>
      </c>
      <c r="C6062" s="4" t="s">
        <v>11817</v>
      </c>
      <c r="D6062" s="5" t="s">
        <v>12000</v>
      </c>
      <c r="E6062" s="6" t="s">
        <v>12001</v>
      </c>
      <c r="F6062" s="7" t="s">
        <v>6988</v>
      </c>
      <c r="G6062" s="7">
        <v>1</v>
      </c>
      <c r="H6062" s="8">
        <v>40.85</v>
      </c>
      <c r="I6062" s="7">
        <v>22.059000000000001</v>
      </c>
      <c r="O6062" s="7"/>
    </row>
    <row r="6063" spans="1:15" ht="25.5" x14ac:dyDescent="0.2">
      <c r="A6063" s="9">
        <v>706061</v>
      </c>
      <c r="B6063" s="9" t="s">
        <v>2470</v>
      </c>
      <c r="C6063" s="4" t="s">
        <v>11817</v>
      </c>
      <c r="D6063" s="5" t="s">
        <v>12002</v>
      </c>
      <c r="E6063" s="6" t="s">
        <v>12003</v>
      </c>
      <c r="F6063" s="7" t="s">
        <v>6988</v>
      </c>
      <c r="G6063" s="7">
        <v>1</v>
      </c>
      <c r="H6063" s="8">
        <v>49.78</v>
      </c>
      <c r="I6063" s="7">
        <v>26.881200000000003</v>
      </c>
      <c r="O6063" s="7"/>
    </row>
    <row r="6064" spans="1:15" ht="25.5" x14ac:dyDescent="0.2">
      <c r="A6064" s="9">
        <v>706062</v>
      </c>
      <c r="B6064" s="9" t="s">
        <v>2470</v>
      </c>
      <c r="C6064" s="4" t="s">
        <v>11817</v>
      </c>
      <c r="D6064" s="5" t="s">
        <v>12004</v>
      </c>
      <c r="E6064" s="6" t="s">
        <v>12005</v>
      </c>
      <c r="F6064" s="7" t="s">
        <v>6988</v>
      </c>
      <c r="G6064" s="7">
        <v>1</v>
      </c>
      <c r="H6064" s="8">
        <v>62.02</v>
      </c>
      <c r="I6064" s="7">
        <v>33.490800000000007</v>
      </c>
      <c r="O6064" s="7"/>
    </row>
    <row r="6065" spans="1:15" ht="25.5" x14ac:dyDescent="0.2">
      <c r="A6065" s="9">
        <v>706063</v>
      </c>
      <c r="B6065" s="9" t="s">
        <v>2470</v>
      </c>
      <c r="C6065" s="4" t="s">
        <v>11817</v>
      </c>
      <c r="D6065" s="5" t="s">
        <v>12006</v>
      </c>
      <c r="E6065" s="6" t="s">
        <v>12007</v>
      </c>
      <c r="F6065" s="7" t="s">
        <v>6988</v>
      </c>
      <c r="G6065" s="7">
        <v>1</v>
      </c>
      <c r="H6065" s="8">
        <v>52.51</v>
      </c>
      <c r="I6065" s="7">
        <v>28.355399999999999</v>
      </c>
      <c r="O6065" s="7"/>
    </row>
    <row r="6066" spans="1:15" ht="25.5" x14ac:dyDescent="0.2">
      <c r="A6066" s="9">
        <v>706064</v>
      </c>
      <c r="B6066" s="9" t="s">
        <v>2470</v>
      </c>
      <c r="C6066" s="4" t="s">
        <v>11817</v>
      </c>
      <c r="D6066" s="5" t="s">
        <v>12008</v>
      </c>
      <c r="E6066" s="6" t="s">
        <v>12009</v>
      </c>
      <c r="F6066" s="7" t="s">
        <v>6988</v>
      </c>
      <c r="G6066" s="7">
        <v>1</v>
      </c>
      <c r="H6066" s="8">
        <v>8.19</v>
      </c>
      <c r="I6066" s="7">
        <v>4.4226000000000001</v>
      </c>
      <c r="O6066" s="7"/>
    </row>
    <row r="6067" spans="1:15" ht="25.5" x14ac:dyDescent="0.2">
      <c r="A6067" s="9">
        <v>706065</v>
      </c>
      <c r="B6067" s="9" t="s">
        <v>2470</v>
      </c>
      <c r="C6067" s="4" t="s">
        <v>11817</v>
      </c>
      <c r="D6067" s="5" t="s">
        <v>12010</v>
      </c>
      <c r="E6067" s="6" t="s">
        <v>12011</v>
      </c>
      <c r="F6067" s="7" t="s">
        <v>6988</v>
      </c>
      <c r="G6067" s="7">
        <v>1</v>
      </c>
      <c r="H6067" s="8">
        <v>8.19</v>
      </c>
      <c r="I6067" s="7">
        <v>4.4226000000000001</v>
      </c>
      <c r="O6067" s="7"/>
    </row>
    <row r="6068" spans="1:15" ht="25.5" x14ac:dyDescent="0.2">
      <c r="A6068" s="9">
        <v>706066</v>
      </c>
      <c r="B6068" s="9" t="s">
        <v>2470</v>
      </c>
      <c r="C6068" s="4" t="s">
        <v>11817</v>
      </c>
      <c r="D6068" s="5" t="s">
        <v>12012</v>
      </c>
      <c r="E6068" s="6" t="s">
        <v>12013</v>
      </c>
      <c r="F6068" s="7" t="s">
        <v>6988</v>
      </c>
      <c r="G6068" s="7">
        <v>1</v>
      </c>
      <c r="H6068" s="8">
        <v>8.6</v>
      </c>
      <c r="I6068" s="7">
        <v>4.6440000000000001</v>
      </c>
      <c r="O6068" s="7"/>
    </row>
    <row r="6069" spans="1:15" ht="25.5" x14ac:dyDescent="0.2">
      <c r="A6069" s="9">
        <v>706067</v>
      </c>
      <c r="B6069" s="9" t="s">
        <v>2470</v>
      </c>
      <c r="C6069" s="4" t="s">
        <v>11817</v>
      </c>
      <c r="D6069" s="5" t="s">
        <v>12014</v>
      </c>
      <c r="E6069" s="6" t="s">
        <v>12015</v>
      </c>
      <c r="F6069" s="7" t="s">
        <v>6988</v>
      </c>
      <c r="G6069" s="7">
        <v>1</v>
      </c>
      <c r="H6069" s="8">
        <v>8.6</v>
      </c>
      <c r="I6069" s="7">
        <v>4.6440000000000001</v>
      </c>
      <c r="O6069" s="7"/>
    </row>
    <row r="6070" spans="1:15" ht="25.5" x14ac:dyDescent="0.2">
      <c r="A6070" s="9">
        <v>706068</v>
      </c>
      <c r="B6070" s="9" t="s">
        <v>2470</v>
      </c>
      <c r="C6070" s="4" t="s">
        <v>11817</v>
      </c>
      <c r="D6070" s="5" t="s">
        <v>12016</v>
      </c>
      <c r="E6070" s="6" t="s">
        <v>12017</v>
      </c>
      <c r="F6070" s="7" t="s">
        <v>6988</v>
      </c>
      <c r="G6070" s="7">
        <v>1</v>
      </c>
      <c r="H6070" s="8">
        <v>8.19</v>
      </c>
      <c r="I6070" s="7">
        <v>4.4226000000000001</v>
      </c>
      <c r="O6070" s="7"/>
    </row>
    <row r="6071" spans="1:15" ht="25.5" x14ac:dyDescent="0.2">
      <c r="A6071" s="9">
        <v>706069</v>
      </c>
      <c r="B6071" s="9" t="s">
        <v>2470</v>
      </c>
      <c r="C6071" s="4" t="s">
        <v>11817</v>
      </c>
      <c r="D6071" s="5" t="s">
        <v>12018</v>
      </c>
      <c r="E6071" s="6" t="s">
        <v>12019</v>
      </c>
      <c r="F6071" s="7" t="s">
        <v>6988</v>
      </c>
      <c r="G6071" s="7">
        <v>1</v>
      </c>
      <c r="H6071" s="8">
        <v>8.19</v>
      </c>
      <c r="I6071" s="7">
        <v>4.4226000000000001</v>
      </c>
      <c r="O6071" s="7"/>
    </row>
    <row r="6072" spans="1:15" ht="25.5" x14ac:dyDescent="0.2">
      <c r="A6072" s="9">
        <v>706070</v>
      </c>
      <c r="B6072" s="9" t="s">
        <v>2470</v>
      </c>
      <c r="C6072" s="4" t="s">
        <v>11817</v>
      </c>
      <c r="D6072" s="5" t="s">
        <v>12020</v>
      </c>
      <c r="E6072" s="6" t="s">
        <v>12021</v>
      </c>
      <c r="F6072" s="7" t="s">
        <v>6988</v>
      </c>
      <c r="G6072" s="7">
        <v>1</v>
      </c>
      <c r="H6072" s="8">
        <v>11.89</v>
      </c>
      <c r="I6072" s="7">
        <v>6.4206000000000003</v>
      </c>
      <c r="O6072" s="7"/>
    </row>
    <row r="6073" spans="1:15" ht="25.5" x14ac:dyDescent="0.2">
      <c r="A6073" s="9">
        <v>706071</v>
      </c>
      <c r="B6073" s="9" t="s">
        <v>2470</v>
      </c>
      <c r="C6073" s="4" t="s">
        <v>11817</v>
      </c>
      <c r="D6073" s="5" t="s">
        <v>12022</v>
      </c>
      <c r="E6073" s="6" t="s">
        <v>12023</v>
      </c>
      <c r="F6073" s="7" t="s">
        <v>6988</v>
      </c>
      <c r="G6073" s="7">
        <v>1</v>
      </c>
      <c r="H6073" s="8">
        <v>11.89</v>
      </c>
      <c r="I6073" s="7">
        <v>6.4206000000000003</v>
      </c>
      <c r="O6073" s="7"/>
    </row>
    <row r="6074" spans="1:15" ht="25.5" x14ac:dyDescent="0.2">
      <c r="A6074" s="9">
        <v>706072</v>
      </c>
      <c r="B6074" s="9" t="s">
        <v>2470</v>
      </c>
      <c r="C6074" s="4" t="s">
        <v>11817</v>
      </c>
      <c r="D6074" s="5" t="s">
        <v>12024</v>
      </c>
      <c r="E6074" s="6" t="s">
        <v>12025</v>
      </c>
      <c r="F6074" s="7" t="s">
        <v>6988</v>
      </c>
      <c r="G6074" s="7">
        <v>1</v>
      </c>
      <c r="H6074" s="8">
        <v>74.650000000000006</v>
      </c>
      <c r="I6074" s="7">
        <v>40.311000000000007</v>
      </c>
      <c r="O6074" s="7"/>
    </row>
    <row r="6075" spans="1:15" ht="25.5" x14ac:dyDescent="0.2">
      <c r="A6075" s="9">
        <v>706073</v>
      </c>
      <c r="B6075" s="9" t="s">
        <v>2470</v>
      </c>
      <c r="C6075" s="4" t="s">
        <v>11817</v>
      </c>
      <c r="D6075" s="5" t="s">
        <v>12026</v>
      </c>
      <c r="E6075" s="6" t="s">
        <v>12027</v>
      </c>
      <c r="F6075" s="7" t="s">
        <v>6988</v>
      </c>
      <c r="G6075" s="7">
        <v>1</v>
      </c>
      <c r="H6075" s="8">
        <v>23.79</v>
      </c>
      <c r="I6075" s="7">
        <v>12.8466</v>
      </c>
      <c r="O6075" s="7"/>
    </row>
    <row r="6076" spans="1:15" ht="25.5" x14ac:dyDescent="0.2">
      <c r="A6076" s="9">
        <v>706074</v>
      </c>
      <c r="B6076" s="9" t="s">
        <v>2470</v>
      </c>
      <c r="C6076" s="4" t="s">
        <v>11817</v>
      </c>
      <c r="D6076" s="5" t="s">
        <v>12028</v>
      </c>
      <c r="E6076" s="6" t="s">
        <v>12029</v>
      </c>
      <c r="F6076" s="7" t="s">
        <v>6988</v>
      </c>
      <c r="G6076" s="7">
        <v>1</v>
      </c>
      <c r="H6076" s="8">
        <v>26.22</v>
      </c>
      <c r="I6076" s="7">
        <v>14.158800000000001</v>
      </c>
      <c r="O6076" s="7"/>
    </row>
    <row r="6077" spans="1:15" ht="25.5" x14ac:dyDescent="0.2">
      <c r="A6077" s="9">
        <v>706075</v>
      </c>
      <c r="B6077" s="9" t="s">
        <v>2470</v>
      </c>
      <c r="C6077" s="4" t="s">
        <v>11817</v>
      </c>
      <c r="D6077" s="5" t="s">
        <v>12030</v>
      </c>
      <c r="E6077" s="6" t="s">
        <v>12031</v>
      </c>
      <c r="F6077" s="7" t="s">
        <v>6988</v>
      </c>
      <c r="G6077" s="7">
        <v>1</v>
      </c>
      <c r="H6077" s="8">
        <v>23.79</v>
      </c>
      <c r="I6077" s="7">
        <v>12.8466</v>
      </c>
      <c r="O6077" s="7"/>
    </row>
    <row r="6078" spans="1:15" ht="25.5" x14ac:dyDescent="0.2">
      <c r="A6078" s="9">
        <v>706076</v>
      </c>
      <c r="B6078" s="9" t="s">
        <v>2470</v>
      </c>
      <c r="C6078" s="4" t="s">
        <v>11817</v>
      </c>
      <c r="D6078" s="5" t="s">
        <v>12032</v>
      </c>
      <c r="E6078" s="6" t="s">
        <v>12033</v>
      </c>
      <c r="F6078" s="7" t="s">
        <v>6988</v>
      </c>
      <c r="G6078" s="7">
        <v>1</v>
      </c>
      <c r="H6078" s="8">
        <v>26.22</v>
      </c>
      <c r="I6078" s="7">
        <v>14.158800000000001</v>
      </c>
      <c r="O6078" s="7"/>
    </row>
    <row r="6079" spans="1:15" ht="25.5" x14ac:dyDescent="0.2">
      <c r="A6079" s="9">
        <v>706077</v>
      </c>
      <c r="B6079" s="9" t="s">
        <v>2470</v>
      </c>
      <c r="C6079" s="4" t="s">
        <v>11817</v>
      </c>
      <c r="D6079" s="5" t="s">
        <v>12034</v>
      </c>
      <c r="E6079" s="6" t="s">
        <v>12035</v>
      </c>
      <c r="F6079" s="7" t="s">
        <v>6988</v>
      </c>
      <c r="G6079" s="7">
        <v>1</v>
      </c>
      <c r="H6079" s="8">
        <v>23.79</v>
      </c>
      <c r="I6079" s="7">
        <v>12.8466</v>
      </c>
      <c r="O6079" s="7"/>
    </row>
    <row r="6080" spans="1:15" ht="25.5" x14ac:dyDescent="0.2">
      <c r="A6080" s="9">
        <v>706078</v>
      </c>
      <c r="B6080" s="9" t="s">
        <v>2470</v>
      </c>
      <c r="C6080" s="4" t="s">
        <v>11817</v>
      </c>
      <c r="D6080" s="5" t="s">
        <v>12036</v>
      </c>
      <c r="E6080" s="6" t="s">
        <v>12037</v>
      </c>
      <c r="F6080" s="7" t="s">
        <v>6988</v>
      </c>
      <c r="G6080" s="7">
        <v>1</v>
      </c>
      <c r="H6080" s="8">
        <v>26.22</v>
      </c>
      <c r="I6080" s="7">
        <v>14.158800000000001</v>
      </c>
      <c r="O6080" s="7"/>
    </row>
    <row r="6081" spans="1:15" ht="25.5" x14ac:dyDescent="0.2">
      <c r="A6081" s="9">
        <v>706079</v>
      </c>
      <c r="B6081" s="9" t="s">
        <v>2470</v>
      </c>
      <c r="C6081" s="4" t="s">
        <v>11817</v>
      </c>
      <c r="D6081" s="5" t="s">
        <v>12038</v>
      </c>
      <c r="E6081" s="6" t="s">
        <v>12039</v>
      </c>
      <c r="F6081" s="7" t="s">
        <v>6988</v>
      </c>
      <c r="G6081" s="7">
        <v>1</v>
      </c>
      <c r="H6081" s="8">
        <v>29.12</v>
      </c>
      <c r="I6081" s="7">
        <v>15.724800000000002</v>
      </c>
      <c r="O6081" s="7"/>
    </row>
    <row r="6082" spans="1:15" ht="25.5" x14ac:dyDescent="0.2">
      <c r="A6082" s="9">
        <v>706080</v>
      </c>
      <c r="B6082" s="9" t="s">
        <v>2470</v>
      </c>
      <c r="C6082" s="4" t="s">
        <v>11817</v>
      </c>
      <c r="D6082" s="5" t="s">
        <v>12040</v>
      </c>
      <c r="E6082" s="6" t="s">
        <v>12041</v>
      </c>
      <c r="F6082" s="7" t="s">
        <v>6988</v>
      </c>
      <c r="G6082" s="7">
        <v>1</v>
      </c>
      <c r="H6082" s="8">
        <v>31.69</v>
      </c>
      <c r="I6082" s="7">
        <v>17.1126</v>
      </c>
      <c r="O6082" s="7"/>
    </row>
    <row r="6083" spans="1:15" ht="25.5" x14ac:dyDescent="0.2">
      <c r="A6083" s="9">
        <v>706081</v>
      </c>
      <c r="B6083" s="9" t="s">
        <v>2470</v>
      </c>
      <c r="C6083" s="4" t="s">
        <v>11817</v>
      </c>
      <c r="D6083" s="5" t="s">
        <v>12042</v>
      </c>
      <c r="E6083" s="6" t="s">
        <v>12043</v>
      </c>
      <c r="F6083" s="7" t="s">
        <v>6988</v>
      </c>
      <c r="G6083" s="7">
        <v>1</v>
      </c>
      <c r="H6083" s="8">
        <v>18.28</v>
      </c>
      <c r="I6083" s="7">
        <v>9.8712000000000018</v>
      </c>
      <c r="O6083" s="7"/>
    </row>
    <row r="6084" spans="1:15" ht="25.5" x14ac:dyDescent="0.2">
      <c r="A6084" s="9">
        <v>706082</v>
      </c>
      <c r="B6084" s="9" t="s">
        <v>2470</v>
      </c>
      <c r="C6084" s="4" t="s">
        <v>11817</v>
      </c>
      <c r="D6084" s="5" t="s">
        <v>12044</v>
      </c>
      <c r="E6084" s="6" t="s">
        <v>12045</v>
      </c>
      <c r="F6084" s="7" t="s">
        <v>6988</v>
      </c>
      <c r="G6084" s="7">
        <v>1</v>
      </c>
      <c r="H6084" s="8">
        <v>18.28</v>
      </c>
      <c r="I6084" s="7">
        <v>9.8712000000000018</v>
      </c>
      <c r="O6084" s="7"/>
    </row>
    <row r="6085" spans="1:15" ht="25.5" x14ac:dyDescent="0.2">
      <c r="A6085" s="9">
        <v>706083</v>
      </c>
      <c r="B6085" s="9" t="s">
        <v>2470</v>
      </c>
      <c r="C6085" s="4" t="s">
        <v>11817</v>
      </c>
      <c r="D6085" s="5" t="s">
        <v>12046</v>
      </c>
      <c r="E6085" s="6" t="s">
        <v>12047</v>
      </c>
      <c r="F6085" s="7" t="s">
        <v>6988</v>
      </c>
      <c r="G6085" s="7">
        <v>1</v>
      </c>
      <c r="H6085" s="8">
        <v>19.260000000000002</v>
      </c>
      <c r="I6085" s="7">
        <v>10.400400000000001</v>
      </c>
      <c r="O6085" s="7"/>
    </row>
    <row r="6086" spans="1:15" ht="25.5" x14ac:dyDescent="0.2">
      <c r="A6086" s="9">
        <v>706084</v>
      </c>
      <c r="B6086" s="9" t="s">
        <v>2470</v>
      </c>
      <c r="C6086" s="4" t="s">
        <v>11817</v>
      </c>
      <c r="D6086" s="5" t="s">
        <v>12048</v>
      </c>
      <c r="E6086" s="6" t="s">
        <v>12049</v>
      </c>
      <c r="F6086" s="7" t="s">
        <v>6988</v>
      </c>
      <c r="G6086" s="7">
        <v>1</v>
      </c>
      <c r="H6086" s="8">
        <v>19.260000000000002</v>
      </c>
      <c r="I6086" s="7">
        <v>10.400400000000001</v>
      </c>
      <c r="O6086" s="7"/>
    </row>
    <row r="6087" spans="1:15" ht="25.5" x14ac:dyDescent="0.2">
      <c r="A6087" s="9">
        <v>706085</v>
      </c>
      <c r="B6087" s="9" t="s">
        <v>2470</v>
      </c>
      <c r="C6087" s="4" t="s">
        <v>11817</v>
      </c>
      <c r="D6087" s="5" t="s">
        <v>12050</v>
      </c>
      <c r="E6087" s="6" t="s">
        <v>12051</v>
      </c>
      <c r="F6087" s="7" t="s">
        <v>6988</v>
      </c>
      <c r="G6087" s="7">
        <v>1</v>
      </c>
      <c r="H6087" s="8">
        <v>18.28</v>
      </c>
      <c r="I6087" s="7">
        <v>9.8712000000000018</v>
      </c>
      <c r="O6087" s="7"/>
    </row>
    <row r="6088" spans="1:15" ht="25.5" x14ac:dyDescent="0.2">
      <c r="A6088" s="9">
        <v>706086</v>
      </c>
      <c r="B6088" s="9" t="s">
        <v>2470</v>
      </c>
      <c r="C6088" s="4" t="s">
        <v>11817</v>
      </c>
      <c r="D6088" s="5" t="s">
        <v>12052</v>
      </c>
      <c r="E6088" s="6" t="s">
        <v>12053</v>
      </c>
      <c r="F6088" s="7" t="s">
        <v>6988</v>
      </c>
      <c r="G6088" s="7">
        <v>1</v>
      </c>
      <c r="H6088" s="8">
        <v>18.28</v>
      </c>
      <c r="I6088" s="7">
        <v>9.8712000000000018</v>
      </c>
      <c r="O6088" s="7"/>
    </row>
    <row r="6089" spans="1:15" ht="25.5" x14ac:dyDescent="0.2">
      <c r="A6089" s="9">
        <v>706087</v>
      </c>
      <c r="B6089" s="9" t="s">
        <v>2470</v>
      </c>
      <c r="C6089" s="4" t="s">
        <v>11817</v>
      </c>
      <c r="D6089" s="5" t="s">
        <v>12054</v>
      </c>
      <c r="E6089" s="6" t="s">
        <v>12055</v>
      </c>
      <c r="F6089" s="7" t="s">
        <v>6988</v>
      </c>
      <c r="G6089" s="7">
        <v>1</v>
      </c>
      <c r="H6089" s="8">
        <v>24.81</v>
      </c>
      <c r="I6089" s="7">
        <v>13.397399999999999</v>
      </c>
      <c r="O6089" s="7"/>
    </row>
    <row r="6090" spans="1:15" ht="25.5" x14ac:dyDescent="0.2">
      <c r="A6090" s="9">
        <v>706088</v>
      </c>
      <c r="B6090" s="9" t="s">
        <v>2470</v>
      </c>
      <c r="C6090" s="4" t="s">
        <v>11817</v>
      </c>
      <c r="D6090" s="5" t="s">
        <v>12056</v>
      </c>
      <c r="E6090" s="6" t="s">
        <v>12057</v>
      </c>
      <c r="F6090" s="7" t="s">
        <v>6988</v>
      </c>
      <c r="G6090" s="7">
        <v>1</v>
      </c>
      <c r="H6090" s="8">
        <v>24.81</v>
      </c>
      <c r="I6090" s="7">
        <v>13.397399999999999</v>
      </c>
      <c r="O6090" s="7"/>
    </row>
    <row r="6091" spans="1:15" ht="25.5" x14ac:dyDescent="0.2">
      <c r="A6091" s="9">
        <v>706089</v>
      </c>
      <c r="B6091" s="9" t="s">
        <v>2470</v>
      </c>
      <c r="C6091" s="4" t="s">
        <v>11817</v>
      </c>
      <c r="D6091" s="5" t="s">
        <v>12058</v>
      </c>
      <c r="E6091" s="6" t="s">
        <v>12059</v>
      </c>
      <c r="F6091" s="7" t="s">
        <v>6988</v>
      </c>
      <c r="G6091" s="7">
        <v>1</v>
      </c>
      <c r="H6091" s="8">
        <v>32.14</v>
      </c>
      <c r="I6091" s="7">
        <v>17.355600000000003</v>
      </c>
      <c r="O6091" s="7"/>
    </row>
    <row r="6092" spans="1:15" ht="25.5" x14ac:dyDescent="0.2">
      <c r="A6092" s="9">
        <v>706090</v>
      </c>
      <c r="B6092" s="9" t="s">
        <v>2470</v>
      </c>
      <c r="C6092" s="4" t="s">
        <v>11817</v>
      </c>
      <c r="D6092" s="5" t="s">
        <v>12060</v>
      </c>
      <c r="E6092" s="6" t="s">
        <v>12061</v>
      </c>
      <c r="F6092" s="7" t="s">
        <v>6988</v>
      </c>
      <c r="G6092" s="7">
        <v>1</v>
      </c>
      <c r="H6092" s="8">
        <v>32.14</v>
      </c>
      <c r="I6092" s="7">
        <v>17.355600000000003</v>
      </c>
      <c r="O6092" s="7"/>
    </row>
    <row r="6093" spans="1:15" ht="25.5" x14ac:dyDescent="0.2">
      <c r="A6093" s="9">
        <v>706091</v>
      </c>
      <c r="B6093" s="9" t="s">
        <v>2470</v>
      </c>
      <c r="C6093" s="4" t="s">
        <v>11817</v>
      </c>
      <c r="D6093" s="5" t="s">
        <v>12062</v>
      </c>
      <c r="E6093" s="6" t="s">
        <v>12063</v>
      </c>
      <c r="F6093" s="7" t="s">
        <v>6988</v>
      </c>
      <c r="G6093" s="7">
        <v>1</v>
      </c>
      <c r="H6093" s="8">
        <v>186.73</v>
      </c>
      <c r="I6093" s="7">
        <v>100.8342</v>
      </c>
      <c r="O6093" s="7"/>
    </row>
    <row r="6094" spans="1:15" ht="25.5" x14ac:dyDescent="0.2">
      <c r="A6094" s="9">
        <v>706092</v>
      </c>
      <c r="B6094" s="9" t="s">
        <v>2470</v>
      </c>
      <c r="C6094" s="4" t="s">
        <v>11817</v>
      </c>
      <c r="D6094" s="5" t="s">
        <v>12064</v>
      </c>
      <c r="E6094" s="6" t="s">
        <v>12065</v>
      </c>
      <c r="F6094" s="7" t="s">
        <v>6988</v>
      </c>
      <c r="G6094" s="7">
        <v>1</v>
      </c>
      <c r="H6094" s="8">
        <v>32.42</v>
      </c>
      <c r="I6094" s="7">
        <v>17.506800000000002</v>
      </c>
      <c r="O6094" s="7"/>
    </row>
    <row r="6095" spans="1:15" ht="25.5" x14ac:dyDescent="0.2">
      <c r="A6095" s="9">
        <v>706093</v>
      </c>
      <c r="B6095" s="9" t="s">
        <v>2470</v>
      </c>
      <c r="C6095" s="4" t="s">
        <v>11817</v>
      </c>
      <c r="D6095" s="5" t="s">
        <v>12066</v>
      </c>
      <c r="E6095" s="6" t="s">
        <v>12067</v>
      </c>
      <c r="F6095" s="7" t="s">
        <v>6988</v>
      </c>
      <c r="G6095" s="7">
        <v>1</v>
      </c>
      <c r="H6095" s="8">
        <v>32.42</v>
      </c>
      <c r="I6095" s="7">
        <v>17.506800000000002</v>
      </c>
      <c r="O6095" s="7"/>
    </row>
    <row r="6096" spans="1:15" ht="25.5" x14ac:dyDescent="0.2">
      <c r="A6096" s="9">
        <v>706094</v>
      </c>
      <c r="B6096" s="9" t="s">
        <v>2470</v>
      </c>
      <c r="C6096" s="4" t="s">
        <v>11817</v>
      </c>
      <c r="D6096" s="5" t="s">
        <v>12068</v>
      </c>
      <c r="E6096" s="6" t="s">
        <v>12069</v>
      </c>
      <c r="F6096" s="7" t="s">
        <v>6988</v>
      </c>
      <c r="G6096" s="7">
        <v>1</v>
      </c>
      <c r="H6096" s="8">
        <v>33.46</v>
      </c>
      <c r="I6096" s="7">
        <v>18.0684</v>
      </c>
      <c r="O6096" s="7"/>
    </row>
    <row r="6097" spans="1:15" ht="25.5" x14ac:dyDescent="0.2">
      <c r="A6097" s="9">
        <v>706095</v>
      </c>
      <c r="B6097" s="9" t="s">
        <v>2470</v>
      </c>
      <c r="C6097" s="4" t="s">
        <v>11817</v>
      </c>
      <c r="D6097" s="5" t="s">
        <v>12070</v>
      </c>
      <c r="E6097" s="6" t="s">
        <v>12071</v>
      </c>
      <c r="F6097" s="7" t="s">
        <v>6988</v>
      </c>
      <c r="G6097" s="7">
        <v>1</v>
      </c>
      <c r="H6097" s="8">
        <v>33.46</v>
      </c>
      <c r="I6097" s="7">
        <v>18.0684</v>
      </c>
      <c r="O6097" s="7"/>
    </row>
    <row r="6098" spans="1:15" ht="25.5" x14ac:dyDescent="0.2">
      <c r="A6098" s="9">
        <v>706096</v>
      </c>
      <c r="B6098" s="9" t="s">
        <v>2470</v>
      </c>
      <c r="C6098" s="4" t="s">
        <v>11817</v>
      </c>
      <c r="D6098" s="5" t="s">
        <v>12072</v>
      </c>
      <c r="E6098" s="6" t="s">
        <v>12073</v>
      </c>
      <c r="F6098" s="7" t="s">
        <v>6988</v>
      </c>
      <c r="G6098" s="7">
        <v>1</v>
      </c>
      <c r="H6098" s="8">
        <v>32.42</v>
      </c>
      <c r="I6098" s="7">
        <v>17.506800000000002</v>
      </c>
      <c r="O6098" s="7"/>
    </row>
    <row r="6099" spans="1:15" ht="25.5" x14ac:dyDescent="0.2">
      <c r="A6099" s="9">
        <v>706097</v>
      </c>
      <c r="B6099" s="9" t="s">
        <v>2470</v>
      </c>
      <c r="C6099" s="4" t="s">
        <v>11817</v>
      </c>
      <c r="D6099" s="5" t="s">
        <v>12074</v>
      </c>
      <c r="E6099" s="6" t="s">
        <v>12075</v>
      </c>
      <c r="F6099" s="7" t="s">
        <v>6988</v>
      </c>
      <c r="G6099" s="7">
        <v>1</v>
      </c>
      <c r="H6099" s="8">
        <v>32.42</v>
      </c>
      <c r="I6099" s="7">
        <v>17.506800000000002</v>
      </c>
      <c r="O6099" s="7"/>
    </row>
    <row r="6100" spans="1:15" ht="25.5" x14ac:dyDescent="0.2">
      <c r="A6100" s="9">
        <v>706098</v>
      </c>
      <c r="B6100" s="9" t="s">
        <v>2470</v>
      </c>
      <c r="C6100" s="4" t="s">
        <v>11817</v>
      </c>
      <c r="D6100" s="5" t="s">
        <v>12076</v>
      </c>
      <c r="E6100" s="6" t="s">
        <v>12077</v>
      </c>
      <c r="F6100" s="7" t="s">
        <v>6988</v>
      </c>
      <c r="G6100" s="7">
        <v>1</v>
      </c>
      <c r="H6100" s="8">
        <v>41.23</v>
      </c>
      <c r="I6100" s="7">
        <v>22.264199999999999</v>
      </c>
      <c r="O6100" s="7"/>
    </row>
    <row r="6101" spans="1:15" ht="25.5" x14ac:dyDescent="0.2">
      <c r="A6101" s="9">
        <v>706099</v>
      </c>
      <c r="B6101" s="9" t="s">
        <v>2470</v>
      </c>
      <c r="C6101" s="4" t="s">
        <v>11817</v>
      </c>
      <c r="D6101" s="5" t="s">
        <v>12078</v>
      </c>
      <c r="E6101" s="6" t="s">
        <v>12079</v>
      </c>
      <c r="F6101" s="7" t="s">
        <v>6988</v>
      </c>
      <c r="G6101" s="7">
        <v>1</v>
      </c>
      <c r="H6101" s="8">
        <v>41.23</v>
      </c>
      <c r="I6101" s="7">
        <v>22.264199999999999</v>
      </c>
      <c r="O6101" s="7"/>
    </row>
    <row r="6102" spans="1:15" ht="25.5" x14ac:dyDescent="0.2">
      <c r="A6102" s="9">
        <v>706100</v>
      </c>
      <c r="B6102" s="9" t="s">
        <v>2470</v>
      </c>
      <c r="C6102" s="4" t="s">
        <v>11817</v>
      </c>
      <c r="D6102" s="5" t="s">
        <v>12080</v>
      </c>
      <c r="E6102" s="6" t="s">
        <v>12081</v>
      </c>
      <c r="F6102" s="7" t="s">
        <v>6988</v>
      </c>
      <c r="G6102" s="7">
        <v>1</v>
      </c>
      <c r="H6102" s="8">
        <v>60.05</v>
      </c>
      <c r="I6102" s="7">
        <v>32.427</v>
      </c>
      <c r="O6102" s="7"/>
    </row>
    <row r="6103" spans="1:15" ht="25.5" x14ac:dyDescent="0.2">
      <c r="A6103" s="9">
        <v>706101</v>
      </c>
      <c r="B6103" s="9" t="s">
        <v>2470</v>
      </c>
      <c r="C6103" s="4" t="s">
        <v>11817</v>
      </c>
      <c r="D6103" s="5" t="s">
        <v>12082</v>
      </c>
      <c r="E6103" s="6" t="s">
        <v>12083</v>
      </c>
      <c r="F6103" s="7" t="s">
        <v>6988</v>
      </c>
      <c r="G6103" s="7">
        <v>1</v>
      </c>
      <c r="H6103" s="8">
        <v>60.05</v>
      </c>
      <c r="I6103" s="7">
        <v>32.427</v>
      </c>
      <c r="O6103" s="7"/>
    </row>
    <row r="6104" spans="1:15" ht="25.5" x14ac:dyDescent="0.2">
      <c r="A6104" s="9">
        <v>706102</v>
      </c>
      <c r="B6104" s="9" t="s">
        <v>2470</v>
      </c>
      <c r="C6104" s="4" t="s">
        <v>11817</v>
      </c>
      <c r="D6104" s="5" t="s">
        <v>12084</v>
      </c>
      <c r="E6104" s="6" t="s">
        <v>12085</v>
      </c>
      <c r="F6104" s="7" t="s">
        <v>6988</v>
      </c>
      <c r="G6104" s="7">
        <v>1</v>
      </c>
      <c r="H6104" s="8">
        <v>59.1</v>
      </c>
      <c r="I6104" s="7">
        <v>31.914000000000001</v>
      </c>
      <c r="O6104" s="7"/>
    </row>
    <row r="6105" spans="1:15" ht="25.5" x14ac:dyDescent="0.2">
      <c r="A6105" s="9">
        <v>706103</v>
      </c>
      <c r="B6105" s="9" t="s">
        <v>2470</v>
      </c>
      <c r="C6105" s="4" t="s">
        <v>11817</v>
      </c>
      <c r="D6105" s="5" t="s">
        <v>12086</v>
      </c>
      <c r="E6105" s="6" t="s">
        <v>12087</v>
      </c>
      <c r="F6105" s="7" t="s">
        <v>6988</v>
      </c>
      <c r="G6105" s="7">
        <v>1</v>
      </c>
      <c r="H6105" s="8">
        <v>57.65</v>
      </c>
      <c r="I6105" s="7">
        <v>31.131</v>
      </c>
      <c r="O6105" s="7"/>
    </row>
    <row r="6106" spans="1:15" ht="25.5" x14ac:dyDescent="0.2">
      <c r="A6106" s="9">
        <v>706104</v>
      </c>
      <c r="B6106" s="9" t="s">
        <v>2470</v>
      </c>
      <c r="C6106" s="4" t="s">
        <v>11817</v>
      </c>
      <c r="D6106" s="5" t="s">
        <v>12088</v>
      </c>
      <c r="E6106" s="6" t="s">
        <v>12089</v>
      </c>
      <c r="F6106" s="7" t="s">
        <v>6988</v>
      </c>
      <c r="G6106" s="7">
        <v>1</v>
      </c>
      <c r="H6106" s="8">
        <v>33.46</v>
      </c>
      <c r="I6106" s="7">
        <v>18.0684</v>
      </c>
      <c r="O6106" s="7"/>
    </row>
    <row r="6107" spans="1:15" ht="25.5" x14ac:dyDescent="0.2">
      <c r="A6107" s="9">
        <v>706105</v>
      </c>
      <c r="B6107" s="9" t="s">
        <v>2470</v>
      </c>
      <c r="C6107" s="4" t="s">
        <v>11817</v>
      </c>
      <c r="D6107" s="5" t="s">
        <v>12090</v>
      </c>
      <c r="E6107" s="6" t="s">
        <v>12091</v>
      </c>
      <c r="F6107" s="7" t="s">
        <v>6988</v>
      </c>
      <c r="G6107" s="7">
        <v>1</v>
      </c>
      <c r="H6107" s="8">
        <v>45.19</v>
      </c>
      <c r="I6107" s="7">
        <v>24.4026</v>
      </c>
      <c r="O6107" s="7"/>
    </row>
    <row r="6108" spans="1:15" ht="25.5" x14ac:dyDescent="0.2">
      <c r="A6108" s="9">
        <v>706106</v>
      </c>
      <c r="B6108" s="9" t="s">
        <v>2470</v>
      </c>
      <c r="C6108" s="4" t="s">
        <v>11817</v>
      </c>
      <c r="D6108" s="5" t="s">
        <v>12092</v>
      </c>
      <c r="E6108" s="6" t="s">
        <v>12093</v>
      </c>
      <c r="F6108" s="7" t="s">
        <v>6988</v>
      </c>
      <c r="G6108" s="7">
        <v>1</v>
      </c>
      <c r="H6108" s="8">
        <v>32.42</v>
      </c>
      <c r="I6108" s="7">
        <v>17.506800000000002</v>
      </c>
      <c r="O6108" s="7"/>
    </row>
    <row r="6109" spans="1:15" ht="25.5" x14ac:dyDescent="0.2">
      <c r="A6109" s="9">
        <v>706107</v>
      </c>
      <c r="B6109" s="9" t="s">
        <v>2470</v>
      </c>
      <c r="C6109" s="4" t="s">
        <v>11817</v>
      </c>
      <c r="D6109" s="5" t="s">
        <v>12094</v>
      </c>
      <c r="E6109" s="6" t="s">
        <v>12095</v>
      </c>
      <c r="F6109" s="7" t="s">
        <v>6988</v>
      </c>
      <c r="G6109" s="7">
        <v>1</v>
      </c>
      <c r="H6109" s="8">
        <v>33.46</v>
      </c>
      <c r="I6109" s="7">
        <v>18.0684</v>
      </c>
      <c r="O6109" s="7"/>
    </row>
    <row r="6110" spans="1:15" ht="25.5" x14ac:dyDescent="0.2">
      <c r="A6110" s="9">
        <v>706108</v>
      </c>
      <c r="B6110" s="9" t="s">
        <v>2470</v>
      </c>
      <c r="C6110" s="4" t="s">
        <v>11817</v>
      </c>
      <c r="D6110" s="5" t="s">
        <v>12096</v>
      </c>
      <c r="E6110" s="6" t="s">
        <v>12097</v>
      </c>
      <c r="F6110" s="7" t="s">
        <v>6988</v>
      </c>
      <c r="G6110" s="7">
        <v>1</v>
      </c>
      <c r="H6110" s="8">
        <v>32.42</v>
      </c>
      <c r="I6110" s="7">
        <v>17.506800000000002</v>
      </c>
      <c r="O6110" s="7"/>
    </row>
    <row r="6111" spans="1:15" ht="25.5" x14ac:dyDescent="0.2">
      <c r="A6111" s="9">
        <v>706109</v>
      </c>
      <c r="B6111" s="9" t="s">
        <v>2470</v>
      </c>
      <c r="C6111" s="4" t="s">
        <v>11817</v>
      </c>
      <c r="D6111" s="5" t="s">
        <v>12098</v>
      </c>
      <c r="E6111" s="6" t="s">
        <v>12099</v>
      </c>
      <c r="F6111" s="7" t="s">
        <v>6988</v>
      </c>
      <c r="G6111" s="7">
        <v>1</v>
      </c>
      <c r="H6111" s="8">
        <v>57.65</v>
      </c>
      <c r="I6111" s="7">
        <v>31.131</v>
      </c>
      <c r="O6111" s="7"/>
    </row>
    <row r="6112" spans="1:15" ht="25.5" x14ac:dyDescent="0.2">
      <c r="A6112" s="9">
        <v>706110</v>
      </c>
      <c r="B6112" s="9" t="s">
        <v>2470</v>
      </c>
      <c r="C6112" s="4" t="s">
        <v>11817</v>
      </c>
      <c r="D6112" s="5" t="s">
        <v>12100</v>
      </c>
      <c r="E6112" s="6" t="s">
        <v>12101</v>
      </c>
      <c r="F6112" s="7" t="s">
        <v>6988</v>
      </c>
      <c r="G6112" s="7">
        <v>1</v>
      </c>
      <c r="H6112" s="8">
        <v>26.34</v>
      </c>
      <c r="I6112" s="7">
        <v>14.223600000000001</v>
      </c>
      <c r="O6112" s="7"/>
    </row>
    <row r="6113" spans="1:15" ht="25.5" x14ac:dyDescent="0.2">
      <c r="A6113" s="9">
        <v>706111</v>
      </c>
      <c r="B6113" s="9" t="s">
        <v>2470</v>
      </c>
      <c r="C6113" s="4" t="s">
        <v>11817</v>
      </c>
      <c r="D6113" s="5" t="s">
        <v>12102</v>
      </c>
      <c r="E6113" s="6" t="s">
        <v>12103</v>
      </c>
      <c r="F6113" s="7" t="s">
        <v>6988</v>
      </c>
      <c r="G6113" s="7">
        <v>1</v>
      </c>
      <c r="H6113" s="8">
        <v>28.27</v>
      </c>
      <c r="I6113" s="7">
        <v>15.2658</v>
      </c>
      <c r="O6113" s="7"/>
    </row>
    <row r="6114" spans="1:15" ht="25.5" x14ac:dyDescent="0.2">
      <c r="A6114" s="9">
        <v>706112</v>
      </c>
      <c r="B6114" s="9" t="s">
        <v>2470</v>
      </c>
      <c r="C6114" s="4" t="s">
        <v>11817</v>
      </c>
      <c r="D6114" s="5" t="s">
        <v>12104</v>
      </c>
      <c r="E6114" s="6" t="s">
        <v>12105</v>
      </c>
      <c r="F6114" s="7" t="s">
        <v>6988</v>
      </c>
      <c r="G6114" s="7">
        <v>1</v>
      </c>
      <c r="H6114" s="8">
        <v>26.34</v>
      </c>
      <c r="I6114" s="7">
        <v>14.223600000000001</v>
      </c>
      <c r="O6114" s="7"/>
    </row>
    <row r="6115" spans="1:15" ht="25.5" x14ac:dyDescent="0.2">
      <c r="A6115" s="9">
        <v>706113</v>
      </c>
      <c r="B6115" s="9" t="s">
        <v>2470</v>
      </c>
      <c r="C6115" s="4" t="s">
        <v>11817</v>
      </c>
      <c r="D6115" s="5" t="s">
        <v>12106</v>
      </c>
      <c r="E6115" s="6" t="s">
        <v>12107</v>
      </c>
      <c r="F6115" s="7" t="s">
        <v>6988</v>
      </c>
      <c r="G6115" s="7">
        <v>1</v>
      </c>
      <c r="H6115" s="8">
        <v>38.5</v>
      </c>
      <c r="I6115" s="7">
        <v>20.790000000000003</v>
      </c>
      <c r="O6115" s="7"/>
    </row>
    <row r="6116" spans="1:15" ht="25.5" x14ac:dyDescent="0.2">
      <c r="A6116" s="9">
        <v>706114</v>
      </c>
      <c r="B6116" s="9" t="s">
        <v>2470</v>
      </c>
      <c r="C6116" s="4" t="s">
        <v>11817</v>
      </c>
      <c r="D6116" s="5" t="s">
        <v>12108</v>
      </c>
      <c r="E6116" s="6" t="s">
        <v>12109</v>
      </c>
      <c r="F6116" s="7" t="s">
        <v>6988</v>
      </c>
      <c r="G6116" s="7">
        <v>1</v>
      </c>
      <c r="H6116" s="8">
        <v>56.33</v>
      </c>
      <c r="I6116" s="7">
        <v>30.418200000000002</v>
      </c>
      <c r="O6116" s="7"/>
    </row>
    <row r="6117" spans="1:15" ht="25.5" x14ac:dyDescent="0.2">
      <c r="A6117" s="9">
        <v>706115</v>
      </c>
      <c r="B6117" s="9" t="s">
        <v>2470</v>
      </c>
      <c r="C6117" s="4" t="s">
        <v>11817</v>
      </c>
      <c r="D6117" s="5" t="s">
        <v>12110</v>
      </c>
      <c r="E6117" s="6" t="s">
        <v>12111</v>
      </c>
      <c r="F6117" s="7" t="s">
        <v>6988</v>
      </c>
      <c r="G6117" s="7">
        <v>1</v>
      </c>
      <c r="H6117" s="8">
        <v>45.45</v>
      </c>
      <c r="I6117" s="7">
        <v>24.543000000000003</v>
      </c>
      <c r="O6117" s="7"/>
    </row>
    <row r="6118" spans="1:15" ht="25.5" x14ac:dyDescent="0.2">
      <c r="A6118" s="9">
        <v>706116</v>
      </c>
      <c r="B6118" s="9" t="s">
        <v>2470</v>
      </c>
      <c r="C6118" s="4" t="s">
        <v>11817</v>
      </c>
      <c r="D6118" s="5" t="s">
        <v>12112</v>
      </c>
      <c r="E6118" s="6" t="s">
        <v>12113</v>
      </c>
      <c r="F6118" s="7" t="s">
        <v>6988</v>
      </c>
      <c r="G6118" s="7">
        <v>1</v>
      </c>
      <c r="H6118" s="8">
        <v>29.23</v>
      </c>
      <c r="I6118" s="7">
        <v>15.784200000000002</v>
      </c>
      <c r="O6118" s="7"/>
    </row>
    <row r="6119" spans="1:15" ht="25.5" x14ac:dyDescent="0.2">
      <c r="A6119" s="9">
        <v>706117</v>
      </c>
      <c r="B6119" s="9" t="s">
        <v>2470</v>
      </c>
      <c r="C6119" s="4" t="s">
        <v>11817</v>
      </c>
      <c r="D6119" s="5" t="s">
        <v>12114</v>
      </c>
      <c r="E6119" s="6" t="s">
        <v>12115</v>
      </c>
      <c r="F6119" s="7" t="s">
        <v>6988</v>
      </c>
      <c r="G6119" s="7">
        <v>1</v>
      </c>
      <c r="H6119" s="8">
        <v>30.73</v>
      </c>
      <c r="I6119" s="7">
        <v>16.594200000000001</v>
      </c>
      <c r="O6119" s="7"/>
    </row>
    <row r="6120" spans="1:15" ht="25.5" x14ac:dyDescent="0.2">
      <c r="A6120" s="9">
        <v>706118</v>
      </c>
      <c r="B6120" s="9" t="s">
        <v>2470</v>
      </c>
      <c r="C6120" s="4" t="s">
        <v>11817</v>
      </c>
      <c r="D6120" s="5" t="s">
        <v>12116</v>
      </c>
      <c r="E6120" s="6" t="s">
        <v>12117</v>
      </c>
      <c r="F6120" s="7" t="s">
        <v>6988</v>
      </c>
      <c r="G6120" s="7">
        <v>1</v>
      </c>
      <c r="H6120" s="8">
        <v>31.6</v>
      </c>
      <c r="I6120" s="7">
        <v>17.064000000000004</v>
      </c>
      <c r="O6120" s="7"/>
    </row>
    <row r="6121" spans="1:15" ht="25.5" x14ac:dyDescent="0.2">
      <c r="A6121" s="9">
        <v>706119</v>
      </c>
      <c r="B6121" s="9" t="s">
        <v>2470</v>
      </c>
      <c r="C6121" s="4" t="s">
        <v>11817</v>
      </c>
      <c r="D6121" s="5" t="s">
        <v>12118</v>
      </c>
      <c r="E6121" s="6" t="s">
        <v>12119</v>
      </c>
      <c r="F6121" s="7" t="s">
        <v>6988</v>
      </c>
      <c r="G6121" s="7">
        <v>1</v>
      </c>
      <c r="H6121" s="8">
        <v>33.44</v>
      </c>
      <c r="I6121" s="7">
        <v>18.057600000000001</v>
      </c>
      <c r="O6121" s="7"/>
    </row>
    <row r="6122" spans="1:15" ht="25.5" x14ac:dyDescent="0.2">
      <c r="A6122" s="9">
        <v>706120</v>
      </c>
      <c r="B6122" s="9" t="s">
        <v>2470</v>
      </c>
      <c r="C6122" s="4" t="s">
        <v>11817</v>
      </c>
      <c r="D6122" s="5" t="s">
        <v>12120</v>
      </c>
      <c r="E6122" s="6" t="s">
        <v>12121</v>
      </c>
      <c r="F6122" s="7" t="s">
        <v>6988</v>
      </c>
      <c r="G6122" s="7">
        <v>1</v>
      </c>
      <c r="H6122" s="8">
        <v>29.23</v>
      </c>
      <c r="I6122" s="7">
        <v>15.784200000000002</v>
      </c>
      <c r="O6122" s="7"/>
    </row>
    <row r="6123" spans="1:15" ht="25.5" x14ac:dyDescent="0.2">
      <c r="A6123" s="9">
        <v>706121</v>
      </c>
      <c r="B6123" s="9" t="s">
        <v>2470</v>
      </c>
      <c r="C6123" s="4" t="s">
        <v>11817</v>
      </c>
      <c r="D6123" s="5" t="s">
        <v>12122</v>
      </c>
      <c r="E6123" s="6" t="s">
        <v>12123</v>
      </c>
      <c r="F6123" s="7" t="s">
        <v>6988</v>
      </c>
      <c r="G6123" s="7">
        <v>1</v>
      </c>
      <c r="H6123" s="8">
        <v>30.73</v>
      </c>
      <c r="I6123" s="7">
        <v>16.594200000000001</v>
      </c>
      <c r="O6123" s="7"/>
    </row>
    <row r="6124" spans="1:15" ht="25.5" x14ac:dyDescent="0.2">
      <c r="A6124" s="9">
        <v>706122</v>
      </c>
      <c r="B6124" s="9" t="s">
        <v>2470</v>
      </c>
      <c r="C6124" s="4" t="s">
        <v>11817</v>
      </c>
      <c r="D6124" s="5" t="s">
        <v>12124</v>
      </c>
      <c r="E6124" s="6" t="s">
        <v>12125</v>
      </c>
      <c r="F6124" s="7" t="s">
        <v>6988</v>
      </c>
      <c r="G6124" s="7">
        <v>1</v>
      </c>
      <c r="H6124" s="8">
        <v>42.71</v>
      </c>
      <c r="I6124" s="7">
        <v>23.063400000000001</v>
      </c>
      <c r="O6124" s="7"/>
    </row>
    <row r="6125" spans="1:15" ht="25.5" x14ac:dyDescent="0.2">
      <c r="A6125" s="9">
        <v>706123</v>
      </c>
      <c r="B6125" s="9" t="s">
        <v>2470</v>
      </c>
      <c r="C6125" s="4" t="s">
        <v>11817</v>
      </c>
      <c r="D6125" s="5" t="s">
        <v>12126</v>
      </c>
      <c r="E6125" s="6" t="s">
        <v>12127</v>
      </c>
      <c r="F6125" s="7" t="s">
        <v>6988</v>
      </c>
      <c r="G6125" s="7">
        <v>1</v>
      </c>
      <c r="H6125" s="8">
        <v>44.57</v>
      </c>
      <c r="I6125" s="7">
        <v>24.067800000000002</v>
      </c>
      <c r="O6125" s="7"/>
    </row>
    <row r="6126" spans="1:15" ht="25.5" x14ac:dyDescent="0.2">
      <c r="A6126" s="9">
        <v>706124</v>
      </c>
      <c r="B6126" s="9" t="s">
        <v>2470</v>
      </c>
      <c r="C6126" s="4" t="s">
        <v>11817</v>
      </c>
      <c r="D6126" s="5" t="s">
        <v>12128</v>
      </c>
      <c r="E6126" s="6" t="s">
        <v>12129</v>
      </c>
      <c r="F6126" s="7" t="s">
        <v>6988</v>
      </c>
      <c r="G6126" s="7">
        <v>1</v>
      </c>
      <c r="H6126" s="8">
        <v>67</v>
      </c>
      <c r="I6126" s="7">
        <v>36.18</v>
      </c>
      <c r="O6126" s="7"/>
    </row>
    <row r="6127" spans="1:15" ht="25.5" x14ac:dyDescent="0.2">
      <c r="A6127" s="9">
        <v>706125</v>
      </c>
      <c r="B6127" s="9" t="s">
        <v>2470</v>
      </c>
      <c r="C6127" s="4" t="s">
        <v>11817</v>
      </c>
      <c r="D6127" s="5" t="s">
        <v>12130</v>
      </c>
      <c r="E6127" s="6" t="s">
        <v>12131</v>
      </c>
      <c r="F6127" s="7" t="s">
        <v>6988</v>
      </c>
      <c r="G6127" s="7">
        <v>1</v>
      </c>
      <c r="H6127" s="8">
        <v>52.72</v>
      </c>
      <c r="I6127" s="7">
        <v>28.468800000000002</v>
      </c>
      <c r="O6127" s="7"/>
    </row>
    <row r="6128" spans="1:15" ht="25.5" x14ac:dyDescent="0.2">
      <c r="A6128" s="9">
        <v>706126</v>
      </c>
      <c r="B6128" s="9" t="s">
        <v>2470</v>
      </c>
      <c r="C6128" s="4" t="s">
        <v>11817</v>
      </c>
      <c r="D6128" s="5" t="s">
        <v>12132</v>
      </c>
      <c r="E6128" s="6" t="s">
        <v>12133</v>
      </c>
      <c r="F6128" s="7" t="s">
        <v>6988</v>
      </c>
      <c r="G6128" s="7">
        <v>1</v>
      </c>
      <c r="H6128" s="8">
        <v>98.36</v>
      </c>
      <c r="I6128" s="7">
        <v>53.114400000000003</v>
      </c>
      <c r="O6128" s="7"/>
    </row>
    <row r="6129" spans="1:15" ht="25.5" x14ac:dyDescent="0.2">
      <c r="A6129" s="9">
        <v>706127</v>
      </c>
      <c r="B6129" s="9" t="s">
        <v>2470</v>
      </c>
      <c r="C6129" s="4" t="s">
        <v>11817</v>
      </c>
      <c r="D6129" s="5" t="s">
        <v>12134</v>
      </c>
      <c r="E6129" s="6" t="s">
        <v>12135</v>
      </c>
      <c r="F6129" s="7" t="s">
        <v>6988</v>
      </c>
      <c r="G6129" s="7">
        <v>1</v>
      </c>
      <c r="H6129" s="8">
        <v>25.53</v>
      </c>
      <c r="I6129" s="7">
        <v>13.786200000000001</v>
      </c>
      <c r="O6129" s="7"/>
    </row>
    <row r="6130" spans="1:15" ht="25.5" x14ac:dyDescent="0.2">
      <c r="A6130" s="9">
        <v>706128</v>
      </c>
      <c r="B6130" s="9" t="s">
        <v>2470</v>
      </c>
      <c r="C6130" s="4" t="s">
        <v>11817</v>
      </c>
      <c r="D6130" s="5" t="s">
        <v>12136</v>
      </c>
      <c r="E6130" s="6" t="s">
        <v>12137</v>
      </c>
      <c r="F6130" s="7" t="s">
        <v>6988</v>
      </c>
      <c r="G6130" s="7">
        <v>1</v>
      </c>
      <c r="H6130" s="8">
        <v>77.42</v>
      </c>
      <c r="I6130" s="7">
        <v>41.806800000000003</v>
      </c>
      <c r="O6130" s="7"/>
    </row>
    <row r="6131" spans="1:15" ht="25.5" x14ac:dyDescent="0.2">
      <c r="A6131" s="9">
        <v>706129</v>
      </c>
      <c r="B6131" s="9" t="s">
        <v>2470</v>
      </c>
      <c r="C6131" s="4" t="s">
        <v>11817</v>
      </c>
      <c r="D6131" s="5" t="s">
        <v>12138</v>
      </c>
      <c r="E6131" s="6" t="s">
        <v>12139</v>
      </c>
      <c r="F6131" s="7" t="s">
        <v>6988</v>
      </c>
      <c r="G6131" s="7">
        <v>1</v>
      </c>
      <c r="H6131" s="8">
        <v>25.53</v>
      </c>
      <c r="I6131" s="7">
        <v>13.786200000000001</v>
      </c>
      <c r="O6131" s="7"/>
    </row>
    <row r="6132" spans="1:15" ht="25.5" x14ac:dyDescent="0.2">
      <c r="A6132" s="9">
        <v>706130</v>
      </c>
      <c r="B6132" s="9" t="s">
        <v>2470</v>
      </c>
      <c r="C6132" s="4" t="s">
        <v>11817</v>
      </c>
      <c r="D6132" s="5" t="s">
        <v>12140</v>
      </c>
      <c r="E6132" s="6" t="s">
        <v>12141</v>
      </c>
      <c r="F6132" s="7" t="s">
        <v>6988</v>
      </c>
      <c r="G6132" s="7">
        <v>1</v>
      </c>
      <c r="H6132" s="8">
        <v>25.53</v>
      </c>
      <c r="I6132" s="7">
        <v>13.786200000000001</v>
      </c>
      <c r="O6132" s="7"/>
    </row>
    <row r="6133" spans="1:15" ht="25.5" x14ac:dyDescent="0.2">
      <c r="A6133" s="9">
        <v>706131</v>
      </c>
      <c r="B6133" s="9" t="s">
        <v>2470</v>
      </c>
      <c r="C6133" s="4" t="s">
        <v>11817</v>
      </c>
      <c r="D6133" s="5" t="s">
        <v>12142</v>
      </c>
      <c r="E6133" s="6" t="s">
        <v>12143</v>
      </c>
      <c r="F6133" s="7" t="s">
        <v>6988</v>
      </c>
      <c r="G6133" s="7">
        <v>1</v>
      </c>
      <c r="H6133" s="8">
        <v>25.53</v>
      </c>
      <c r="I6133" s="7">
        <v>13.786200000000001</v>
      </c>
      <c r="O6133" s="7"/>
    </row>
    <row r="6134" spans="1:15" ht="25.5" x14ac:dyDescent="0.2">
      <c r="A6134" s="9">
        <v>706132</v>
      </c>
      <c r="B6134" s="9" t="s">
        <v>2470</v>
      </c>
      <c r="C6134" s="4" t="s">
        <v>11817</v>
      </c>
      <c r="D6134" s="5" t="s">
        <v>12144</v>
      </c>
      <c r="E6134" s="6" t="s">
        <v>12145</v>
      </c>
      <c r="F6134" s="7" t="s">
        <v>6988</v>
      </c>
      <c r="G6134" s="7">
        <v>1</v>
      </c>
      <c r="H6134" s="8">
        <v>25.53</v>
      </c>
      <c r="I6134" s="7">
        <v>13.786200000000001</v>
      </c>
      <c r="O6134" s="7"/>
    </row>
    <row r="6135" spans="1:15" ht="25.5" x14ac:dyDescent="0.2">
      <c r="A6135" s="9">
        <v>706133</v>
      </c>
      <c r="B6135" s="9" t="s">
        <v>2470</v>
      </c>
      <c r="C6135" s="4" t="s">
        <v>11817</v>
      </c>
      <c r="D6135" s="5" t="s">
        <v>12146</v>
      </c>
      <c r="E6135" s="6" t="s">
        <v>12147</v>
      </c>
      <c r="F6135" s="7" t="s">
        <v>6988</v>
      </c>
      <c r="G6135" s="7">
        <v>1</v>
      </c>
      <c r="H6135" s="8">
        <v>9.49</v>
      </c>
      <c r="I6135" s="7">
        <v>5.1246</v>
      </c>
      <c r="O6135" s="7"/>
    </row>
    <row r="6136" spans="1:15" ht="25.5" x14ac:dyDescent="0.2">
      <c r="A6136" s="9">
        <v>706134</v>
      </c>
      <c r="B6136" s="9" t="s">
        <v>2470</v>
      </c>
      <c r="C6136" s="4" t="s">
        <v>11817</v>
      </c>
      <c r="D6136" s="5" t="s">
        <v>12148</v>
      </c>
      <c r="E6136" s="6" t="s">
        <v>12149</v>
      </c>
      <c r="F6136" s="7" t="s">
        <v>6988</v>
      </c>
      <c r="G6136" s="7">
        <v>1</v>
      </c>
      <c r="H6136" s="8">
        <v>9.49</v>
      </c>
      <c r="I6136" s="7">
        <v>5.1246</v>
      </c>
      <c r="O6136" s="7"/>
    </row>
    <row r="6137" spans="1:15" ht="25.5" x14ac:dyDescent="0.2">
      <c r="A6137" s="9">
        <v>706135</v>
      </c>
      <c r="B6137" s="9" t="s">
        <v>2470</v>
      </c>
      <c r="C6137" s="4" t="s">
        <v>11817</v>
      </c>
      <c r="D6137" s="5" t="s">
        <v>12150</v>
      </c>
      <c r="E6137" s="6" t="s">
        <v>12151</v>
      </c>
      <c r="F6137" s="7" t="s">
        <v>6988</v>
      </c>
      <c r="G6137" s="7">
        <v>1</v>
      </c>
      <c r="H6137" s="8">
        <v>9.9600000000000009</v>
      </c>
      <c r="I6137" s="7">
        <v>5.378400000000001</v>
      </c>
      <c r="O6137" s="7"/>
    </row>
    <row r="6138" spans="1:15" ht="25.5" x14ac:dyDescent="0.2">
      <c r="A6138" s="9">
        <v>706136</v>
      </c>
      <c r="B6138" s="9" t="s">
        <v>2470</v>
      </c>
      <c r="C6138" s="4" t="s">
        <v>11817</v>
      </c>
      <c r="D6138" s="5" t="s">
        <v>12152</v>
      </c>
      <c r="E6138" s="6" t="s">
        <v>12153</v>
      </c>
      <c r="F6138" s="7" t="s">
        <v>6988</v>
      </c>
      <c r="G6138" s="7">
        <v>1</v>
      </c>
      <c r="H6138" s="8">
        <v>9.9600000000000009</v>
      </c>
      <c r="I6138" s="7">
        <v>5.378400000000001</v>
      </c>
      <c r="O6138" s="7"/>
    </row>
    <row r="6139" spans="1:15" ht="25.5" x14ac:dyDescent="0.2">
      <c r="A6139" s="9">
        <v>706137</v>
      </c>
      <c r="B6139" s="9" t="s">
        <v>2470</v>
      </c>
      <c r="C6139" s="4" t="s">
        <v>11817</v>
      </c>
      <c r="D6139" s="5" t="s">
        <v>12154</v>
      </c>
      <c r="E6139" s="6" t="s">
        <v>12155</v>
      </c>
      <c r="F6139" s="7" t="s">
        <v>6988</v>
      </c>
      <c r="G6139" s="7">
        <v>1</v>
      </c>
      <c r="H6139" s="8">
        <v>9.49</v>
      </c>
      <c r="I6139" s="7">
        <v>5.1246</v>
      </c>
      <c r="O6139" s="7"/>
    </row>
    <row r="6140" spans="1:15" ht="25.5" x14ac:dyDescent="0.2">
      <c r="A6140" s="9">
        <v>706138</v>
      </c>
      <c r="B6140" s="9" t="s">
        <v>2470</v>
      </c>
      <c r="C6140" s="4" t="s">
        <v>11817</v>
      </c>
      <c r="D6140" s="5" t="s">
        <v>12156</v>
      </c>
      <c r="E6140" s="6" t="s">
        <v>12157</v>
      </c>
      <c r="F6140" s="7" t="s">
        <v>6988</v>
      </c>
      <c r="G6140" s="7">
        <v>1</v>
      </c>
      <c r="H6140" s="8">
        <v>9.49</v>
      </c>
      <c r="I6140" s="7">
        <v>5.1246</v>
      </c>
      <c r="O6140" s="7"/>
    </row>
    <row r="6141" spans="1:15" ht="25.5" x14ac:dyDescent="0.2">
      <c r="A6141" s="9">
        <v>706139</v>
      </c>
      <c r="B6141" s="9" t="s">
        <v>2470</v>
      </c>
      <c r="C6141" s="4" t="s">
        <v>11817</v>
      </c>
      <c r="D6141" s="5" t="s">
        <v>12158</v>
      </c>
      <c r="E6141" s="6" t="s">
        <v>12159</v>
      </c>
      <c r="F6141" s="7" t="s">
        <v>6988</v>
      </c>
      <c r="G6141" s="7">
        <v>1</v>
      </c>
      <c r="H6141" s="8">
        <v>13.78</v>
      </c>
      <c r="I6141" s="7">
        <v>7.4412000000000003</v>
      </c>
      <c r="O6141" s="7"/>
    </row>
    <row r="6142" spans="1:15" ht="25.5" x14ac:dyDescent="0.2">
      <c r="A6142" s="9">
        <v>706140</v>
      </c>
      <c r="B6142" s="9" t="s">
        <v>2470</v>
      </c>
      <c r="C6142" s="4" t="s">
        <v>11817</v>
      </c>
      <c r="D6142" s="5" t="s">
        <v>12160</v>
      </c>
      <c r="E6142" s="6" t="s">
        <v>12161</v>
      </c>
      <c r="F6142" s="7" t="s">
        <v>6988</v>
      </c>
      <c r="G6142" s="7">
        <v>1</v>
      </c>
      <c r="H6142" s="8">
        <v>13.78</v>
      </c>
      <c r="I6142" s="7">
        <v>7.4412000000000003</v>
      </c>
      <c r="O6142" s="7"/>
    </row>
    <row r="6143" spans="1:15" ht="25.5" x14ac:dyDescent="0.2">
      <c r="A6143" s="9">
        <v>706141</v>
      </c>
      <c r="B6143" s="9" t="s">
        <v>2470</v>
      </c>
      <c r="C6143" s="4" t="s">
        <v>11817</v>
      </c>
      <c r="D6143" s="5" t="s">
        <v>12162</v>
      </c>
      <c r="E6143" s="6" t="s">
        <v>12163</v>
      </c>
      <c r="F6143" s="7" t="s">
        <v>6988</v>
      </c>
      <c r="G6143" s="7">
        <v>1</v>
      </c>
      <c r="H6143" s="8">
        <v>35.03</v>
      </c>
      <c r="I6143" s="7">
        <v>18.916200000000003</v>
      </c>
      <c r="O6143" s="7"/>
    </row>
    <row r="6144" spans="1:15" ht="25.5" x14ac:dyDescent="0.2">
      <c r="A6144" s="9">
        <v>706142</v>
      </c>
      <c r="B6144" s="9" t="s">
        <v>2470</v>
      </c>
      <c r="C6144" s="4" t="s">
        <v>11817</v>
      </c>
      <c r="D6144" s="5" t="s">
        <v>12164</v>
      </c>
      <c r="E6144" s="6" t="s">
        <v>12165</v>
      </c>
      <c r="F6144" s="7" t="s">
        <v>6988</v>
      </c>
      <c r="G6144" s="7">
        <v>1</v>
      </c>
      <c r="H6144" s="8">
        <v>37.86</v>
      </c>
      <c r="I6144" s="7">
        <v>20.444400000000002</v>
      </c>
      <c r="O6144" s="7"/>
    </row>
    <row r="6145" spans="1:15" ht="25.5" x14ac:dyDescent="0.2">
      <c r="A6145" s="9">
        <v>706143</v>
      </c>
      <c r="B6145" s="9" t="s">
        <v>2470</v>
      </c>
      <c r="C6145" s="4" t="s">
        <v>11817</v>
      </c>
      <c r="D6145" s="5" t="s">
        <v>12166</v>
      </c>
      <c r="E6145" s="6" t="s">
        <v>12167</v>
      </c>
      <c r="F6145" s="7" t="s">
        <v>6988</v>
      </c>
      <c r="G6145" s="7">
        <v>1</v>
      </c>
      <c r="H6145" s="8">
        <v>35.03</v>
      </c>
      <c r="I6145" s="7">
        <v>18.916200000000003</v>
      </c>
      <c r="O6145" s="7"/>
    </row>
    <row r="6146" spans="1:15" ht="25.5" x14ac:dyDescent="0.2">
      <c r="A6146" s="9">
        <v>706144</v>
      </c>
      <c r="B6146" s="9" t="s">
        <v>2470</v>
      </c>
      <c r="C6146" s="4" t="s">
        <v>11817</v>
      </c>
      <c r="D6146" s="5" t="s">
        <v>12168</v>
      </c>
      <c r="E6146" s="6" t="s">
        <v>12169</v>
      </c>
      <c r="F6146" s="7" t="s">
        <v>6988</v>
      </c>
      <c r="G6146" s="7">
        <v>1</v>
      </c>
      <c r="H6146" s="8">
        <v>50.44</v>
      </c>
      <c r="I6146" s="7">
        <v>27.2376</v>
      </c>
      <c r="O6146" s="7"/>
    </row>
    <row r="6147" spans="1:15" ht="25.5" x14ac:dyDescent="0.2">
      <c r="A6147" s="9">
        <v>706145</v>
      </c>
      <c r="B6147" s="9" t="s">
        <v>2470</v>
      </c>
      <c r="C6147" s="4" t="s">
        <v>11817</v>
      </c>
      <c r="D6147" s="5" t="s">
        <v>12170</v>
      </c>
      <c r="E6147" s="6" t="s">
        <v>12171</v>
      </c>
      <c r="F6147" s="7" t="s">
        <v>6988</v>
      </c>
      <c r="G6147" s="7">
        <v>1</v>
      </c>
      <c r="H6147" s="8">
        <v>74.8</v>
      </c>
      <c r="I6147" s="7">
        <v>40.392000000000003</v>
      </c>
      <c r="O6147" s="7"/>
    </row>
    <row r="6148" spans="1:15" ht="25.5" x14ac:dyDescent="0.2">
      <c r="A6148" s="9">
        <v>706146</v>
      </c>
      <c r="B6148" s="9" t="s">
        <v>2470</v>
      </c>
      <c r="C6148" s="4" t="s">
        <v>11817</v>
      </c>
      <c r="D6148" s="5" t="s">
        <v>12172</v>
      </c>
      <c r="E6148" s="6" t="s">
        <v>12173</v>
      </c>
      <c r="F6148" s="7" t="s">
        <v>6988</v>
      </c>
      <c r="G6148" s="7">
        <v>1</v>
      </c>
      <c r="H6148" s="8">
        <v>59.78</v>
      </c>
      <c r="I6148" s="7">
        <v>32.281200000000005</v>
      </c>
      <c r="O6148" s="7"/>
    </row>
    <row r="6149" spans="1:15" ht="25.5" x14ac:dyDescent="0.2">
      <c r="A6149" s="9">
        <v>706147</v>
      </c>
      <c r="B6149" s="9" t="s">
        <v>2470</v>
      </c>
      <c r="C6149" s="4" t="s">
        <v>11817</v>
      </c>
      <c r="D6149" s="5" t="s">
        <v>12174</v>
      </c>
      <c r="E6149" s="6" t="s">
        <v>12175</v>
      </c>
      <c r="F6149" s="7" t="s">
        <v>6988</v>
      </c>
      <c r="G6149" s="7">
        <v>1</v>
      </c>
      <c r="H6149" s="8">
        <v>28.8</v>
      </c>
      <c r="I6149" s="7">
        <v>15.552000000000001</v>
      </c>
      <c r="O6149" s="7"/>
    </row>
    <row r="6150" spans="1:15" ht="25.5" x14ac:dyDescent="0.2">
      <c r="A6150" s="9">
        <v>706148</v>
      </c>
      <c r="B6150" s="9" t="s">
        <v>2470</v>
      </c>
      <c r="C6150" s="4" t="s">
        <v>11817</v>
      </c>
      <c r="D6150" s="5" t="s">
        <v>12176</v>
      </c>
      <c r="E6150" s="6" t="s">
        <v>12177</v>
      </c>
      <c r="F6150" s="7" t="s">
        <v>6988</v>
      </c>
      <c r="G6150" s="7">
        <v>1</v>
      </c>
      <c r="H6150" s="8">
        <v>28.8</v>
      </c>
      <c r="I6150" s="7">
        <v>15.552000000000001</v>
      </c>
      <c r="O6150" s="7"/>
    </row>
    <row r="6151" spans="1:15" ht="25.5" x14ac:dyDescent="0.2">
      <c r="A6151" s="9">
        <v>706149</v>
      </c>
      <c r="B6151" s="9" t="s">
        <v>2470</v>
      </c>
      <c r="C6151" s="4" t="s">
        <v>11817</v>
      </c>
      <c r="D6151" s="5" t="s">
        <v>12178</v>
      </c>
      <c r="E6151" s="6" t="s">
        <v>12179</v>
      </c>
      <c r="F6151" s="7" t="s">
        <v>6988</v>
      </c>
      <c r="G6151" s="7">
        <v>1</v>
      </c>
      <c r="H6151" s="8">
        <v>29.74</v>
      </c>
      <c r="I6151" s="7">
        <v>16.0596</v>
      </c>
      <c r="O6151" s="7"/>
    </row>
    <row r="6152" spans="1:15" ht="25.5" x14ac:dyDescent="0.2">
      <c r="A6152" s="9">
        <v>706150</v>
      </c>
      <c r="B6152" s="9" t="s">
        <v>2470</v>
      </c>
      <c r="C6152" s="4" t="s">
        <v>11817</v>
      </c>
      <c r="D6152" s="5" t="s">
        <v>12180</v>
      </c>
      <c r="E6152" s="6" t="s">
        <v>12181</v>
      </c>
      <c r="F6152" s="7" t="s">
        <v>6988</v>
      </c>
      <c r="G6152" s="7">
        <v>1</v>
      </c>
      <c r="H6152" s="8">
        <v>29.74</v>
      </c>
      <c r="I6152" s="7">
        <v>16.0596</v>
      </c>
      <c r="O6152" s="7"/>
    </row>
    <row r="6153" spans="1:15" ht="25.5" x14ac:dyDescent="0.2">
      <c r="A6153" s="9">
        <v>706151</v>
      </c>
      <c r="B6153" s="9" t="s">
        <v>2470</v>
      </c>
      <c r="C6153" s="4" t="s">
        <v>11817</v>
      </c>
      <c r="D6153" s="5" t="s">
        <v>12182</v>
      </c>
      <c r="E6153" s="6" t="s">
        <v>12183</v>
      </c>
      <c r="F6153" s="7" t="s">
        <v>6988</v>
      </c>
      <c r="G6153" s="7">
        <v>1</v>
      </c>
      <c r="H6153" s="8">
        <v>28.8</v>
      </c>
      <c r="I6153" s="7">
        <v>15.552000000000001</v>
      </c>
      <c r="O6153" s="7"/>
    </row>
    <row r="6154" spans="1:15" ht="25.5" x14ac:dyDescent="0.2">
      <c r="A6154" s="9">
        <v>706152</v>
      </c>
      <c r="B6154" s="9" t="s">
        <v>2470</v>
      </c>
      <c r="C6154" s="4" t="s">
        <v>11817</v>
      </c>
      <c r="D6154" s="5" t="s">
        <v>12184</v>
      </c>
      <c r="E6154" s="6" t="s">
        <v>12185</v>
      </c>
      <c r="F6154" s="7" t="s">
        <v>6988</v>
      </c>
      <c r="G6154" s="7">
        <v>1</v>
      </c>
      <c r="H6154" s="8">
        <v>28.8</v>
      </c>
      <c r="I6154" s="7">
        <v>15.552000000000001</v>
      </c>
      <c r="O6154" s="7"/>
    </row>
    <row r="6155" spans="1:15" ht="25.5" x14ac:dyDescent="0.2">
      <c r="A6155" s="9">
        <v>706153</v>
      </c>
      <c r="B6155" s="9" t="s">
        <v>2470</v>
      </c>
      <c r="C6155" s="4" t="s">
        <v>11817</v>
      </c>
      <c r="D6155" s="5" t="s">
        <v>12186</v>
      </c>
      <c r="E6155" s="6" t="s">
        <v>12187</v>
      </c>
      <c r="F6155" s="7" t="s">
        <v>6988</v>
      </c>
      <c r="G6155" s="7">
        <v>1</v>
      </c>
      <c r="H6155" s="8">
        <v>37.44</v>
      </c>
      <c r="I6155" s="7">
        <v>20.217600000000001</v>
      </c>
      <c r="O6155" s="7"/>
    </row>
    <row r="6156" spans="1:15" ht="25.5" x14ac:dyDescent="0.2">
      <c r="A6156" s="9">
        <v>706154</v>
      </c>
      <c r="B6156" s="9" t="s">
        <v>2470</v>
      </c>
      <c r="C6156" s="4" t="s">
        <v>11817</v>
      </c>
      <c r="D6156" s="5" t="s">
        <v>12188</v>
      </c>
      <c r="E6156" s="6" t="s">
        <v>12189</v>
      </c>
      <c r="F6156" s="7" t="s">
        <v>6988</v>
      </c>
      <c r="G6156" s="7">
        <v>1</v>
      </c>
      <c r="H6156" s="8">
        <v>37.44</v>
      </c>
      <c r="I6156" s="7">
        <v>20.217600000000001</v>
      </c>
      <c r="O6156" s="7"/>
    </row>
    <row r="6157" spans="1:15" ht="25.5" x14ac:dyDescent="0.2">
      <c r="A6157" s="9">
        <v>706155</v>
      </c>
      <c r="B6157" s="9" t="s">
        <v>2470</v>
      </c>
      <c r="C6157" s="4" t="s">
        <v>11817</v>
      </c>
      <c r="D6157" s="5" t="s">
        <v>12190</v>
      </c>
      <c r="E6157" s="6" t="s">
        <v>12191</v>
      </c>
      <c r="F6157" s="7" t="s">
        <v>6988</v>
      </c>
      <c r="G6157" s="7">
        <v>1</v>
      </c>
      <c r="H6157" s="8">
        <v>57.54</v>
      </c>
      <c r="I6157" s="7">
        <v>31.0716</v>
      </c>
      <c r="O6157" s="7"/>
    </row>
    <row r="6158" spans="1:15" ht="25.5" x14ac:dyDescent="0.2">
      <c r="A6158" s="9">
        <v>706156</v>
      </c>
      <c r="B6158" s="9" t="s">
        <v>2470</v>
      </c>
      <c r="C6158" s="4" t="s">
        <v>11817</v>
      </c>
      <c r="D6158" s="5" t="s">
        <v>12192</v>
      </c>
      <c r="E6158" s="6" t="s">
        <v>12193</v>
      </c>
      <c r="F6158" s="7" t="s">
        <v>6988</v>
      </c>
      <c r="G6158" s="7">
        <v>1</v>
      </c>
      <c r="H6158" s="8">
        <v>33.29</v>
      </c>
      <c r="I6158" s="7">
        <v>17.976600000000001</v>
      </c>
      <c r="O6158" s="7"/>
    </row>
    <row r="6159" spans="1:15" ht="25.5" x14ac:dyDescent="0.2">
      <c r="A6159" s="9">
        <v>706157</v>
      </c>
      <c r="B6159" s="9" t="s">
        <v>2470</v>
      </c>
      <c r="C6159" s="4" t="s">
        <v>11817</v>
      </c>
      <c r="D6159" s="5" t="s">
        <v>12194</v>
      </c>
      <c r="E6159" s="6" t="s">
        <v>12195</v>
      </c>
      <c r="F6159" s="7" t="s">
        <v>6988</v>
      </c>
      <c r="G6159" s="7">
        <v>1</v>
      </c>
      <c r="H6159" s="8">
        <v>30.91</v>
      </c>
      <c r="I6159" s="7">
        <v>16.691400000000002</v>
      </c>
      <c r="O6159" s="7"/>
    </row>
    <row r="6160" spans="1:15" ht="25.5" x14ac:dyDescent="0.2">
      <c r="A6160" s="9">
        <v>706158</v>
      </c>
      <c r="B6160" s="9" t="s">
        <v>2470</v>
      </c>
      <c r="C6160" s="4" t="s">
        <v>11817</v>
      </c>
      <c r="D6160" s="5" t="s">
        <v>12196</v>
      </c>
      <c r="E6160" s="6" t="s">
        <v>12197</v>
      </c>
      <c r="F6160" s="7" t="s">
        <v>6988</v>
      </c>
      <c r="G6160" s="7">
        <v>1</v>
      </c>
      <c r="H6160" s="8">
        <v>26.96</v>
      </c>
      <c r="I6160" s="7">
        <v>14.558400000000001</v>
      </c>
      <c r="O6160" s="7"/>
    </row>
    <row r="6161" spans="1:15" ht="25.5" x14ac:dyDescent="0.2">
      <c r="A6161" s="9">
        <v>706159</v>
      </c>
      <c r="B6161" s="9" t="s">
        <v>2470</v>
      </c>
      <c r="C6161" s="4" t="s">
        <v>11817</v>
      </c>
      <c r="D6161" s="5" t="s">
        <v>12198</v>
      </c>
      <c r="E6161" s="6" t="s">
        <v>12199</v>
      </c>
      <c r="F6161" s="7" t="s">
        <v>6988</v>
      </c>
      <c r="G6161" s="7">
        <v>1</v>
      </c>
      <c r="H6161" s="8">
        <v>25.04</v>
      </c>
      <c r="I6161" s="7">
        <v>13.521600000000001</v>
      </c>
      <c r="O6161" s="7"/>
    </row>
    <row r="6162" spans="1:15" ht="25.5" x14ac:dyDescent="0.2">
      <c r="A6162" s="9">
        <v>706160</v>
      </c>
      <c r="B6162" s="9" t="s">
        <v>2470</v>
      </c>
      <c r="C6162" s="4" t="s">
        <v>11817</v>
      </c>
      <c r="D6162" s="5" t="s">
        <v>12200</v>
      </c>
      <c r="E6162" s="6" t="s">
        <v>12201</v>
      </c>
      <c r="F6162" s="7" t="s">
        <v>6988</v>
      </c>
      <c r="G6162" s="7">
        <v>1</v>
      </c>
      <c r="H6162" s="8">
        <v>14.9</v>
      </c>
      <c r="I6162" s="7">
        <v>8.0460000000000012</v>
      </c>
      <c r="O6162" s="7"/>
    </row>
    <row r="6163" spans="1:15" ht="25.5" x14ac:dyDescent="0.2">
      <c r="A6163" s="9">
        <v>706161</v>
      </c>
      <c r="B6163" s="9" t="s">
        <v>2470</v>
      </c>
      <c r="C6163" s="4" t="s">
        <v>11817</v>
      </c>
      <c r="D6163" s="5" t="s">
        <v>12202</v>
      </c>
      <c r="E6163" s="6" t="s">
        <v>12203</v>
      </c>
      <c r="F6163" s="7" t="s">
        <v>6988</v>
      </c>
      <c r="G6163" s="7">
        <v>1</v>
      </c>
      <c r="H6163" s="8">
        <v>16.02</v>
      </c>
      <c r="I6163" s="7">
        <v>8.6508000000000003</v>
      </c>
      <c r="O6163" s="7"/>
    </row>
    <row r="6164" spans="1:15" ht="25.5" x14ac:dyDescent="0.2">
      <c r="A6164" s="9">
        <v>706162</v>
      </c>
      <c r="B6164" s="9" t="s">
        <v>2470</v>
      </c>
      <c r="C6164" s="4" t="s">
        <v>11817</v>
      </c>
      <c r="D6164" s="5" t="s">
        <v>12204</v>
      </c>
      <c r="E6164" s="6" t="s">
        <v>12205</v>
      </c>
      <c r="F6164" s="7" t="s">
        <v>6988</v>
      </c>
      <c r="G6164" s="7">
        <v>1</v>
      </c>
      <c r="H6164" s="8">
        <v>14.9</v>
      </c>
      <c r="I6164" s="7">
        <v>8.0460000000000012</v>
      </c>
      <c r="O6164" s="7"/>
    </row>
    <row r="6165" spans="1:15" ht="25.5" x14ac:dyDescent="0.2">
      <c r="A6165" s="9">
        <v>706163</v>
      </c>
      <c r="B6165" s="9" t="s">
        <v>2470</v>
      </c>
      <c r="C6165" s="4" t="s">
        <v>11817</v>
      </c>
      <c r="D6165" s="5" t="s">
        <v>12206</v>
      </c>
      <c r="E6165" s="6" t="s">
        <v>12207</v>
      </c>
      <c r="F6165" s="7" t="s">
        <v>6988</v>
      </c>
      <c r="G6165" s="7">
        <v>1</v>
      </c>
      <c r="H6165" s="8">
        <v>23.13</v>
      </c>
      <c r="I6165" s="7">
        <v>12.4902</v>
      </c>
      <c r="O6165" s="7"/>
    </row>
    <row r="6166" spans="1:15" ht="25.5" x14ac:dyDescent="0.2">
      <c r="A6166" s="9">
        <v>706164</v>
      </c>
      <c r="B6166" s="9" t="s">
        <v>2470</v>
      </c>
      <c r="C6166" s="4" t="s">
        <v>11817</v>
      </c>
      <c r="D6166" s="5" t="s">
        <v>12208</v>
      </c>
      <c r="E6166" s="6" t="s">
        <v>12209</v>
      </c>
      <c r="F6166" s="7" t="s">
        <v>6988</v>
      </c>
      <c r="G6166" s="7">
        <v>1</v>
      </c>
      <c r="H6166" s="8">
        <v>11.14</v>
      </c>
      <c r="I6166" s="7">
        <v>6.0156000000000009</v>
      </c>
      <c r="O6166" s="7"/>
    </row>
    <row r="6167" spans="1:15" ht="25.5" x14ac:dyDescent="0.2">
      <c r="A6167" s="9">
        <v>706165</v>
      </c>
      <c r="B6167" s="9" t="s">
        <v>2470</v>
      </c>
      <c r="C6167" s="4" t="s">
        <v>11817</v>
      </c>
      <c r="D6167" s="5" t="s">
        <v>12210</v>
      </c>
      <c r="E6167" s="6" t="s">
        <v>12211</v>
      </c>
      <c r="F6167" s="7" t="s">
        <v>6988</v>
      </c>
      <c r="G6167" s="7">
        <v>1</v>
      </c>
      <c r="H6167" s="8">
        <v>12.29</v>
      </c>
      <c r="I6167" s="7">
        <v>6.6365999999999996</v>
      </c>
      <c r="O6167" s="7"/>
    </row>
    <row r="6168" spans="1:15" ht="25.5" x14ac:dyDescent="0.2">
      <c r="A6168" s="9">
        <v>706166</v>
      </c>
      <c r="B6168" s="9" t="s">
        <v>2470</v>
      </c>
      <c r="C6168" s="4" t="s">
        <v>11817</v>
      </c>
      <c r="D6168" s="5" t="s">
        <v>12212</v>
      </c>
      <c r="E6168" s="6" t="s">
        <v>12213</v>
      </c>
      <c r="F6168" s="7" t="s">
        <v>6988</v>
      </c>
      <c r="G6168" s="7">
        <v>1</v>
      </c>
      <c r="H6168" s="8">
        <v>11.14</v>
      </c>
      <c r="I6168" s="7">
        <v>6.0156000000000009</v>
      </c>
      <c r="O6168" s="7"/>
    </row>
    <row r="6169" spans="1:15" ht="25.5" x14ac:dyDescent="0.2">
      <c r="A6169" s="9">
        <v>706167</v>
      </c>
      <c r="B6169" s="9" t="s">
        <v>2470</v>
      </c>
      <c r="C6169" s="4" t="s">
        <v>11817</v>
      </c>
      <c r="D6169" s="5" t="s">
        <v>12214</v>
      </c>
      <c r="E6169" s="6" t="s">
        <v>12215</v>
      </c>
      <c r="F6169" s="7" t="s">
        <v>6988</v>
      </c>
      <c r="G6169" s="7">
        <v>1</v>
      </c>
      <c r="H6169" s="8">
        <v>18.77</v>
      </c>
      <c r="I6169" s="7">
        <v>10.1358</v>
      </c>
      <c r="O6169" s="7"/>
    </row>
    <row r="6170" spans="1:15" ht="25.5" x14ac:dyDescent="0.2">
      <c r="A6170" s="9">
        <v>706168</v>
      </c>
      <c r="B6170" s="9" t="s">
        <v>2470</v>
      </c>
      <c r="C6170" s="4" t="s">
        <v>11817</v>
      </c>
      <c r="D6170" s="5" t="s">
        <v>12216</v>
      </c>
      <c r="E6170" s="6" t="s">
        <v>12217</v>
      </c>
      <c r="F6170" s="7" t="s">
        <v>6988</v>
      </c>
      <c r="G6170" s="7">
        <v>1</v>
      </c>
      <c r="H6170" s="8">
        <v>23.14</v>
      </c>
      <c r="I6170" s="7">
        <v>12.495600000000001</v>
      </c>
      <c r="O6170" s="7"/>
    </row>
    <row r="6171" spans="1:15" ht="25.5" x14ac:dyDescent="0.2">
      <c r="A6171" s="9">
        <v>706169</v>
      </c>
      <c r="B6171" s="9" t="s">
        <v>2470</v>
      </c>
      <c r="C6171" s="4" t="s">
        <v>11817</v>
      </c>
      <c r="D6171" s="5" t="s">
        <v>12218</v>
      </c>
      <c r="E6171" s="6" t="s">
        <v>12219</v>
      </c>
      <c r="F6171" s="7" t="s">
        <v>6988</v>
      </c>
      <c r="G6171" s="7">
        <v>1</v>
      </c>
      <c r="H6171" s="8">
        <v>33.22</v>
      </c>
      <c r="I6171" s="7">
        <v>17.938800000000001</v>
      </c>
      <c r="O6171" s="7"/>
    </row>
    <row r="6172" spans="1:15" ht="25.5" x14ac:dyDescent="0.2">
      <c r="A6172" s="9">
        <v>706170</v>
      </c>
      <c r="B6172" s="9" t="s">
        <v>2470</v>
      </c>
      <c r="C6172" s="4" t="s">
        <v>11817</v>
      </c>
      <c r="D6172" s="5" t="s">
        <v>12220</v>
      </c>
      <c r="E6172" s="6" t="s">
        <v>12221</v>
      </c>
      <c r="F6172" s="7" t="s">
        <v>6988</v>
      </c>
      <c r="G6172" s="7">
        <v>1</v>
      </c>
      <c r="H6172" s="8">
        <v>34.130000000000003</v>
      </c>
      <c r="I6172" s="7">
        <v>18.430200000000003</v>
      </c>
      <c r="O6172" s="7"/>
    </row>
    <row r="6173" spans="1:15" ht="25.5" x14ac:dyDescent="0.2">
      <c r="A6173" s="9">
        <v>706171</v>
      </c>
      <c r="B6173" s="9" t="s">
        <v>2470</v>
      </c>
      <c r="C6173" s="4" t="s">
        <v>11817</v>
      </c>
      <c r="D6173" s="5" t="s">
        <v>12222</v>
      </c>
      <c r="E6173" s="6" t="s">
        <v>12223</v>
      </c>
      <c r="F6173" s="7" t="s">
        <v>6988</v>
      </c>
      <c r="G6173" s="7">
        <v>1</v>
      </c>
      <c r="H6173" s="8">
        <v>33.22</v>
      </c>
      <c r="I6173" s="7">
        <v>17.938800000000001</v>
      </c>
      <c r="O6173" s="7"/>
    </row>
    <row r="6174" spans="1:15" ht="25.5" x14ac:dyDescent="0.2">
      <c r="A6174" s="9">
        <v>706172</v>
      </c>
      <c r="B6174" s="9" t="s">
        <v>2470</v>
      </c>
      <c r="C6174" s="4" t="s">
        <v>11817</v>
      </c>
      <c r="D6174" s="5" t="s">
        <v>12224</v>
      </c>
      <c r="E6174" s="6" t="s">
        <v>12225</v>
      </c>
      <c r="F6174" s="7" t="s">
        <v>6988</v>
      </c>
      <c r="G6174" s="7">
        <v>1</v>
      </c>
      <c r="H6174" s="8">
        <v>40.78</v>
      </c>
      <c r="I6174" s="7">
        <v>22.0212</v>
      </c>
      <c r="O6174" s="7"/>
    </row>
    <row r="6175" spans="1:15" ht="25.5" x14ac:dyDescent="0.2">
      <c r="A6175" s="9">
        <v>706173</v>
      </c>
      <c r="B6175" s="9" t="s">
        <v>2470</v>
      </c>
      <c r="C6175" s="4" t="s">
        <v>11817</v>
      </c>
      <c r="D6175" s="5" t="s">
        <v>12226</v>
      </c>
      <c r="E6175" s="6" t="s">
        <v>12227</v>
      </c>
      <c r="F6175" s="7" t="s">
        <v>6988</v>
      </c>
      <c r="G6175" s="7">
        <v>1</v>
      </c>
      <c r="H6175" s="8">
        <v>72.41</v>
      </c>
      <c r="I6175" s="7">
        <v>39.101399999999998</v>
      </c>
      <c r="O6175" s="7"/>
    </row>
    <row r="6176" spans="1:15" ht="25.5" x14ac:dyDescent="0.2">
      <c r="A6176" s="9">
        <v>706174</v>
      </c>
      <c r="B6176" s="9" t="s">
        <v>2470</v>
      </c>
      <c r="C6176" s="4" t="s">
        <v>11817</v>
      </c>
      <c r="D6176" s="5" t="s">
        <v>12228</v>
      </c>
      <c r="E6176" s="6" t="s">
        <v>12229</v>
      </c>
      <c r="F6176" s="7" t="s">
        <v>6988</v>
      </c>
      <c r="G6176" s="7">
        <v>1</v>
      </c>
      <c r="H6176" s="8">
        <v>69.39</v>
      </c>
      <c r="I6176" s="7">
        <v>37.470600000000005</v>
      </c>
      <c r="O6176" s="7"/>
    </row>
    <row r="6177" spans="1:15" ht="25.5" x14ac:dyDescent="0.2">
      <c r="A6177" s="9">
        <v>706175</v>
      </c>
      <c r="B6177" s="9" t="s">
        <v>2470</v>
      </c>
      <c r="C6177" s="4" t="s">
        <v>11817</v>
      </c>
      <c r="D6177" s="5" t="s">
        <v>12230</v>
      </c>
      <c r="E6177" s="6" t="s">
        <v>12231</v>
      </c>
      <c r="F6177" s="7" t="s">
        <v>6988</v>
      </c>
      <c r="G6177" s="7">
        <v>1</v>
      </c>
      <c r="H6177" s="8">
        <v>36.049999999999997</v>
      </c>
      <c r="I6177" s="7">
        <v>19.466999999999999</v>
      </c>
      <c r="O6177" s="7"/>
    </row>
    <row r="6178" spans="1:15" ht="25.5" x14ac:dyDescent="0.2">
      <c r="A6178" s="9">
        <v>706176</v>
      </c>
      <c r="B6178" s="9" t="s">
        <v>2470</v>
      </c>
      <c r="C6178" s="4" t="s">
        <v>11817</v>
      </c>
      <c r="D6178" s="5" t="s">
        <v>12232</v>
      </c>
      <c r="E6178" s="6" t="s">
        <v>12233</v>
      </c>
      <c r="F6178" s="7" t="s">
        <v>6988</v>
      </c>
      <c r="G6178" s="7">
        <v>1</v>
      </c>
      <c r="H6178" s="8">
        <v>36.049999999999997</v>
      </c>
      <c r="I6178" s="7">
        <v>19.466999999999999</v>
      </c>
      <c r="O6178" s="7"/>
    </row>
    <row r="6179" spans="1:15" ht="25.5" x14ac:dyDescent="0.2">
      <c r="A6179" s="9">
        <v>706177</v>
      </c>
      <c r="B6179" s="9" t="s">
        <v>2470</v>
      </c>
      <c r="C6179" s="4" t="s">
        <v>11817</v>
      </c>
      <c r="D6179" s="5" t="s">
        <v>12234</v>
      </c>
      <c r="E6179" s="6" t="s">
        <v>12235</v>
      </c>
      <c r="F6179" s="7" t="s">
        <v>6988</v>
      </c>
      <c r="G6179" s="7">
        <v>1</v>
      </c>
      <c r="H6179" s="8">
        <v>46.39</v>
      </c>
      <c r="I6179" s="7">
        <v>25.050600000000003</v>
      </c>
      <c r="O6179" s="7"/>
    </row>
    <row r="6180" spans="1:15" ht="25.5" x14ac:dyDescent="0.2">
      <c r="A6180" s="9">
        <v>706178</v>
      </c>
      <c r="B6180" s="9" t="s">
        <v>2470</v>
      </c>
      <c r="C6180" s="4" t="s">
        <v>11817</v>
      </c>
      <c r="D6180" s="5" t="s">
        <v>12236</v>
      </c>
      <c r="E6180" s="6" t="s">
        <v>12237</v>
      </c>
      <c r="F6180" s="7" t="s">
        <v>6988</v>
      </c>
      <c r="G6180" s="7">
        <v>1</v>
      </c>
      <c r="H6180" s="8">
        <v>77.31</v>
      </c>
      <c r="I6180" s="7">
        <v>41.747400000000006</v>
      </c>
      <c r="O6180" s="7"/>
    </row>
    <row r="6181" spans="1:15" ht="25.5" x14ac:dyDescent="0.2">
      <c r="A6181" s="9">
        <v>706179</v>
      </c>
      <c r="B6181" s="9" t="s">
        <v>2470</v>
      </c>
      <c r="C6181" s="4" t="s">
        <v>11817</v>
      </c>
      <c r="D6181" s="5" t="s">
        <v>12238</v>
      </c>
      <c r="E6181" s="6" t="s">
        <v>12239</v>
      </c>
      <c r="F6181" s="7" t="s">
        <v>6988</v>
      </c>
      <c r="G6181" s="7">
        <v>1</v>
      </c>
      <c r="H6181" s="8">
        <v>35.26</v>
      </c>
      <c r="I6181" s="7">
        <v>19.040400000000002</v>
      </c>
      <c r="O6181" s="7"/>
    </row>
    <row r="6182" spans="1:15" ht="25.5" x14ac:dyDescent="0.2">
      <c r="A6182" s="9">
        <v>706180</v>
      </c>
      <c r="B6182" s="9" t="s">
        <v>2470</v>
      </c>
      <c r="C6182" s="4" t="s">
        <v>11817</v>
      </c>
      <c r="D6182" s="5" t="s">
        <v>12240</v>
      </c>
      <c r="E6182" s="6" t="s">
        <v>12241</v>
      </c>
      <c r="F6182" s="7" t="s">
        <v>6988</v>
      </c>
      <c r="G6182" s="7">
        <v>1</v>
      </c>
      <c r="H6182" s="8">
        <v>27.83</v>
      </c>
      <c r="I6182" s="7">
        <v>15.0282</v>
      </c>
      <c r="O6182" s="7"/>
    </row>
    <row r="6183" spans="1:15" ht="25.5" x14ac:dyDescent="0.2">
      <c r="A6183" s="9">
        <v>706181</v>
      </c>
      <c r="B6183" s="9" t="s">
        <v>2470</v>
      </c>
      <c r="C6183" s="4" t="s">
        <v>11817</v>
      </c>
      <c r="D6183" s="5" t="s">
        <v>12242</v>
      </c>
      <c r="E6183" s="6" t="s">
        <v>12243</v>
      </c>
      <c r="F6183" s="7" t="s">
        <v>6988</v>
      </c>
      <c r="G6183" s="7">
        <v>1</v>
      </c>
      <c r="H6183" s="8">
        <v>27.83</v>
      </c>
      <c r="I6183" s="7">
        <v>15.0282</v>
      </c>
      <c r="O6183" s="7"/>
    </row>
    <row r="6184" spans="1:15" ht="25.5" x14ac:dyDescent="0.2">
      <c r="A6184" s="9">
        <v>706182</v>
      </c>
      <c r="B6184" s="9" t="s">
        <v>2470</v>
      </c>
      <c r="C6184" s="4" t="s">
        <v>11817</v>
      </c>
      <c r="D6184" s="5" t="s">
        <v>12244</v>
      </c>
      <c r="E6184" s="6" t="s">
        <v>12245</v>
      </c>
      <c r="F6184" s="7" t="s">
        <v>6988</v>
      </c>
      <c r="G6184" s="7">
        <v>1</v>
      </c>
      <c r="H6184" s="8">
        <v>28.76</v>
      </c>
      <c r="I6184" s="7">
        <v>15.530400000000002</v>
      </c>
      <c r="O6184" s="7"/>
    </row>
    <row r="6185" spans="1:15" ht="25.5" x14ac:dyDescent="0.2">
      <c r="A6185" s="9">
        <v>706183</v>
      </c>
      <c r="B6185" s="9" t="s">
        <v>2470</v>
      </c>
      <c r="C6185" s="4" t="s">
        <v>11817</v>
      </c>
      <c r="D6185" s="5" t="s">
        <v>12246</v>
      </c>
      <c r="E6185" s="6" t="s">
        <v>12247</v>
      </c>
      <c r="F6185" s="7" t="s">
        <v>6988</v>
      </c>
      <c r="G6185" s="7">
        <v>1</v>
      </c>
      <c r="H6185" s="8">
        <v>28.76</v>
      </c>
      <c r="I6185" s="7">
        <v>15.530400000000002</v>
      </c>
      <c r="O6185" s="7"/>
    </row>
    <row r="6186" spans="1:15" ht="25.5" x14ac:dyDescent="0.2">
      <c r="A6186" s="9">
        <v>706184</v>
      </c>
      <c r="B6186" s="9" t="s">
        <v>2470</v>
      </c>
      <c r="C6186" s="4" t="s">
        <v>11817</v>
      </c>
      <c r="D6186" s="5" t="s">
        <v>12248</v>
      </c>
      <c r="E6186" s="6" t="s">
        <v>12249</v>
      </c>
      <c r="F6186" s="7" t="s">
        <v>6988</v>
      </c>
      <c r="G6186" s="7">
        <v>1</v>
      </c>
      <c r="H6186" s="8">
        <v>27.83</v>
      </c>
      <c r="I6186" s="7">
        <v>15.0282</v>
      </c>
      <c r="O6186" s="7"/>
    </row>
    <row r="6187" spans="1:15" ht="25.5" x14ac:dyDescent="0.2">
      <c r="A6187" s="9">
        <v>706185</v>
      </c>
      <c r="B6187" s="9" t="s">
        <v>2470</v>
      </c>
      <c r="C6187" s="4" t="s">
        <v>11817</v>
      </c>
      <c r="D6187" s="5" t="s">
        <v>12250</v>
      </c>
      <c r="E6187" s="6" t="s">
        <v>12251</v>
      </c>
      <c r="F6187" s="7" t="s">
        <v>6988</v>
      </c>
      <c r="G6187" s="7">
        <v>1</v>
      </c>
      <c r="H6187" s="8">
        <v>27.83</v>
      </c>
      <c r="I6187" s="7">
        <v>15.0282</v>
      </c>
      <c r="O6187" s="7"/>
    </row>
    <row r="6188" spans="1:15" ht="25.5" x14ac:dyDescent="0.2">
      <c r="A6188" s="9">
        <v>706186</v>
      </c>
      <c r="B6188" s="9" t="s">
        <v>2470</v>
      </c>
      <c r="C6188" s="4" t="s">
        <v>11817</v>
      </c>
      <c r="D6188" s="5" t="s">
        <v>12252</v>
      </c>
      <c r="E6188" s="6" t="s">
        <v>12253</v>
      </c>
      <c r="F6188" s="7" t="s">
        <v>6988</v>
      </c>
      <c r="G6188" s="7">
        <v>1</v>
      </c>
      <c r="H6188" s="8">
        <v>36.06</v>
      </c>
      <c r="I6188" s="7">
        <v>19.472400000000004</v>
      </c>
      <c r="O6188" s="7"/>
    </row>
    <row r="6189" spans="1:15" ht="25.5" x14ac:dyDescent="0.2">
      <c r="A6189" s="9">
        <v>706187</v>
      </c>
      <c r="B6189" s="9" t="s">
        <v>2470</v>
      </c>
      <c r="C6189" s="4" t="s">
        <v>11817</v>
      </c>
      <c r="D6189" s="5" t="s">
        <v>12254</v>
      </c>
      <c r="E6189" s="6" t="s">
        <v>12255</v>
      </c>
      <c r="F6189" s="7" t="s">
        <v>6988</v>
      </c>
      <c r="G6189" s="7">
        <v>1</v>
      </c>
      <c r="H6189" s="8">
        <v>36.06</v>
      </c>
      <c r="I6189" s="7">
        <v>19.472400000000004</v>
      </c>
      <c r="O6189" s="7"/>
    </row>
    <row r="6190" spans="1:15" ht="25.5" x14ac:dyDescent="0.2">
      <c r="A6190" s="9">
        <v>706188</v>
      </c>
      <c r="B6190" s="9" t="s">
        <v>2470</v>
      </c>
      <c r="C6190" s="4" t="s">
        <v>11817</v>
      </c>
      <c r="D6190" s="5" t="s">
        <v>12256</v>
      </c>
      <c r="E6190" s="6" t="s">
        <v>12257</v>
      </c>
      <c r="F6190" s="7" t="s">
        <v>6988</v>
      </c>
      <c r="G6190" s="7">
        <v>1</v>
      </c>
      <c r="H6190" s="8">
        <v>63</v>
      </c>
      <c r="I6190" s="7">
        <v>34.020000000000003</v>
      </c>
      <c r="O6190" s="7"/>
    </row>
    <row r="6191" spans="1:15" ht="25.5" x14ac:dyDescent="0.2">
      <c r="A6191" s="9">
        <v>706189</v>
      </c>
      <c r="B6191" s="9" t="s">
        <v>2470</v>
      </c>
      <c r="C6191" s="4" t="s">
        <v>11817</v>
      </c>
      <c r="D6191" s="5" t="s">
        <v>12258</v>
      </c>
      <c r="E6191" s="6" t="s">
        <v>12259</v>
      </c>
      <c r="F6191" s="7" t="s">
        <v>6988</v>
      </c>
      <c r="G6191" s="7">
        <v>1</v>
      </c>
      <c r="H6191" s="8">
        <v>63</v>
      </c>
      <c r="I6191" s="7">
        <v>34.020000000000003</v>
      </c>
      <c r="O6191" s="7"/>
    </row>
    <row r="6192" spans="1:15" ht="25.5" x14ac:dyDescent="0.2">
      <c r="A6192" s="9">
        <v>706190</v>
      </c>
      <c r="B6192" s="9" t="s">
        <v>2470</v>
      </c>
      <c r="C6192" s="4" t="s">
        <v>11817</v>
      </c>
      <c r="D6192" s="5" t="s">
        <v>12260</v>
      </c>
      <c r="E6192" s="6" t="s">
        <v>12261</v>
      </c>
      <c r="F6192" s="7" t="s">
        <v>6988</v>
      </c>
      <c r="G6192" s="7">
        <v>1</v>
      </c>
      <c r="H6192" s="8">
        <v>33.380000000000003</v>
      </c>
      <c r="I6192" s="7">
        <v>18.025200000000002</v>
      </c>
      <c r="O6192" s="7"/>
    </row>
    <row r="6193" spans="1:15" ht="25.5" x14ac:dyDescent="0.2">
      <c r="A6193" s="9">
        <v>706191</v>
      </c>
      <c r="B6193" s="9" t="s">
        <v>2470</v>
      </c>
      <c r="C6193" s="4" t="s">
        <v>11817</v>
      </c>
      <c r="D6193" s="5" t="s">
        <v>12262</v>
      </c>
      <c r="E6193" s="6" t="s">
        <v>12263</v>
      </c>
      <c r="F6193" s="7" t="s">
        <v>6988</v>
      </c>
      <c r="G6193" s="7">
        <v>1</v>
      </c>
      <c r="H6193" s="8">
        <v>42.11</v>
      </c>
      <c r="I6193" s="7">
        <v>22.7394</v>
      </c>
      <c r="O6193" s="7"/>
    </row>
    <row r="6194" spans="1:15" ht="25.5" x14ac:dyDescent="0.2">
      <c r="A6194" s="9">
        <v>706192</v>
      </c>
      <c r="B6194" s="9" t="s">
        <v>2470</v>
      </c>
      <c r="C6194" s="4" t="s">
        <v>11817</v>
      </c>
      <c r="D6194" s="5" t="s">
        <v>12264</v>
      </c>
      <c r="E6194" s="6" t="s">
        <v>12265</v>
      </c>
      <c r="F6194" s="7" t="s">
        <v>6988</v>
      </c>
      <c r="G6194" s="7">
        <v>1</v>
      </c>
      <c r="H6194" s="8">
        <v>42.11</v>
      </c>
      <c r="I6194" s="7">
        <v>22.7394</v>
      </c>
      <c r="O6194" s="7"/>
    </row>
    <row r="6195" spans="1:15" ht="25.5" x14ac:dyDescent="0.2">
      <c r="A6195" s="9">
        <v>706193</v>
      </c>
      <c r="B6195" s="9" t="s">
        <v>2470</v>
      </c>
      <c r="C6195" s="4" t="s">
        <v>11817</v>
      </c>
      <c r="D6195" s="5" t="s">
        <v>12266</v>
      </c>
      <c r="E6195" s="6" t="s">
        <v>12267</v>
      </c>
      <c r="F6195" s="7" t="s">
        <v>6988</v>
      </c>
      <c r="G6195" s="7">
        <v>1</v>
      </c>
      <c r="H6195" s="8">
        <v>18.649999999999999</v>
      </c>
      <c r="I6195" s="7">
        <v>10.071</v>
      </c>
      <c r="O6195" s="7"/>
    </row>
    <row r="6196" spans="1:15" ht="25.5" x14ac:dyDescent="0.2">
      <c r="A6196" s="9">
        <v>706194</v>
      </c>
      <c r="B6196" s="9" t="s">
        <v>2470</v>
      </c>
      <c r="C6196" s="4" t="s">
        <v>11817</v>
      </c>
      <c r="D6196" s="5" t="s">
        <v>12268</v>
      </c>
      <c r="E6196" s="6" t="s">
        <v>12269</v>
      </c>
      <c r="F6196" s="7" t="s">
        <v>6988</v>
      </c>
      <c r="G6196" s="7">
        <v>1</v>
      </c>
      <c r="H6196" s="8">
        <v>21.34</v>
      </c>
      <c r="I6196" s="7">
        <v>11.5236</v>
      </c>
      <c r="O6196" s="7"/>
    </row>
    <row r="6197" spans="1:15" ht="25.5" x14ac:dyDescent="0.2">
      <c r="A6197" s="9">
        <v>706195</v>
      </c>
      <c r="B6197" s="9" t="s">
        <v>2470</v>
      </c>
      <c r="C6197" s="4" t="s">
        <v>11817</v>
      </c>
      <c r="D6197" s="5" t="s">
        <v>12270</v>
      </c>
      <c r="E6197" s="6" t="s">
        <v>12271</v>
      </c>
      <c r="F6197" s="7" t="s">
        <v>6988</v>
      </c>
      <c r="G6197" s="7">
        <v>1</v>
      </c>
      <c r="H6197" s="8">
        <v>19.510000000000002</v>
      </c>
      <c r="I6197" s="7">
        <v>10.535400000000001</v>
      </c>
      <c r="O6197" s="7"/>
    </row>
    <row r="6198" spans="1:15" ht="25.5" x14ac:dyDescent="0.2">
      <c r="A6198" s="9">
        <v>706196</v>
      </c>
      <c r="B6198" s="9" t="s">
        <v>2470</v>
      </c>
      <c r="C6198" s="4" t="s">
        <v>11817</v>
      </c>
      <c r="D6198" s="5" t="s">
        <v>12272</v>
      </c>
      <c r="E6198" s="6" t="s">
        <v>12273</v>
      </c>
      <c r="F6198" s="7" t="s">
        <v>6988</v>
      </c>
      <c r="G6198" s="7">
        <v>1</v>
      </c>
      <c r="H6198" s="8">
        <v>22.25</v>
      </c>
      <c r="I6198" s="7">
        <v>12.015000000000001</v>
      </c>
      <c r="O6198" s="7"/>
    </row>
    <row r="6199" spans="1:15" ht="25.5" x14ac:dyDescent="0.2">
      <c r="A6199" s="9">
        <v>706197</v>
      </c>
      <c r="B6199" s="9" t="s">
        <v>2470</v>
      </c>
      <c r="C6199" s="4" t="s">
        <v>11817</v>
      </c>
      <c r="D6199" s="5" t="s">
        <v>12274</v>
      </c>
      <c r="E6199" s="6" t="s">
        <v>12275</v>
      </c>
      <c r="F6199" s="7" t="s">
        <v>6988</v>
      </c>
      <c r="G6199" s="7">
        <v>1</v>
      </c>
      <c r="H6199" s="8">
        <v>18.649999999999999</v>
      </c>
      <c r="I6199" s="7">
        <v>10.071</v>
      </c>
      <c r="O6199" s="7"/>
    </row>
    <row r="6200" spans="1:15" ht="25.5" x14ac:dyDescent="0.2">
      <c r="A6200" s="9">
        <v>706198</v>
      </c>
      <c r="B6200" s="9" t="s">
        <v>2470</v>
      </c>
      <c r="C6200" s="4" t="s">
        <v>11817</v>
      </c>
      <c r="D6200" s="5" t="s">
        <v>12276</v>
      </c>
      <c r="E6200" s="6" t="s">
        <v>12277</v>
      </c>
      <c r="F6200" s="7" t="s">
        <v>6988</v>
      </c>
      <c r="G6200" s="7">
        <v>1</v>
      </c>
      <c r="H6200" s="8">
        <v>21.34</v>
      </c>
      <c r="I6200" s="7">
        <v>11.5236</v>
      </c>
      <c r="O6200" s="7"/>
    </row>
    <row r="6201" spans="1:15" ht="25.5" x14ac:dyDescent="0.2">
      <c r="A6201" s="9">
        <v>706199</v>
      </c>
      <c r="B6201" s="9" t="s">
        <v>2470</v>
      </c>
      <c r="C6201" s="4" t="s">
        <v>11817</v>
      </c>
      <c r="D6201" s="5" t="s">
        <v>12278</v>
      </c>
      <c r="E6201" s="6" t="s">
        <v>12279</v>
      </c>
      <c r="F6201" s="7" t="s">
        <v>6988</v>
      </c>
      <c r="G6201" s="7">
        <v>1</v>
      </c>
      <c r="H6201" s="8">
        <v>24.86</v>
      </c>
      <c r="I6201" s="7">
        <v>13.4244</v>
      </c>
      <c r="O6201" s="7"/>
    </row>
    <row r="6202" spans="1:15" ht="25.5" x14ac:dyDescent="0.2">
      <c r="A6202" s="9">
        <v>706200</v>
      </c>
      <c r="B6202" s="9" t="s">
        <v>2470</v>
      </c>
      <c r="C6202" s="4" t="s">
        <v>11817</v>
      </c>
      <c r="D6202" s="5" t="s">
        <v>12280</v>
      </c>
      <c r="E6202" s="6" t="s">
        <v>12281</v>
      </c>
      <c r="F6202" s="7" t="s">
        <v>6988</v>
      </c>
      <c r="G6202" s="7">
        <v>1</v>
      </c>
      <c r="H6202" s="8">
        <v>27.77</v>
      </c>
      <c r="I6202" s="7">
        <v>14.995800000000001</v>
      </c>
      <c r="O6202" s="7"/>
    </row>
    <row r="6203" spans="1:15" ht="25.5" x14ac:dyDescent="0.2">
      <c r="A6203" s="9">
        <v>706201</v>
      </c>
      <c r="B6203" s="9" t="s">
        <v>2470</v>
      </c>
      <c r="C6203" s="4" t="s">
        <v>11817</v>
      </c>
      <c r="D6203" s="5" t="s">
        <v>12282</v>
      </c>
      <c r="E6203" s="6" t="s">
        <v>12283</v>
      </c>
      <c r="F6203" s="7" t="s">
        <v>6988</v>
      </c>
      <c r="G6203" s="7">
        <v>1</v>
      </c>
      <c r="H6203" s="8">
        <v>43.92</v>
      </c>
      <c r="I6203" s="7">
        <v>23.716800000000003</v>
      </c>
      <c r="O6203" s="7"/>
    </row>
    <row r="6204" spans="1:15" ht="25.5" x14ac:dyDescent="0.2">
      <c r="A6204" s="9">
        <v>706202</v>
      </c>
      <c r="B6204" s="9" t="s">
        <v>2470</v>
      </c>
      <c r="C6204" s="4" t="s">
        <v>11817</v>
      </c>
      <c r="D6204" s="5" t="s">
        <v>12284</v>
      </c>
      <c r="E6204" s="6" t="s">
        <v>12285</v>
      </c>
      <c r="F6204" s="7" t="s">
        <v>6988</v>
      </c>
      <c r="G6204" s="7">
        <v>1</v>
      </c>
      <c r="H6204" s="8">
        <v>33.36</v>
      </c>
      <c r="I6204" s="7">
        <v>18.014400000000002</v>
      </c>
      <c r="O6204" s="7"/>
    </row>
    <row r="6205" spans="1:15" ht="25.5" x14ac:dyDescent="0.2">
      <c r="A6205" s="9">
        <v>706203</v>
      </c>
      <c r="B6205" s="9" t="s">
        <v>2470</v>
      </c>
      <c r="C6205" s="4" t="s">
        <v>11817</v>
      </c>
      <c r="D6205" s="5" t="s">
        <v>12286</v>
      </c>
      <c r="E6205" s="6" t="s">
        <v>12287</v>
      </c>
      <c r="F6205" s="7" t="s">
        <v>6988</v>
      </c>
      <c r="G6205" s="7">
        <v>1</v>
      </c>
      <c r="H6205" s="8">
        <v>82.22</v>
      </c>
      <c r="I6205" s="7">
        <v>44.398800000000001</v>
      </c>
      <c r="O6205" s="7"/>
    </row>
    <row r="6206" spans="1:15" ht="25.5" x14ac:dyDescent="0.2">
      <c r="A6206" s="9">
        <v>706204</v>
      </c>
      <c r="B6206" s="9" t="s">
        <v>2470</v>
      </c>
      <c r="C6206" s="4" t="s">
        <v>11817</v>
      </c>
      <c r="D6206" s="5" t="s">
        <v>12288</v>
      </c>
      <c r="E6206" s="6" t="s">
        <v>12289</v>
      </c>
      <c r="F6206" s="7" t="s">
        <v>6988</v>
      </c>
      <c r="G6206" s="7">
        <v>1</v>
      </c>
      <c r="H6206" s="8">
        <v>82.22</v>
      </c>
      <c r="I6206" s="7">
        <v>44.398800000000001</v>
      </c>
      <c r="O6206" s="7"/>
    </row>
    <row r="6207" spans="1:15" ht="25.5" x14ac:dyDescent="0.2">
      <c r="A6207" s="9">
        <v>706205</v>
      </c>
      <c r="B6207" s="9" t="s">
        <v>2470</v>
      </c>
      <c r="C6207" s="4" t="s">
        <v>11817</v>
      </c>
      <c r="D6207" s="5" t="s">
        <v>12290</v>
      </c>
      <c r="E6207" s="6" t="s">
        <v>12291</v>
      </c>
      <c r="F6207" s="7" t="s">
        <v>6988</v>
      </c>
      <c r="G6207" s="7">
        <v>1</v>
      </c>
      <c r="H6207" s="8">
        <v>82.22</v>
      </c>
      <c r="I6207" s="7">
        <v>44.398800000000001</v>
      </c>
      <c r="O6207" s="7"/>
    </row>
    <row r="6208" spans="1:15" ht="25.5" x14ac:dyDescent="0.2">
      <c r="A6208" s="9">
        <v>706206</v>
      </c>
      <c r="B6208" s="9" t="s">
        <v>2470</v>
      </c>
      <c r="C6208" s="4" t="s">
        <v>11817</v>
      </c>
      <c r="D6208" s="5" t="s">
        <v>12292</v>
      </c>
      <c r="E6208" s="6" t="s">
        <v>12293</v>
      </c>
      <c r="F6208" s="7" t="s">
        <v>6988</v>
      </c>
      <c r="G6208" s="7">
        <v>1</v>
      </c>
      <c r="H6208" s="8">
        <v>82.22</v>
      </c>
      <c r="I6208" s="7">
        <v>44.398800000000001</v>
      </c>
      <c r="O6208" s="7"/>
    </row>
    <row r="6209" spans="1:15" ht="25.5" x14ac:dyDescent="0.2">
      <c r="A6209" s="9">
        <v>706207</v>
      </c>
      <c r="B6209" s="9" t="s">
        <v>2470</v>
      </c>
      <c r="C6209" s="4" t="s">
        <v>11817</v>
      </c>
      <c r="D6209" s="5" t="s">
        <v>12294</v>
      </c>
      <c r="E6209" s="6" t="s">
        <v>12295</v>
      </c>
      <c r="F6209" s="7" t="s">
        <v>6988</v>
      </c>
      <c r="G6209" s="7">
        <v>1</v>
      </c>
      <c r="H6209" s="8">
        <v>125.72</v>
      </c>
      <c r="I6209" s="7">
        <v>67.888800000000003</v>
      </c>
      <c r="O6209" s="7"/>
    </row>
    <row r="6210" spans="1:15" ht="25.5" x14ac:dyDescent="0.2">
      <c r="A6210" s="9">
        <v>706208</v>
      </c>
      <c r="B6210" s="9" t="s">
        <v>2470</v>
      </c>
      <c r="C6210" s="4" t="s">
        <v>11817</v>
      </c>
      <c r="D6210" s="5" t="s">
        <v>12296</v>
      </c>
      <c r="E6210" s="6" t="s">
        <v>12297</v>
      </c>
      <c r="F6210" s="7" t="s">
        <v>6988</v>
      </c>
      <c r="G6210" s="7">
        <v>1</v>
      </c>
      <c r="H6210" s="8">
        <v>22.75</v>
      </c>
      <c r="I6210" s="7">
        <v>12.285</v>
      </c>
      <c r="O6210" s="7"/>
    </row>
    <row r="6211" spans="1:15" ht="25.5" x14ac:dyDescent="0.2">
      <c r="A6211" s="9">
        <v>706209</v>
      </c>
      <c r="B6211" s="9" t="s">
        <v>2470</v>
      </c>
      <c r="C6211" s="4" t="s">
        <v>11817</v>
      </c>
      <c r="D6211" s="5" t="s">
        <v>12298</v>
      </c>
      <c r="E6211" s="6" t="s">
        <v>12299</v>
      </c>
      <c r="F6211" s="7" t="s">
        <v>6988</v>
      </c>
      <c r="G6211" s="7">
        <v>1</v>
      </c>
      <c r="H6211" s="8">
        <v>19.63</v>
      </c>
      <c r="I6211" s="7">
        <v>10.600200000000001</v>
      </c>
      <c r="O6211" s="7"/>
    </row>
    <row r="6212" spans="1:15" ht="25.5" x14ac:dyDescent="0.2">
      <c r="A6212" s="9">
        <v>706210</v>
      </c>
      <c r="B6212" s="9" t="s">
        <v>2470</v>
      </c>
      <c r="C6212" s="4" t="s">
        <v>11817</v>
      </c>
      <c r="D6212" s="5" t="s">
        <v>12300</v>
      </c>
      <c r="E6212" s="6" t="s">
        <v>12301</v>
      </c>
      <c r="F6212" s="7" t="s">
        <v>6988</v>
      </c>
      <c r="G6212" s="7">
        <v>1</v>
      </c>
      <c r="H6212" s="8">
        <v>22.75</v>
      </c>
      <c r="I6212" s="7">
        <v>12.285</v>
      </c>
      <c r="O6212" s="7"/>
    </row>
    <row r="6213" spans="1:15" ht="25.5" x14ac:dyDescent="0.2">
      <c r="A6213" s="9">
        <v>706211</v>
      </c>
      <c r="B6213" s="9" t="s">
        <v>2470</v>
      </c>
      <c r="C6213" s="4" t="s">
        <v>11817</v>
      </c>
      <c r="D6213" s="5" t="s">
        <v>12302</v>
      </c>
      <c r="E6213" s="6" t="s">
        <v>12303</v>
      </c>
      <c r="F6213" s="7" t="s">
        <v>6988</v>
      </c>
      <c r="G6213" s="7">
        <v>1</v>
      </c>
      <c r="H6213" s="8">
        <v>20.93</v>
      </c>
      <c r="I6213" s="7">
        <v>11.302200000000001</v>
      </c>
      <c r="O6213" s="7"/>
    </row>
    <row r="6214" spans="1:15" ht="25.5" x14ac:dyDescent="0.2">
      <c r="A6214" s="9">
        <v>706212</v>
      </c>
      <c r="B6214" s="9" t="s">
        <v>2470</v>
      </c>
      <c r="C6214" s="4" t="s">
        <v>11817</v>
      </c>
      <c r="D6214" s="5" t="s">
        <v>12304</v>
      </c>
      <c r="E6214" s="6" t="s">
        <v>12305</v>
      </c>
      <c r="F6214" s="7" t="s">
        <v>6988</v>
      </c>
      <c r="G6214" s="7">
        <v>1</v>
      </c>
      <c r="H6214" s="8">
        <v>22.75</v>
      </c>
      <c r="I6214" s="7">
        <v>12.285</v>
      </c>
      <c r="O6214" s="7"/>
    </row>
    <row r="6215" spans="1:15" ht="25.5" x14ac:dyDescent="0.2">
      <c r="A6215" s="9">
        <v>706213</v>
      </c>
      <c r="B6215" s="9" t="s">
        <v>2470</v>
      </c>
      <c r="C6215" s="4" t="s">
        <v>11817</v>
      </c>
      <c r="D6215" s="5" t="s">
        <v>12306</v>
      </c>
      <c r="E6215" s="6" t="s">
        <v>12307</v>
      </c>
      <c r="F6215" s="7" t="s">
        <v>6988</v>
      </c>
      <c r="G6215" s="7">
        <v>1</v>
      </c>
      <c r="H6215" s="8">
        <v>19.63</v>
      </c>
      <c r="I6215" s="7">
        <v>10.600200000000001</v>
      </c>
      <c r="O6215" s="7"/>
    </row>
    <row r="6216" spans="1:15" ht="25.5" x14ac:dyDescent="0.2">
      <c r="A6216" s="9">
        <v>706214</v>
      </c>
      <c r="B6216" s="9" t="s">
        <v>2470</v>
      </c>
      <c r="C6216" s="4" t="s">
        <v>11817</v>
      </c>
      <c r="D6216" s="5" t="s">
        <v>12308</v>
      </c>
      <c r="E6216" s="6" t="s">
        <v>12309</v>
      </c>
      <c r="F6216" s="7" t="s">
        <v>6988</v>
      </c>
      <c r="G6216" s="7">
        <v>1</v>
      </c>
      <c r="H6216" s="8">
        <v>29.2</v>
      </c>
      <c r="I6216" s="7">
        <v>15.768000000000001</v>
      </c>
      <c r="O6216" s="7"/>
    </row>
    <row r="6217" spans="1:15" ht="25.5" x14ac:dyDescent="0.2">
      <c r="A6217" s="9">
        <v>706215</v>
      </c>
      <c r="B6217" s="9" t="s">
        <v>2470</v>
      </c>
      <c r="C6217" s="4" t="s">
        <v>11817</v>
      </c>
      <c r="D6217" s="5" t="s">
        <v>12310</v>
      </c>
      <c r="E6217" s="6" t="s">
        <v>12311</v>
      </c>
      <c r="F6217" s="7" t="s">
        <v>6988</v>
      </c>
      <c r="G6217" s="7">
        <v>1</v>
      </c>
      <c r="H6217" s="8">
        <v>28.34</v>
      </c>
      <c r="I6217" s="7">
        <v>15.303600000000001</v>
      </c>
      <c r="O6217" s="7"/>
    </row>
    <row r="6218" spans="1:15" ht="25.5" x14ac:dyDescent="0.2">
      <c r="A6218" s="9">
        <v>706216</v>
      </c>
      <c r="B6218" s="9" t="s">
        <v>2470</v>
      </c>
      <c r="C6218" s="4" t="s">
        <v>11817</v>
      </c>
      <c r="D6218" s="5" t="s">
        <v>12312</v>
      </c>
      <c r="E6218" s="6" t="s">
        <v>12313</v>
      </c>
      <c r="F6218" s="7" t="s">
        <v>6988</v>
      </c>
      <c r="G6218" s="7">
        <v>1</v>
      </c>
      <c r="H6218" s="8">
        <v>26.7</v>
      </c>
      <c r="I6218" s="7">
        <v>14.418000000000001</v>
      </c>
      <c r="O6218" s="7"/>
    </row>
    <row r="6219" spans="1:15" ht="25.5" x14ac:dyDescent="0.2">
      <c r="A6219" s="9">
        <v>706217</v>
      </c>
      <c r="B6219" s="9" t="s">
        <v>2470</v>
      </c>
      <c r="C6219" s="4" t="s">
        <v>11817</v>
      </c>
      <c r="D6219" s="5" t="s">
        <v>12314</v>
      </c>
      <c r="E6219" s="6" t="s">
        <v>12315</v>
      </c>
      <c r="F6219" s="7" t="s">
        <v>6988</v>
      </c>
      <c r="G6219" s="7">
        <v>1</v>
      </c>
      <c r="H6219" s="8">
        <v>26.7</v>
      </c>
      <c r="I6219" s="7">
        <v>14.418000000000001</v>
      </c>
      <c r="O6219" s="7"/>
    </row>
    <row r="6220" spans="1:15" ht="25.5" x14ac:dyDescent="0.2">
      <c r="A6220" s="9">
        <v>706218</v>
      </c>
      <c r="B6220" s="9" t="s">
        <v>2470</v>
      </c>
      <c r="C6220" s="4" t="s">
        <v>11817</v>
      </c>
      <c r="D6220" s="5" t="s">
        <v>12316</v>
      </c>
      <c r="E6220" s="6" t="s">
        <v>12317</v>
      </c>
      <c r="F6220" s="7" t="s">
        <v>6988</v>
      </c>
      <c r="G6220" s="7">
        <v>1</v>
      </c>
      <c r="H6220" s="8">
        <v>26.7</v>
      </c>
      <c r="I6220" s="7">
        <v>14.418000000000001</v>
      </c>
      <c r="O6220" s="7"/>
    </row>
    <row r="6221" spans="1:15" ht="25.5" x14ac:dyDescent="0.2">
      <c r="A6221" s="9">
        <v>706219</v>
      </c>
      <c r="B6221" s="9" t="s">
        <v>2470</v>
      </c>
      <c r="C6221" s="4" t="s">
        <v>11817</v>
      </c>
      <c r="D6221" s="5" t="s">
        <v>12318</v>
      </c>
      <c r="E6221" s="6" t="s">
        <v>12319</v>
      </c>
      <c r="F6221" s="7" t="s">
        <v>6988</v>
      </c>
      <c r="G6221" s="7">
        <v>1</v>
      </c>
      <c r="H6221" s="8">
        <v>33.6</v>
      </c>
      <c r="I6221" s="7">
        <v>18.144000000000002</v>
      </c>
      <c r="O6221" s="7"/>
    </row>
    <row r="6222" spans="1:15" ht="25.5" x14ac:dyDescent="0.2">
      <c r="A6222" s="9">
        <v>706220</v>
      </c>
      <c r="B6222" s="9" t="s">
        <v>2470</v>
      </c>
      <c r="C6222" s="4" t="s">
        <v>11817</v>
      </c>
      <c r="D6222" s="5" t="s">
        <v>12320</v>
      </c>
      <c r="E6222" s="6" t="s">
        <v>12321</v>
      </c>
      <c r="F6222" s="7" t="s">
        <v>6988</v>
      </c>
      <c r="G6222" s="7">
        <v>1</v>
      </c>
      <c r="H6222" s="8">
        <v>26.59</v>
      </c>
      <c r="I6222" s="7">
        <v>14.358600000000001</v>
      </c>
      <c r="O6222" s="7"/>
    </row>
    <row r="6223" spans="1:15" ht="25.5" x14ac:dyDescent="0.2">
      <c r="A6223" s="9">
        <v>706221</v>
      </c>
      <c r="B6223" s="9" t="s">
        <v>2470</v>
      </c>
      <c r="C6223" s="4" t="s">
        <v>11817</v>
      </c>
      <c r="D6223" s="5" t="s">
        <v>12322</v>
      </c>
      <c r="E6223" s="6" t="s">
        <v>12323</v>
      </c>
      <c r="F6223" s="7" t="s">
        <v>6988</v>
      </c>
      <c r="G6223" s="7">
        <v>1</v>
      </c>
      <c r="H6223" s="8">
        <v>28.54</v>
      </c>
      <c r="I6223" s="7">
        <v>15.4116</v>
      </c>
      <c r="O6223" s="7"/>
    </row>
    <row r="6224" spans="1:15" ht="25.5" x14ac:dyDescent="0.2">
      <c r="A6224" s="9">
        <v>706222</v>
      </c>
      <c r="B6224" s="9" t="s">
        <v>2470</v>
      </c>
      <c r="C6224" s="4" t="s">
        <v>11817</v>
      </c>
      <c r="D6224" s="5" t="s">
        <v>12324</v>
      </c>
      <c r="E6224" s="6" t="s">
        <v>12325</v>
      </c>
      <c r="F6224" s="7" t="s">
        <v>6988</v>
      </c>
      <c r="G6224" s="7">
        <v>1</v>
      </c>
      <c r="H6224" s="8">
        <v>26.59</v>
      </c>
      <c r="I6224" s="7">
        <v>14.358600000000001</v>
      </c>
      <c r="O6224" s="7"/>
    </row>
    <row r="6225" spans="1:15" ht="25.5" x14ac:dyDescent="0.2">
      <c r="A6225" s="9">
        <v>706223</v>
      </c>
      <c r="B6225" s="9" t="s">
        <v>2470</v>
      </c>
      <c r="C6225" s="4" t="s">
        <v>11817</v>
      </c>
      <c r="D6225" s="5" t="s">
        <v>12326</v>
      </c>
      <c r="E6225" s="6" t="s">
        <v>12327</v>
      </c>
      <c r="F6225" s="7" t="s">
        <v>6988</v>
      </c>
      <c r="G6225" s="7">
        <v>1</v>
      </c>
      <c r="H6225" s="8">
        <v>38.869999999999997</v>
      </c>
      <c r="I6225" s="7">
        <v>20.989799999999999</v>
      </c>
      <c r="O6225" s="7"/>
    </row>
    <row r="6226" spans="1:15" ht="25.5" x14ac:dyDescent="0.2">
      <c r="A6226" s="9">
        <v>706224</v>
      </c>
      <c r="B6226" s="9" t="s">
        <v>2470</v>
      </c>
      <c r="C6226" s="4" t="s">
        <v>11817</v>
      </c>
      <c r="D6226" s="5" t="s">
        <v>12328</v>
      </c>
      <c r="E6226" s="6" t="s">
        <v>12329</v>
      </c>
      <c r="F6226" s="7" t="s">
        <v>6988</v>
      </c>
      <c r="G6226" s="7">
        <v>1</v>
      </c>
      <c r="H6226" s="8">
        <v>26.59</v>
      </c>
      <c r="I6226" s="7">
        <v>14.358600000000001</v>
      </c>
      <c r="O6226" s="7"/>
    </row>
    <row r="6227" spans="1:15" ht="25.5" x14ac:dyDescent="0.2">
      <c r="A6227" s="9">
        <v>706225</v>
      </c>
      <c r="B6227" s="9" t="s">
        <v>2470</v>
      </c>
      <c r="C6227" s="4" t="s">
        <v>11817</v>
      </c>
      <c r="D6227" s="5" t="s">
        <v>12330</v>
      </c>
      <c r="E6227" s="6" t="s">
        <v>12331</v>
      </c>
      <c r="F6227" s="7" t="s">
        <v>6988</v>
      </c>
      <c r="G6227" s="7">
        <v>1</v>
      </c>
      <c r="H6227" s="8">
        <v>28.54</v>
      </c>
      <c r="I6227" s="7">
        <v>15.4116</v>
      </c>
      <c r="O6227" s="7"/>
    </row>
    <row r="6228" spans="1:15" ht="25.5" x14ac:dyDescent="0.2">
      <c r="A6228" s="9">
        <v>706226</v>
      </c>
      <c r="B6228" s="9" t="s">
        <v>2470</v>
      </c>
      <c r="C6228" s="4" t="s">
        <v>11817</v>
      </c>
      <c r="D6228" s="5" t="s">
        <v>12332</v>
      </c>
      <c r="E6228" s="6" t="s">
        <v>12333</v>
      </c>
      <c r="F6228" s="7" t="s">
        <v>6988</v>
      </c>
      <c r="G6228" s="7">
        <v>1</v>
      </c>
      <c r="H6228" s="8">
        <v>26.59</v>
      </c>
      <c r="I6228" s="7">
        <v>14.358600000000001</v>
      </c>
      <c r="O6228" s="7"/>
    </row>
    <row r="6229" spans="1:15" ht="25.5" x14ac:dyDescent="0.2">
      <c r="A6229" s="9">
        <v>706227</v>
      </c>
      <c r="B6229" s="9" t="s">
        <v>2470</v>
      </c>
      <c r="C6229" s="4" t="s">
        <v>11817</v>
      </c>
      <c r="D6229" s="5" t="s">
        <v>12334</v>
      </c>
      <c r="E6229" s="6" t="s">
        <v>12335</v>
      </c>
      <c r="F6229" s="7" t="s">
        <v>6988</v>
      </c>
      <c r="G6229" s="7">
        <v>1</v>
      </c>
      <c r="H6229" s="8">
        <v>38.869999999999997</v>
      </c>
      <c r="I6229" s="7">
        <v>20.989799999999999</v>
      </c>
      <c r="O6229" s="7"/>
    </row>
    <row r="6230" spans="1:15" ht="25.5" x14ac:dyDescent="0.2">
      <c r="A6230" s="9">
        <v>706228</v>
      </c>
      <c r="B6230" s="9" t="s">
        <v>2470</v>
      </c>
      <c r="C6230" s="4" t="s">
        <v>11817</v>
      </c>
      <c r="D6230" s="5" t="s">
        <v>12336</v>
      </c>
      <c r="E6230" s="6" t="s">
        <v>12337</v>
      </c>
      <c r="F6230" s="7" t="s">
        <v>6988</v>
      </c>
      <c r="G6230" s="7">
        <v>1</v>
      </c>
      <c r="H6230" s="8">
        <v>31.03</v>
      </c>
      <c r="I6230" s="7">
        <v>16.756200000000003</v>
      </c>
      <c r="O6230" s="7"/>
    </row>
    <row r="6231" spans="1:15" ht="25.5" x14ac:dyDescent="0.2">
      <c r="A6231" s="9">
        <v>706229</v>
      </c>
      <c r="B6231" s="9" t="s">
        <v>2470</v>
      </c>
      <c r="C6231" s="4" t="s">
        <v>11817</v>
      </c>
      <c r="D6231" s="5" t="s">
        <v>12338</v>
      </c>
      <c r="E6231" s="6" t="s">
        <v>12339</v>
      </c>
      <c r="F6231" s="7" t="s">
        <v>6988</v>
      </c>
      <c r="G6231" s="7">
        <v>1</v>
      </c>
      <c r="H6231" s="8">
        <v>33.76</v>
      </c>
      <c r="I6231" s="7">
        <v>18.230399999999999</v>
      </c>
      <c r="O6231" s="7"/>
    </row>
    <row r="6232" spans="1:15" ht="25.5" x14ac:dyDescent="0.2">
      <c r="A6232" s="9">
        <v>706230</v>
      </c>
      <c r="B6232" s="9" t="s">
        <v>2470</v>
      </c>
      <c r="C6232" s="4" t="s">
        <v>11817</v>
      </c>
      <c r="D6232" s="5" t="s">
        <v>12340</v>
      </c>
      <c r="E6232" s="6" t="s">
        <v>12341</v>
      </c>
      <c r="F6232" s="7" t="s">
        <v>6988</v>
      </c>
      <c r="G6232" s="7">
        <v>1</v>
      </c>
      <c r="H6232" s="8">
        <v>31.03</v>
      </c>
      <c r="I6232" s="7">
        <v>16.756200000000003</v>
      </c>
      <c r="O6232" s="7"/>
    </row>
    <row r="6233" spans="1:15" ht="25.5" x14ac:dyDescent="0.2">
      <c r="A6233" s="9">
        <v>706231</v>
      </c>
      <c r="B6233" s="9" t="s">
        <v>2470</v>
      </c>
      <c r="C6233" s="4" t="s">
        <v>11817</v>
      </c>
      <c r="D6233" s="5" t="s">
        <v>12342</v>
      </c>
      <c r="E6233" s="6" t="s">
        <v>12343</v>
      </c>
      <c r="F6233" s="7" t="s">
        <v>6988</v>
      </c>
      <c r="G6233" s="7">
        <v>1</v>
      </c>
      <c r="H6233" s="8">
        <v>45.01</v>
      </c>
      <c r="I6233" s="7">
        <v>24.305399999999999</v>
      </c>
      <c r="O6233" s="7"/>
    </row>
    <row r="6234" spans="1:15" ht="25.5" x14ac:dyDescent="0.2">
      <c r="A6234" s="9">
        <v>706232</v>
      </c>
      <c r="B6234" s="9" t="s">
        <v>2470</v>
      </c>
      <c r="C6234" s="4" t="s">
        <v>11817</v>
      </c>
      <c r="D6234" s="5" t="s">
        <v>12344</v>
      </c>
      <c r="E6234" s="6" t="s">
        <v>12345</v>
      </c>
      <c r="F6234" s="7" t="s">
        <v>6988</v>
      </c>
      <c r="G6234" s="7">
        <v>1</v>
      </c>
      <c r="H6234" s="8">
        <v>38.72</v>
      </c>
      <c r="I6234" s="7">
        <v>20.908799999999999</v>
      </c>
      <c r="O6234" s="7"/>
    </row>
    <row r="6235" spans="1:15" ht="25.5" x14ac:dyDescent="0.2">
      <c r="A6235" s="9">
        <v>706233</v>
      </c>
      <c r="B6235" s="9" t="s">
        <v>2470</v>
      </c>
      <c r="C6235" s="4" t="s">
        <v>11817</v>
      </c>
      <c r="D6235" s="5" t="s">
        <v>12346</v>
      </c>
      <c r="E6235" s="6" t="s">
        <v>12347</v>
      </c>
      <c r="F6235" s="7" t="s">
        <v>6988</v>
      </c>
      <c r="G6235" s="7">
        <v>1</v>
      </c>
      <c r="H6235" s="8">
        <v>4.79</v>
      </c>
      <c r="I6235" s="7">
        <v>2.5866000000000002</v>
      </c>
      <c r="O6235" s="7"/>
    </row>
    <row r="6236" spans="1:15" ht="25.5" x14ac:dyDescent="0.2">
      <c r="A6236" s="9">
        <v>706234</v>
      </c>
      <c r="B6236" s="9" t="s">
        <v>2470</v>
      </c>
      <c r="C6236" s="4" t="s">
        <v>11817</v>
      </c>
      <c r="D6236" s="5" t="s">
        <v>12348</v>
      </c>
      <c r="E6236" s="6" t="s">
        <v>12349</v>
      </c>
      <c r="F6236" s="7" t="s">
        <v>6988</v>
      </c>
      <c r="G6236" s="7">
        <v>1</v>
      </c>
      <c r="H6236" s="8">
        <v>48.28</v>
      </c>
      <c r="I6236" s="7">
        <v>26.071200000000001</v>
      </c>
      <c r="O6236" s="7"/>
    </row>
    <row r="6237" spans="1:15" ht="25.5" x14ac:dyDescent="0.2">
      <c r="A6237" s="9">
        <v>706235</v>
      </c>
      <c r="B6237" s="9" t="s">
        <v>2470</v>
      </c>
      <c r="C6237" s="4" t="s">
        <v>11817</v>
      </c>
      <c r="D6237" s="5" t="s">
        <v>12350</v>
      </c>
      <c r="E6237" s="6" t="s">
        <v>12351</v>
      </c>
      <c r="F6237" s="7" t="s">
        <v>6988</v>
      </c>
      <c r="G6237" s="7">
        <v>1</v>
      </c>
      <c r="H6237" s="8">
        <v>5.0999999999999996</v>
      </c>
      <c r="I6237" s="7">
        <v>2.754</v>
      </c>
      <c r="O6237" s="7"/>
    </row>
    <row r="6238" spans="1:15" ht="25.5" x14ac:dyDescent="0.2">
      <c r="A6238" s="9">
        <v>706236</v>
      </c>
      <c r="B6238" s="9" t="s">
        <v>2470</v>
      </c>
      <c r="C6238" s="4" t="s">
        <v>11817</v>
      </c>
      <c r="D6238" s="5" t="s">
        <v>12352</v>
      </c>
      <c r="E6238" s="6" t="s">
        <v>12353</v>
      </c>
      <c r="F6238" s="7" t="s">
        <v>6988</v>
      </c>
      <c r="G6238" s="7">
        <v>1</v>
      </c>
      <c r="H6238" s="8">
        <v>16.7</v>
      </c>
      <c r="I6238" s="7">
        <v>9.0180000000000007</v>
      </c>
      <c r="O6238" s="7"/>
    </row>
    <row r="6239" spans="1:15" ht="25.5" x14ac:dyDescent="0.2">
      <c r="A6239" s="9">
        <v>706237</v>
      </c>
      <c r="B6239" s="9" t="s">
        <v>2470</v>
      </c>
      <c r="C6239" s="4" t="s">
        <v>11817</v>
      </c>
      <c r="D6239" s="5" t="s">
        <v>12354</v>
      </c>
      <c r="E6239" s="6" t="s">
        <v>12355</v>
      </c>
      <c r="F6239" s="7" t="s">
        <v>6988</v>
      </c>
      <c r="G6239" s="7">
        <v>1</v>
      </c>
      <c r="H6239" s="8">
        <v>19.510000000000002</v>
      </c>
      <c r="I6239" s="7">
        <v>10.535400000000001</v>
      </c>
      <c r="O6239" s="7"/>
    </row>
    <row r="6240" spans="1:15" ht="25.5" x14ac:dyDescent="0.2">
      <c r="A6240" s="9">
        <v>706238</v>
      </c>
      <c r="B6240" s="9" t="s">
        <v>2470</v>
      </c>
      <c r="C6240" s="4" t="s">
        <v>11817</v>
      </c>
      <c r="D6240" s="5" t="s">
        <v>12356</v>
      </c>
      <c r="E6240" s="6" t="s">
        <v>12357</v>
      </c>
      <c r="F6240" s="7" t="s">
        <v>6988</v>
      </c>
      <c r="G6240" s="7">
        <v>1</v>
      </c>
      <c r="H6240" s="8">
        <v>11</v>
      </c>
      <c r="I6240" s="7">
        <v>5.94</v>
      </c>
      <c r="O6240" s="7"/>
    </row>
    <row r="6241" spans="1:15" ht="25.5" x14ac:dyDescent="0.2">
      <c r="A6241" s="9">
        <v>706239</v>
      </c>
      <c r="B6241" s="9" t="s">
        <v>2470</v>
      </c>
      <c r="C6241" s="4" t="s">
        <v>11817</v>
      </c>
      <c r="D6241" s="5" t="s">
        <v>12358</v>
      </c>
      <c r="E6241" s="6" t="s">
        <v>12359</v>
      </c>
      <c r="F6241" s="7" t="s">
        <v>6988</v>
      </c>
      <c r="G6241" s="7">
        <v>1</v>
      </c>
      <c r="H6241" s="8">
        <v>21.24</v>
      </c>
      <c r="I6241" s="7">
        <v>11.4696</v>
      </c>
      <c r="O6241" s="7"/>
    </row>
    <row r="6242" spans="1:15" ht="25.5" x14ac:dyDescent="0.2">
      <c r="A6242" s="9">
        <v>706240</v>
      </c>
      <c r="B6242" s="9" t="s">
        <v>2470</v>
      </c>
      <c r="C6242" s="4" t="s">
        <v>11817</v>
      </c>
      <c r="D6242" s="5" t="s">
        <v>12360</v>
      </c>
      <c r="E6242" s="6" t="s">
        <v>12361</v>
      </c>
      <c r="F6242" s="7" t="s">
        <v>6988</v>
      </c>
      <c r="G6242" s="7">
        <v>1</v>
      </c>
      <c r="H6242" s="8">
        <v>19.87</v>
      </c>
      <c r="I6242" s="7">
        <v>10.729800000000001</v>
      </c>
      <c r="O6242" s="7"/>
    </row>
    <row r="6243" spans="1:15" ht="25.5" x14ac:dyDescent="0.2">
      <c r="A6243" s="9">
        <v>706241</v>
      </c>
      <c r="B6243" s="9" t="s">
        <v>2470</v>
      </c>
      <c r="C6243" s="4" t="s">
        <v>11817</v>
      </c>
      <c r="D6243" s="5" t="s">
        <v>12362</v>
      </c>
      <c r="E6243" s="6" t="s">
        <v>12363</v>
      </c>
      <c r="F6243" s="7" t="s">
        <v>6988</v>
      </c>
      <c r="G6243" s="7">
        <v>1</v>
      </c>
      <c r="H6243" s="8">
        <v>18.5</v>
      </c>
      <c r="I6243" s="7">
        <v>9.99</v>
      </c>
      <c r="O6243" s="7"/>
    </row>
    <row r="6244" spans="1:15" ht="25.5" x14ac:dyDescent="0.2">
      <c r="A6244" s="9">
        <v>706242</v>
      </c>
      <c r="B6244" s="9" t="s">
        <v>2470</v>
      </c>
      <c r="C6244" s="4" t="s">
        <v>11817</v>
      </c>
      <c r="D6244" s="5" t="s">
        <v>12364</v>
      </c>
      <c r="E6244" s="6" t="s">
        <v>12365</v>
      </c>
      <c r="F6244" s="7" t="s">
        <v>6988</v>
      </c>
      <c r="G6244" s="7">
        <v>1</v>
      </c>
      <c r="H6244" s="8">
        <v>9.67</v>
      </c>
      <c r="I6244" s="7">
        <v>5.2218</v>
      </c>
      <c r="O6244" s="7"/>
    </row>
    <row r="6245" spans="1:15" ht="25.5" x14ac:dyDescent="0.2">
      <c r="A6245" s="9">
        <v>706243</v>
      </c>
      <c r="B6245" s="9" t="s">
        <v>2470</v>
      </c>
      <c r="C6245" s="4" t="s">
        <v>11817</v>
      </c>
      <c r="D6245" s="5" t="s">
        <v>12366</v>
      </c>
      <c r="E6245" s="6" t="s">
        <v>12367</v>
      </c>
      <c r="F6245" s="7" t="s">
        <v>6988</v>
      </c>
      <c r="G6245" s="7">
        <v>1</v>
      </c>
      <c r="H6245" s="8">
        <v>9.31</v>
      </c>
      <c r="I6245" s="7">
        <v>5.027400000000001</v>
      </c>
      <c r="O6245" s="7"/>
    </row>
    <row r="6246" spans="1:15" ht="25.5" x14ac:dyDescent="0.2">
      <c r="A6246" s="9">
        <v>706244</v>
      </c>
      <c r="B6246" s="9" t="s">
        <v>2470</v>
      </c>
      <c r="C6246" s="4" t="s">
        <v>11817</v>
      </c>
      <c r="D6246" s="5" t="s">
        <v>12368</v>
      </c>
      <c r="E6246" s="6" t="s">
        <v>12369</v>
      </c>
      <c r="F6246" s="7" t="s">
        <v>6988</v>
      </c>
      <c r="G6246" s="7">
        <v>1</v>
      </c>
      <c r="H6246" s="8">
        <v>9.31</v>
      </c>
      <c r="I6246" s="7">
        <v>5.027400000000001</v>
      </c>
      <c r="O6246" s="7"/>
    </row>
    <row r="6247" spans="1:15" ht="25.5" x14ac:dyDescent="0.2">
      <c r="A6247" s="9">
        <v>706245</v>
      </c>
      <c r="B6247" s="9" t="s">
        <v>2470</v>
      </c>
      <c r="C6247" s="4" t="s">
        <v>11817</v>
      </c>
      <c r="D6247" s="5" t="s">
        <v>12370</v>
      </c>
      <c r="E6247" s="6" t="s">
        <v>12371</v>
      </c>
      <c r="F6247" s="7" t="s">
        <v>6988</v>
      </c>
      <c r="G6247" s="7">
        <v>1</v>
      </c>
      <c r="H6247" s="8">
        <v>9.31</v>
      </c>
      <c r="I6247" s="7">
        <v>5.027400000000001</v>
      </c>
      <c r="O6247" s="7"/>
    </row>
    <row r="6248" spans="1:15" ht="25.5" x14ac:dyDescent="0.2">
      <c r="A6248" s="9">
        <v>706246</v>
      </c>
      <c r="B6248" s="9" t="s">
        <v>2470</v>
      </c>
      <c r="C6248" s="4" t="s">
        <v>11817</v>
      </c>
      <c r="D6248" s="5" t="s">
        <v>12372</v>
      </c>
      <c r="E6248" s="6" t="s">
        <v>12373</v>
      </c>
      <c r="F6248" s="7" t="s">
        <v>6988</v>
      </c>
      <c r="G6248" s="7">
        <v>1</v>
      </c>
      <c r="H6248" s="8">
        <v>12.38</v>
      </c>
      <c r="I6248" s="7">
        <v>6.6852000000000009</v>
      </c>
      <c r="O6248" s="7"/>
    </row>
    <row r="6249" spans="1:15" ht="25.5" x14ac:dyDescent="0.2">
      <c r="A6249" s="9">
        <v>706247</v>
      </c>
      <c r="B6249" s="9" t="s">
        <v>2470</v>
      </c>
      <c r="C6249" s="4" t="s">
        <v>11817</v>
      </c>
      <c r="D6249" s="5" t="s">
        <v>12374</v>
      </c>
      <c r="E6249" s="6" t="s">
        <v>12375</v>
      </c>
      <c r="F6249" s="7" t="s">
        <v>6988</v>
      </c>
      <c r="G6249" s="7">
        <v>1</v>
      </c>
      <c r="H6249" s="8">
        <v>13.27</v>
      </c>
      <c r="I6249" s="7">
        <v>7.1657999999999999</v>
      </c>
      <c r="O6249" s="7"/>
    </row>
    <row r="6250" spans="1:15" ht="25.5" x14ac:dyDescent="0.2">
      <c r="A6250" s="9">
        <v>706248</v>
      </c>
      <c r="B6250" s="9" t="s">
        <v>2470</v>
      </c>
      <c r="C6250" s="4" t="s">
        <v>11817</v>
      </c>
      <c r="D6250" s="5" t="s">
        <v>12376</v>
      </c>
      <c r="E6250" s="6" t="s">
        <v>12377</v>
      </c>
      <c r="F6250" s="7" t="s">
        <v>6988</v>
      </c>
      <c r="G6250" s="7">
        <v>1</v>
      </c>
      <c r="H6250" s="8">
        <v>13.27</v>
      </c>
      <c r="I6250" s="7">
        <v>7.1657999999999999</v>
      </c>
      <c r="O6250" s="7"/>
    </row>
    <row r="6251" spans="1:15" ht="25.5" x14ac:dyDescent="0.2">
      <c r="A6251" s="9">
        <v>706249</v>
      </c>
      <c r="B6251" s="9" t="s">
        <v>2470</v>
      </c>
      <c r="C6251" s="4" t="s">
        <v>11817</v>
      </c>
      <c r="D6251" s="5" t="s">
        <v>12378</v>
      </c>
      <c r="E6251" s="6" t="s">
        <v>12379</v>
      </c>
      <c r="F6251" s="7" t="s">
        <v>6988</v>
      </c>
      <c r="G6251" s="7">
        <v>1</v>
      </c>
      <c r="H6251" s="8">
        <v>12.88</v>
      </c>
      <c r="I6251" s="7">
        <v>6.9552000000000005</v>
      </c>
      <c r="O6251" s="7"/>
    </row>
    <row r="6252" spans="1:15" ht="25.5" x14ac:dyDescent="0.2">
      <c r="A6252" s="9">
        <v>706250</v>
      </c>
      <c r="B6252" s="9" t="s">
        <v>2470</v>
      </c>
      <c r="C6252" s="4" t="s">
        <v>11817</v>
      </c>
      <c r="D6252" s="5" t="s">
        <v>12380</v>
      </c>
      <c r="E6252" s="6" t="s">
        <v>12381</v>
      </c>
      <c r="F6252" s="7" t="s">
        <v>6988</v>
      </c>
      <c r="G6252" s="7">
        <v>1</v>
      </c>
      <c r="H6252" s="8">
        <v>12.88</v>
      </c>
      <c r="I6252" s="7">
        <v>6.9552000000000005</v>
      </c>
      <c r="O6252" s="7"/>
    </row>
    <row r="6253" spans="1:15" ht="25.5" x14ac:dyDescent="0.2">
      <c r="A6253" s="9">
        <v>706251</v>
      </c>
      <c r="B6253" s="9" t="s">
        <v>2470</v>
      </c>
      <c r="C6253" s="4" t="s">
        <v>11817</v>
      </c>
      <c r="D6253" s="5" t="s">
        <v>12382</v>
      </c>
      <c r="E6253" s="6" t="s">
        <v>12383</v>
      </c>
      <c r="F6253" s="7" t="s">
        <v>6988</v>
      </c>
      <c r="G6253" s="7">
        <v>1</v>
      </c>
      <c r="H6253" s="8">
        <v>17.5</v>
      </c>
      <c r="I6253" s="7">
        <v>9.4500000000000011</v>
      </c>
      <c r="O6253" s="7"/>
    </row>
    <row r="6254" spans="1:15" ht="25.5" x14ac:dyDescent="0.2">
      <c r="A6254" s="9">
        <v>706252</v>
      </c>
      <c r="B6254" s="9" t="s">
        <v>2470</v>
      </c>
      <c r="C6254" s="4" t="s">
        <v>11817</v>
      </c>
      <c r="D6254" s="5" t="s">
        <v>12384</v>
      </c>
      <c r="E6254" s="6" t="s">
        <v>12385</v>
      </c>
      <c r="F6254" s="7" t="s">
        <v>6988</v>
      </c>
      <c r="G6254" s="7">
        <v>1</v>
      </c>
      <c r="H6254" s="8">
        <v>21</v>
      </c>
      <c r="I6254" s="7">
        <v>11.34</v>
      </c>
      <c r="O6254" s="7"/>
    </row>
    <row r="6255" spans="1:15" ht="25.5" x14ac:dyDescent="0.2">
      <c r="A6255" s="9">
        <v>706253</v>
      </c>
      <c r="B6255" s="9" t="s">
        <v>2470</v>
      </c>
      <c r="C6255" s="4" t="s">
        <v>11817</v>
      </c>
      <c r="D6255" s="5" t="s">
        <v>12386</v>
      </c>
      <c r="E6255" s="6" t="s">
        <v>12387</v>
      </c>
      <c r="F6255" s="7" t="s">
        <v>6988</v>
      </c>
      <c r="G6255" s="7">
        <v>1</v>
      </c>
      <c r="H6255" s="8">
        <v>21</v>
      </c>
      <c r="I6255" s="7">
        <v>11.34</v>
      </c>
      <c r="O6255" s="7"/>
    </row>
    <row r="6256" spans="1:15" ht="25.5" x14ac:dyDescent="0.2">
      <c r="A6256" s="9">
        <v>706254</v>
      </c>
      <c r="B6256" s="9" t="s">
        <v>2470</v>
      </c>
      <c r="C6256" s="4" t="s">
        <v>11817</v>
      </c>
      <c r="D6256" s="5" t="s">
        <v>12388</v>
      </c>
      <c r="E6256" s="6" t="s">
        <v>12389</v>
      </c>
      <c r="F6256" s="7" t="s">
        <v>6988</v>
      </c>
      <c r="G6256" s="7">
        <v>1</v>
      </c>
      <c r="H6256" s="8">
        <v>21</v>
      </c>
      <c r="I6256" s="7">
        <v>11.34</v>
      </c>
      <c r="O6256" s="7"/>
    </row>
    <row r="6257" spans="1:15" ht="25.5" x14ac:dyDescent="0.2">
      <c r="A6257" s="9">
        <v>706255</v>
      </c>
      <c r="B6257" s="9" t="s">
        <v>2470</v>
      </c>
      <c r="C6257" s="4" t="s">
        <v>11817</v>
      </c>
      <c r="D6257" s="5" t="s">
        <v>12390</v>
      </c>
      <c r="E6257" s="6" t="s">
        <v>12391</v>
      </c>
      <c r="F6257" s="7" t="s">
        <v>6988</v>
      </c>
      <c r="G6257" s="7">
        <v>1</v>
      </c>
      <c r="H6257" s="8">
        <v>12.77</v>
      </c>
      <c r="I6257" s="7">
        <v>6.8958000000000004</v>
      </c>
      <c r="O6257" s="7"/>
    </row>
    <row r="6258" spans="1:15" ht="25.5" x14ac:dyDescent="0.2">
      <c r="A6258" s="9">
        <v>706256</v>
      </c>
      <c r="B6258" s="9" t="s">
        <v>2470</v>
      </c>
      <c r="C6258" s="4" t="s">
        <v>11817</v>
      </c>
      <c r="D6258" s="5" t="s">
        <v>12392</v>
      </c>
      <c r="E6258" s="6" t="s">
        <v>12393</v>
      </c>
      <c r="F6258" s="7" t="s">
        <v>6988</v>
      </c>
      <c r="G6258" s="7">
        <v>1</v>
      </c>
      <c r="H6258" s="8">
        <v>12.77</v>
      </c>
      <c r="I6258" s="7">
        <v>6.8958000000000004</v>
      </c>
      <c r="O6258" s="7"/>
    </row>
    <row r="6259" spans="1:15" ht="25.5" x14ac:dyDescent="0.2">
      <c r="A6259" s="9">
        <v>706257</v>
      </c>
      <c r="B6259" s="9" t="s">
        <v>2470</v>
      </c>
      <c r="C6259" s="4" t="s">
        <v>11817</v>
      </c>
      <c r="D6259" s="5" t="s">
        <v>12394</v>
      </c>
      <c r="E6259" s="6" t="s">
        <v>12395</v>
      </c>
      <c r="F6259" s="7" t="s">
        <v>6988</v>
      </c>
      <c r="G6259" s="7">
        <v>1</v>
      </c>
      <c r="H6259" s="8">
        <v>13.66</v>
      </c>
      <c r="I6259" s="7">
        <v>7.3764000000000003</v>
      </c>
      <c r="O6259" s="7"/>
    </row>
    <row r="6260" spans="1:15" ht="25.5" x14ac:dyDescent="0.2">
      <c r="A6260" s="9">
        <v>706258</v>
      </c>
      <c r="B6260" s="9" t="s">
        <v>2470</v>
      </c>
      <c r="C6260" s="4" t="s">
        <v>11817</v>
      </c>
      <c r="D6260" s="5" t="s">
        <v>12396</v>
      </c>
      <c r="E6260" s="6" t="s">
        <v>12397</v>
      </c>
      <c r="F6260" s="7" t="s">
        <v>6988</v>
      </c>
      <c r="G6260" s="7">
        <v>1</v>
      </c>
      <c r="H6260" s="8">
        <v>13.66</v>
      </c>
      <c r="I6260" s="7">
        <v>7.3764000000000003</v>
      </c>
      <c r="O6260" s="7"/>
    </row>
    <row r="6261" spans="1:15" ht="25.5" x14ac:dyDescent="0.2">
      <c r="A6261" s="9">
        <v>706259</v>
      </c>
      <c r="B6261" s="9" t="s">
        <v>2470</v>
      </c>
      <c r="C6261" s="4" t="s">
        <v>11817</v>
      </c>
      <c r="D6261" s="5" t="s">
        <v>12398</v>
      </c>
      <c r="E6261" s="6" t="s">
        <v>12399</v>
      </c>
      <c r="F6261" s="7" t="s">
        <v>6988</v>
      </c>
      <c r="G6261" s="7">
        <v>1</v>
      </c>
      <c r="H6261" s="8">
        <v>53.77</v>
      </c>
      <c r="I6261" s="7">
        <v>29.035800000000002</v>
      </c>
      <c r="O6261" s="7"/>
    </row>
    <row r="6262" spans="1:15" ht="25.5" x14ac:dyDescent="0.2">
      <c r="A6262" s="9">
        <v>706260</v>
      </c>
      <c r="B6262" s="9" t="s">
        <v>2470</v>
      </c>
      <c r="C6262" s="4" t="s">
        <v>11817</v>
      </c>
      <c r="D6262" s="5" t="s">
        <v>12400</v>
      </c>
      <c r="E6262" s="6" t="s">
        <v>12401</v>
      </c>
      <c r="F6262" s="7" t="s">
        <v>6988</v>
      </c>
      <c r="G6262" s="7">
        <v>1</v>
      </c>
      <c r="H6262" s="8">
        <v>318.19</v>
      </c>
      <c r="I6262" s="7">
        <v>171.82260000000002</v>
      </c>
      <c r="O6262" s="7"/>
    </row>
    <row r="6263" spans="1:15" ht="25.5" x14ac:dyDescent="0.2">
      <c r="A6263" s="9">
        <v>706261</v>
      </c>
      <c r="B6263" s="9" t="s">
        <v>2470</v>
      </c>
      <c r="C6263" s="4" t="s">
        <v>11817</v>
      </c>
      <c r="D6263" s="5" t="s">
        <v>12402</v>
      </c>
      <c r="E6263" s="6" t="s">
        <v>12403</v>
      </c>
      <c r="F6263" s="7" t="s">
        <v>6988</v>
      </c>
      <c r="G6263" s="7">
        <v>1</v>
      </c>
      <c r="H6263" s="8">
        <v>12.38</v>
      </c>
      <c r="I6263" s="7">
        <v>6.6852000000000009</v>
      </c>
      <c r="O6263" s="7"/>
    </row>
    <row r="6264" spans="1:15" ht="25.5" x14ac:dyDescent="0.2">
      <c r="A6264" s="9">
        <v>706262</v>
      </c>
      <c r="B6264" s="9" t="s">
        <v>2470</v>
      </c>
      <c r="C6264" s="4" t="s">
        <v>11817</v>
      </c>
      <c r="D6264" s="5" t="s">
        <v>12404</v>
      </c>
      <c r="E6264" s="6" t="s">
        <v>12405</v>
      </c>
      <c r="F6264" s="7" t="s">
        <v>6988</v>
      </c>
      <c r="G6264" s="7">
        <v>1</v>
      </c>
      <c r="H6264" s="8">
        <v>12.38</v>
      </c>
      <c r="I6264" s="7">
        <v>6.6852000000000009</v>
      </c>
      <c r="O6264" s="7"/>
    </row>
    <row r="6265" spans="1:15" ht="25.5" x14ac:dyDescent="0.2">
      <c r="A6265" s="9">
        <v>706263</v>
      </c>
      <c r="B6265" s="9" t="s">
        <v>2470</v>
      </c>
      <c r="C6265" s="4" t="s">
        <v>11817</v>
      </c>
      <c r="D6265" s="5" t="s">
        <v>12406</v>
      </c>
      <c r="E6265" s="6" t="s">
        <v>12407</v>
      </c>
      <c r="F6265" s="7" t="s">
        <v>6988</v>
      </c>
      <c r="G6265" s="7">
        <v>1</v>
      </c>
      <c r="H6265" s="8">
        <v>13.27</v>
      </c>
      <c r="I6265" s="7">
        <v>7.1657999999999999</v>
      </c>
      <c r="O6265" s="7"/>
    </row>
    <row r="6266" spans="1:15" ht="25.5" x14ac:dyDescent="0.2">
      <c r="A6266" s="9">
        <v>706264</v>
      </c>
      <c r="B6266" s="9" t="s">
        <v>2470</v>
      </c>
      <c r="C6266" s="4" t="s">
        <v>11817</v>
      </c>
      <c r="D6266" s="5" t="s">
        <v>12408</v>
      </c>
      <c r="E6266" s="6" t="s">
        <v>12409</v>
      </c>
      <c r="F6266" s="7" t="s">
        <v>6988</v>
      </c>
      <c r="G6266" s="7">
        <v>1</v>
      </c>
      <c r="H6266" s="8">
        <v>12.88</v>
      </c>
      <c r="I6266" s="7">
        <v>6.9552000000000005</v>
      </c>
      <c r="O6266" s="7"/>
    </row>
    <row r="6267" spans="1:15" ht="25.5" x14ac:dyDescent="0.2">
      <c r="A6267" s="9">
        <v>706265</v>
      </c>
      <c r="B6267" s="9" t="s">
        <v>2470</v>
      </c>
      <c r="C6267" s="4" t="s">
        <v>11817</v>
      </c>
      <c r="D6267" s="5" t="s">
        <v>12410</v>
      </c>
      <c r="E6267" s="6" t="s">
        <v>12411</v>
      </c>
      <c r="F6267" s="7" t="s">
        <v>6988</v>
      </c>
      <c r="G6267" s="7">
        <v>1</v>
      </c>
      <c r="H6267" s="8">
        <v>17.5</v>
      </c>
      <c r="I6267" s="7">
        <v>9.4500000000000011</v>
      </c>
      <c r="O6267" s="7"/>
    </row>
    <row r="6268" spans="1:15" ht="25.5" x14ac:dyDescent="0.2">
      <c r="A6268" s="9">
        <v>706266</v>
      </c>
      <c r="B6268" s="9" t="s">
        <v>2470</v>
      </c>
      <c r="C6268" s="4" t="s">
        <v>11817</v>
      </c>
      <c r="D6268" s="5" t="s">
        <v>12412</v>
      </c>
      <c r="E6268" s="6" t="s">
        <v>12413</v>
      </c>
      <c r="F6268" s="7" t="s">
        <v>6988</v>
      </c>
      <c r="G6268" s="7">
        <v>1</v>
      </c>
      <c r="H6268" s="8">
        <v>17.5</v>
      </c>
      <c r="I6268" s="7">
        <v>9.4500000000000011</v>
      </c>
      <c r="O6268" s="7"/>
    </row>
    <row r="6269" spans="1:15" ht="25.5" x14ac:dyDescent="0.2">
      <c r="A6269" s="9">
        <v>706267</v>
      </c>
      <c r="B6269" s="9" t="s">
        <v>2470</v>
      </c>
      <c r="C6269" s="4" t="s">
        <v>11817</v>
      </c>
      <c r="D6269" s="5" t="s">
        <v>12414</v>
      </c>
      <c r="E6269" s="6" t="s">
        <v>12415</v>
      </c>
      <c r="F6269" s="7" t="s">
        <v>6988</v>
      </c>
      <c r="G6269" s="7">
        <v>1</v>
      </c>
      <c r="H6269" s="8">
        <v>13.66</v>
      </c>
      <c r="I6269" s="7">
        <v>7.3764000000000003</v>
      </c>
      <c r="O6269" s="7"/>
    </row>
    <row r="6270" spans="1:15" ht="25.5" x14ac:dyDescent="0.2">
      <c r="A6270" s="9">
        <v>706268</v>
      </c>
      <c r="B6270" s="9" t="s">
        <v>2470</v>
      </c>
      <c r="C6270" s="4" t="s">
        <v>11817</v>
      </c>
      <c r="D6270" s="5" t="s">
        <v>12416</v>
      </c>
      <c r="E6270" s="6" t="s">
        <v>12417</v>
      </c>
      <c r="F6270" s="7" t="s">
        <v>6988</v>
      </c>
      <c r="G6270" s="7">
        <v>1</v>
      </c>
      <c r="H6270" s="8">
        <v>18.03</v>
      </c>
      <c r="I6270" s="7">
        <v>9.736200000000002</v>
      </c>
      <c r="O6270" s="7"/>
    </row>
    <row r="6271" spans="1:15" ht="25.5" x14ac:dyDescent="0.2">
      <c r="A6271" s="9">
        <v>706269</v>
      </c>
      <c r="B6271" s="9" t="s">
        <v>2470</v>
      </c>
      <c r="C6271" s="4" t="s">
        <v>11817</v>
      </c>
      <c r="D6271" s="5" t="s">
        <v>12418</v>
      </c>
      <c r="E6271" s="6" t="s">
        <v>12419</v>
      </c>
      <c r="F6271" s="7" t="s">
        <v>6988</v>
      </c>
      <c r="G6271" s="7">
        <v>1</v>
      </c>
      <c r="H6271" s="8">
        <v>11.07</v>
      </c>
      <c r="I6271" s="7">
        <v>5.9778000000000002</v>
      </c>
      <c r="O6271" s="7"/>
    </row>
    <row r="6272" spans="1:15" ht="25.5" x14ac:dyDescent="0.2">
      <c r="A6272" s="9">
        <v>706270</v>
      </c>
      <c r="B6272" s="9" t="s">
        <v>2470</v>
      </c>
      <c r="C6272" s="4" t="s">
        <v>11817</v>
      </c>
      <c r="D6272" s="5" t="s">
        <v>12420</v>
      </c>
      <c r="E6272" s="6" t="s">
        <v>12421</v>
      </c>
      <c r="F6272" s="7" t="s">
        <v>6988</v>
      </c>
      <c r="G6272" s="7">
        <v>1</v>
      </c>
      <c r="H6272" s="8">
        <v>6.29</v>
      </c>
      <c r="I6272" s="7">
        <v>3.3966000000000003</v>
      </c>
      <c r="O6272" s="7"/>
    </row>
    <row r="6273" spans="1:15" ht="25.5" x14ac:dyDescent="0.2">
      <c r="A6273" s="9">
        <v>706271</v>
      </c>
      <c r="B6273" s="9" t="s">
        <v>2470</v>
      </c>
      <c r="C6273" s="4" t="s">
        <v>11817</v>
      </c>
      <c r="D6273" s="5" t="s">
        <v>12422</v>
      </c>
      <c r="E6273" s="6" t="s">
        <v>12423</v>
      </c>
      <c r="F6273" s="7" t="s">
        <v>6988</v>
      </c>
      <c r="G6273" s="7">
        <v>1</v>
      </c>
      <c r="H6273" s="8">
        <v>6.29</v>
      </c>
      <c r="I6273" s="7">
        <v>3.3966000000000003</v>
      </c>
      <c r="O6273" s="7"/>
    </row>
    <row r="6274" spans="1:15" ht="25.5" x14ac:dyDescent="0.2">
      <c r="A6274" s="9">
        <v>706272</v>
      </c>
      <c r="B6274" s="9" t="s">
        <v>2470</v>
      </c>
      <c r="C6274" s="4" t="s">
        <v>11817</v>
      </c>
      <c r="D6274" s="5" t="s">
        <v>12424</v>
      </c>
      <c r="E6274" s="6" t="s">
        <v>12425</v>
      </c>
      <c r="F6274" s="7" t="s">
        <v>6988</v>
      </c>
      <c r="G6274" s="7">
        <v>1</v>
      </c>
      <c r="H6274" s="8">
        <v>7.34</v>
      </c>
      <c r="I6274" s="7">
        <v>3.9636</v>
      </c>
      <c r="O6274" s="7"/>
    </row>
    <row r="6275" spans="1:15" ht="25.5" x14ac:dyDescent="0.2">
      <c r="A6275" s="9">
        <v>706273</v>
      </c>
      <c r="B6275" s="9" t="s">
        <v>2470</v>
      </c>
      <c r="C6275" s="4" t="s">
        <v>11817</v>
      </c>
      <c r="D6275" s="5" t="s">
        <v>12426</v>
      </c>
      <c r="E6275" s="6" t="s">
        <v>12427</v>
      </c>
      <c r="F6275" s="7" t="s">
        <v>6988</v>
      </c>
      <c r="G6275" s="7">
        <v>1</v>
      </c>
      <c r="H6275" s="8">
        <v>6.29</v>
      </c>
      <c r="I6275" s="7">
        <v>3.3966000000000003</v>
      </c>
      <c r="O6275" s="7"/>
    </row>
    <row r="6276" spans="1:15" ht="25.5" x14ac:dyDescent="0.2">
      <c r="A6276" s="9">
        <v>706274</v>
      </c>
      <c r="B6276" s="9" t="s">
        <v>2470</v>
      </c>
      <c r="C6276" s="4" t="s">
        <v>11817</v>
      </c>
      <c r="D6276" s="5" t="s">
        <v>12428</v>
      </c>
      <c r="E6276" s="6" t="s">
        <v>12429</v>
      </c>
      <c r="F6276" s="7" t="s">
        <v>6988</v>
      </c>
      <c r="G6276" s="7">
        <v>1</v>
      </c>
      <c r="H6276" s="8">
        <v>6.29</v>
      </c>
      <c r="I6276" s="7">
        <v>3.3966000000000003</v>
      </c>
      <c r="O6276" s="7"/>
    </row>
    <row r="6277" spans="1:15" ht="25.5" x14ac:dyDescent="0.2">
      <c r="A6277" s="9">
        <v>706275</v>
      </c>
      <c r="B6277" s="9" t="s">
        <v>2470</v>
      </c>
      <c r="C6277" s="4" t="s">
        <v>11817</v>
      </c>
      <c r="D6277" s="5" t="s">
        <v>12430</v>
      </c>
      <c r="E6277" s="6" t="s">
        <v>12431</v>
      </c>
      <c r="F6277" s="7" t="s">
        <v>6988</v>
      </c>
      <c r="G6277" s="7">
        <v>1</v>
      </c>
      <c r="H6277" s="8">
        <v>6.29</v>
      </c>
      <c r="I6277" s="7">
        <v>3.3966000000000003</v>
      </c>
      <c r="O6277" s="7"/>
    </row>
    <row r="6278" spans="1:15" ht="25.5" x14ac:dyDescent="0.2">
      <c r="A6278" s="9">
        <v>706276</v>
      </c>
      <c r="B6278" s="9" t="s">
        <v>2470</v>
      </c>
      <c r="C6278" s="4" t="s">
        <v>11817</v>
      </c>
      <c r="D6278" s="5" t="s">
        <v>12432</v>
      </c>
      <c r="E6278" s="6" t="s">
        <v>12433</v>
      </c>
      <c r="F6278" s="7" t="s">
        <v>6988</v>
      </c>
      <c r="G6278" s="7">
        <v>1</v>
      </c>
      <c r="H6278" s="8">
        <v>11.07</v>
      </c>
      <c r="I6278" s="7">
        <v>5.9778000000000002</v>
      </c>
      <c r="O6278" s="7"/>
    </row>
    <row r="6279" spans="1:15" ht="25.5" x14ac:dyDescent="0.2">
      <c r="A6279" s="9">
        <v>706277</v>
      </c>
      <c r="B6279" s="9" t="s">
        <v>2470</v>
      </c>
      <c r="C6279" s="4" t="s">
        <v>11817</v>
      </c>
      <c r="D6279" s="5" t="s">
        <v>12434</v>
      </c>
      <c r="E6279" s="6" t="s">
        <v>12435</v>
      </c>
      <c r="F6279" s="7" t="s">
        <v>6988</v>
      </c>
      <c r="G6279" s="7">
        <v>1</v>
      </c>
      <c r="H6279" s="8">
        <v>11.07</v>
      </c>
      <c r="I6279" s="7">
        <v>5.9778000000000002</v>
      </c>
      <c r="O6279" s="7"/>
    </row>
    <row r="6280" spans="1:15" ht="25.5" x14ac:dyDescent="0.2">
      <c r="A6280" s="9">
        <v>706278</v>
      </c>
      <c r="B6280" s="9" t="s">
        <v>2470</v>
      </c>
      <c r="C6280" s="4" t="s">
        <v>11817</v>
      </c>
      <c r="D6280" s="5" t="s">
        <v>12436</v>
      </c>
      <c r="E6280" s="6" t="s">
        <v>12437</v>
      </c>
      <c r="F6280" s="7" t="s">
        <v>6988</v>
      </c>
      <c r="G6280" s="7">
        <v>1</v>
      </c>
      <c r="H6280" s="8">
        <v>12.9</v>
      </c>
      <c r="I6280" s="7">
        <v>6.9660000000000011</v>
      </c>
      <c r="O6280" s="7"/>
    </row>
    <row r="6281" spans="1:15" ht="25.5" x14ac:dyDescent="0.2">
      <c r="A6281" s="9">
        <v>706279</v>
      </c>
      <c r="B6281" s="9" t="s">
        <v>2470</v>
      </c>
      <c r="C6281" s="4" t="s">
        <v>11817</v>
      </c>
      <c r="D6281" s="5" t="s">
        <v>12438</v>
      </c>
      <c r="E6281" s="6" t="s">
        <v>12439</v>
      </c>
      <c r="F6281" s="7" t="s">
        <v>6988</v>
      </c>
      <c r="G6281" s="7">
        <v>1</v>
      </c>
      <c r="H6281" s="8">
        <v>12.47</v>
      </c>
      <c r="I6281" s="7">
        <v>6.7338000000000005</v>
      </c>
      <c r="O6281" s="7"/>
    </row>
    <row r="6282" spans="1:15" ht="25.5" x14ac:dyDescent="0.2">
      <c r="A6282" s="9">
        <v>706280</v>
      </c>
      <c r="B6282" s="9" t="s">
        <v>2470</v>
      </c>
      <c r="C6282" s="4" t="s">
        <v>11817</v>
      </c>
      <c r="D6282" s="5" t="s">
        <v>12440</v>
      </c>
      <c r="E6282" s="6" t="s">
        <v>12441</v>
      </c>
      <c r="F6282" s="7" t="s">
        <v>6988</v>
      </c>
      <c r="G6282" s="7">
        <v>1</v>
      </c>
      <c r="H6282" s="8">
        <v>15.02</v>
      </c>
      <c r="I6282" s="7">
        <v>8.1108000000000011</v>
      </c>
      <c r="O6282" s="7"/>
    </row>
    <row r="6283" spans="1:15" ht="25.5" x14ac:dyDescent="0.2">
      <c r="A6283" s="9">
        <v>706281</v>
      </c>
      <c r="B6283" s="9" t="s">
        <v>2470</v>
      </c>
      <c r="C6283" s="4" t="s">
        <v>11817</v>
      </c>
      <c r="D6283" s="5" t="s">
        <v>12442</v>
      </c>
      <c r="E6283" s="6" t="s">
        <v>12443</v>
      </c>
      <c r="F6283" s="7" t="s">
        <v>6988</v>
      </c>
      <c r="G6283" s="7">
        <v>1</v>
      </c>
      <c r="H6283" s="8">
        <v>15.02</v>
      </c>
      <c r="I6283" s="7">
        <v>8.1108000000000011</v>
      </c>
      <c r="O6283" s="7"/>
    </row>
    <row r="6284" spans="1:15" ht="25.5" x14ac:dyDescent="0.2">
      <c r="A6284" s="9">
        <v>706282</v>
      </c>
      <c r="B6284" s="9" t="s">
        <v>2470</v>
      </c>
      <c r="C6284" s="4" t="s">
        <v>11817</v>
      </c>
      <c r="D6284" s="5" t="s">
        <v>12444</v>
      </c>
      <c r="E6284" s="6" t="s">
        <v>12445</v>
      </c>
      <c r="F6284" s="7" t="s">
        <v>6988</v>
      </c>
      <c r="G6284" s="7">
        <v>1</v>
      </c>
      <c r="H6284" s="8">
        <v>37.67</v>
      </c>
      <c r="I6284" s="7">
        <v>20.341800000000003</v>
      </c>
      <c r="O6284" s="7"/>
    </row>
    <row r="6285" spans="1:15" ht="25.5" x14ac:dyDescent="0.2">
      <c r="A6285" s="9">
        <v>706283</v>
      </c>
      <c r="B6285" s="9" t="s">
        <v>2470</v>
      </c>
      <c r="C6285" s="4" t="s">
        <v>11817</v>
      </c>
      <c r="D6285" s="5" t="s">
        <v>12446</v>
      </c>
      <c r="E6285" s="6" t="s">
        <v>12447</v>
      </c>
      <c r="F6285" s="7" t="s">
        <v>6988</v>
      </c>
      <c r="G6285" s="7">
        <v>1</v>
      </c>
      <c r="H6285" s="8">
        <v>38.479999999999997</v>
      </c>
      <c r="I6285" s="7">
        <v>20.779199999999999</v>
      </c>
      <c r="O6285" s="7"/>
    </row>
    <row r="6286" spans="1:15" ht="25.5" x14ac:dyDescent="0.2">
      <c r="A6286" s="9">
        <v>706284</v>
      </c>
      <c r="B6286" s="9" t="s">
        <v>2470</v>
      </c>
      <c r="C6286" s="4" t="s">
        <v>11817</v>
      </c>
      <c r="D6286" s="5" t="s">
        <v>12448</v>
      </c>
      <c r="E6286" s="6" t="s">
        <v>12449</v>
      </c>
      <c r="F6286" s="7" t="s">
        <v>6988</v>
      </c>
      <c r="G6286" s="7">
        <v>1</v>
      </c>
      <c r="H6286" s="8">
        <v>55.62</v>
      </c>
      <c r="I6286" s="7">
        <v>30.034800000000001</v>
      </c>
      <c r="O6286" s="7"/>
    </row>
    <row r="6287" spans="1:15" ht="25.5" x14ac:dyDescent="0.2">
      <c r="A6287" s="9">
        <v>706285</v>
      </c>
      <c r="B6287" s="9" t="s">
        <v>2470</v>
      </c>
      <c r="C6287" s="4" t="s">
        <v>11817</v>
      </c>
      <c r="D6287" s="5" t="s">
        <v>12450</v>
      </c>
      <c r="E6287" s="6" t="s">
        <v>12451</v>
      </c>
      <c r="F6287" s="7" t="s">
        <v>6988</v>
      </c>
      <c r="G6287" s="7">
        <v>1</v>
      </c>
      <c r="H6287" s="8">
        <v>55.3</v>
      </c>
      <c r="I6287" s="7">
        <v>29.862000000000002</v>
      </c>
      <c r="O6287" s="7"/>
    </row>
    <row r="6288" spans="1:15" ht="25.5" x14ac:dyDescent="0.2">
      <c r="A6288" s="9">
        <v>706286</v>
      </c>
      <c r="B6288" s="9" t="s">
        <v>2470</v>
      </c>
      <c r="C6288" s="4" t="s">
        <v>11817</v>
      </c>
      <c r="D6288" s="5" t="s">
        <v>12452</v>
      </c>
      <c r="E6288" s="6" t="s">
        <v>12453</v>
      </c>
      <c r="F6288" s="7" t="s">
        <v>6988</v>
      </c>
      <c r="G6288" s="7">
        <v>1</v>
      </c>
      <c r="H6288" s="8">
        <v>57.68</v>
      </c>
      <c r="I6288" s="7">
        <v>31.147200000000002</v>
      </c>
      <c r="O6288" s="7"/>
    </row>
    <row r="6289" spans="1:15" ht="25.5" x14ac:dyDescent="0.2">
      <c r="A6289" s="9">
        <v>706287</v>
      </c>
      <c r="B6289" s="9" t="s">
        <v>2470</v>
      </c>
      <c r="C6289" s="4" t="s">
        <v>11817</v>
      </c>
      <c r="D6289" s="5" t="s">
        <v>12454</v>
      </c>
      <c r="E6289" s="6" t="s">
        <v>12455</v>
      </c>
      <c r="F6289" s="7" t="s">
        <v>6988</v>
      </c>
      <c r="G6289" s="7">
        <v>1</v>
      </c>
      <c r="H6289" s="8">
        <v>93.33</v>
      </c>
      <c r="I6289" s="7">
        <v>50.398200000000003</v>
      </c>
      <c r="O6289" s="7"/>
    </row>
    <row r="6290" spans="1:15" ht="25.5" x14ac:dyDescent="0.2">
      <c r="A6290" s="9">
        <v>706288</v>
      </c>
      <c r="B6290" s="9" t="s">
        <v>2470</v>
      </c>
      <c r="C6290" s="4" t="s">
        <v>11817</v>
      </c>
      <c r="D6290" s="5" t="s">
        <v>12456</v>
      </c>
      <c r="E6290" s="6" t="s">
        <v>12457</v>
      </c>
      <c r="F6290" s="7" t="s">
        <v>6988</v>
      </c>
      <c r="G6290" s="7">
        <v>1</v>
      </c>
      <c r="H6290" s="8">
        <v>94.8</v>
      </c>
      <c r="I6290" s="7">
        <v>51.192</v>
      </c>
      <c r="O6290" s="7"/>
    </row>
    <row r="6291" spans="1:15" ht="25.5" x14ac:dyDescent="0.2">
      <c r="A6291" s="9">
        <v>706289</v>
      </c>
      <c r="B6291" s="9" t="s">
        <v>2470</v>
      </c>
      <c r="C6291" s="4" t="s">
        <v>11817</v>
      </c>
      <c r="D6291" s="5" t="s">
        <v>12458</v>
      </c>
      <c r="E6291" s="6" t="s">
        <v>12459</v>
      </c>
      <c r="F6291" s="7" t="s">
        <v>6988</v>
      </c>
      <c r="G6291" s="7">
        <v>1</v>
      </c>
      <c r="H6291" s="8">
        <v>99.96</v>
      </c>
      <c r="I6291" s="7">
        <v>53.978400000000001</v>
      </c>
      <c r="O6291" s="7"/>
    </row>
    <row r="6292" spans="1:15" ht="25.5" x14ac:dyDescent="0.2">
      <c r="A6292" s="9">
        <v>706290</v>
      </c>
      <c r="B6292" s="9" t="s">
        <v>2470</v>
      </c>
      <c r="C6292" s="4" t="s">
        <v>11817</v>
      </c>
      <c r="D6292" s="5" t="s">
        <v>12460</v>
      </c>
      <c r="E6292" s="6" t="s">
        <v>12461</v>
      </c>
      <c r="F6292" s="7" t="s">
        <v>6988</v>
      </c>
      <c r="G6292" s="7">
        <v>1</v>
      </c>
      <c r="H6292" s="8">
        <v>22.82</v>
      </c>
      <c r="I6292" s="7">
        <v>12.322800000000001</v>
      </c>
      <c r="O6292" s="7"/>
    </row>
    <row r="6293" spans="1:15" ht="25.5" x14ac:dyDescent="0.2">
      <c r="A6293" s="9">
        <v>706291</v>
      </c>
      <c r="B6293" s="9" t="s">
        <v>2470</v>
      </c>
      <c r="C6293" s="4" t="s">
        <v>11817</v>
      </c>
      <c r="D6293" s="5" t="s">
        <v>12462</v>
      </c>
      <c r="E6293" s="6" t="s">
        <v>12463</v>
      </c>
      <c r="F6293" s="7" t="s">
        <v>6988</v>
      </c>
      <c r="G6293" s="7">
        <v>1</v>
      </c>
      <c r="H6293" s="8">
        <v>24.53</v>
      </c>
      <c r="I6293" s="7">
        <v>13.246200000000002</v>
      </c>
      <c r="O6293" s="7"/>
    </row>
    <row r="6294" spans="1:15" ht="25.5" x14ac:dyDescent="0.2">
      <c r="A6294" s="9">
        <v>706292</v>
      </c>
      <c r="B6294" s="9" t="s">
        <v>2470</v>
      </c>
      <c r="C6294" s="4" t="s">
        <v>11817</v>
      </c>
      <c r="D6294" s="5" t="s">
        <v>12464</v>
      </c>
      <c r="E6294" s="6" t="s">
        <v>12465</v>
      </c>
      <c r="F6294" s="7" t="s">
        <v>6988</v>
      </c>
      <c r="G6294" s="7">
        <v>1</v>
      </c>
      <c r="H6294" s="8">
        <v>26.66</v>
      </c>
      <c r="I6294" s="7">
        <v>14.396400000000002</v>
      </c>
      <c r="O6294" s="7"/>
    </row>
    <row r="6295" spans="1:15" ht="25.5" x14ac:dyDescent="0.2">
      <c r="A6295" s="9">
        <v>706293</v>
      </c>
      <c r="B6295" s="9" t="s">
        <v>2470</v>
      </c>
      <c r="C6295" s="4" t="s">
        <v>11817</v>
      </c>
      <c r="D6295" s="5" t="s">
        <v>12466</v>
      </c>
      <c r="E6295" s="6" t="s">
        <v>12467</v>
      </c>
      <c r="F6295" s="7" t="s">
        <v>6988</v>
      </c>
      <c r="G6295" s="7">
        <v>1</v>
      </c>
      <c r="H6295" s="8">
        <v>29.22</v>
      </c>
      <c r="I6295" s="7">
        <v>15.7788</v>
      </c>
      <c r="O6295" s="7"/>
    </row>
    <row r="6296" spans="1:15" ht="25.5" x14ac:dyDescent="0.2">
      <c r="A6296" s="9">
        <v>706294</v>
      </c>
      <c r="B6296" s="9" t="s">
        <v>2470</v>
      </c>
      <c r="C6296" s="4" t="s">
        <v>11817</v>
      </c>
      <c r="D6296" s="5" t="s">
        <v>12468</v>
      </c>
      <c r="E6296" s="6" t="s">
        <v>12469</v>
      </c>
      <c r="F6296" s="7" t="s">
        <v>6988</v>
      </c>
      <c r="G6296" s="7">
        <v>1</v>
      </c>
      <c r="H6296" s="8">
        <v>39.86</v>
      </c>
      <c r="I6296" s="7">
        <v>21.5244</v>
      </c>
      <c r="O6296" s="7"/>
    </row>
    <row r="6297" spans="1:15" ht="25.5" x14ac:dyDescent="0.2">
      <c r="A6297" s="9">
        <v>706295</v>
      </c>
      <c r="B6297" s="9" t="s">
        <v>2470</v>
      </c>
      <c r="C6297" s="4" t="s">
        <v>11817</v>
      </c>
      <c r="D6297" s="5" t="s">
        <v>12470</v>
      </c>
      <c r="E6297" s="6" t="s">
        <v>12471</v>
      </c>
      <c r="F6297" s="7" t="s">
        <v>6988</v>
      </c>
      <c r="G6297" s="7">
        <v>1</v>
      </c>
      <c r="H6297" s="8">
        <v>13.19</v>
      </c>
      <c r="I6297" s="7">
        <v>7.1226000000000003</v>
      </c>
      <c r="O6297" s="7"/>
    </row>
    <row r="6298" spans="1:15" ht="25.5" x14ac:dyDescent="0.2">
      <c r="A6298" s="9">
        <v>706296</v>
      </c>
      <c r="B6298" s="9" t="s">
        <v>2470</v>
      </c>
      <c r="C6298" s="4" t="s">
        <v>11817</v>
      </c>
      <c r="D6298" s="5" t="s">
        <v>12472</v>
      </c>
      <c r="E6298" s="6" t="s">
        <v>12473</v>
      </c>
      <c r="F6298" s="7" t="s">
        <v>6988</v>
      </c>
      <c r="G6298" s="7">
        <v>1</v>
      </c>
      <c r="H6298" s="8">
        <v>4.82</v>
      </c>
      <c r="I6298" s="7">
        <v>2.6028000000000002</v>
      </c>
      <c r="O6298" s="7"/>
    </row>
    <row r="6299" spans="1:15" ht="25.5" x14ac:dyDescent="0.2">
      <c r="A6299" s="9">
        <v>706297</v>
      </c>
      <c r="B6299" s="9" t="s">
        <v>2470</v>
      </c>
      <c r="C6299" s="4" t="s">
        <v>11817</v>
      </c>
      <c r="D6299" s="5" t="s">
        <v>12474</v>
      </c>
      <c r="E6299" s="6" t="s">
        <v>12475</v>
      </c>
      <c r="F6299" s="7" t="s">
        <v>6988</v>
      </c>
      <c r="G6299" s="7">
        <v>1</v>
      </c>
      <c r="H6299" s="8">
        <v>26.24</v>
      </c>
      <c r="I6299" s="7">
        <v>14.169600000000001</v>
      </c>
      <c r="O6299" s="7"/>
    </row>
    <row r="6300" spans="1:15" ht="25.5" x14ac:dyDescent="0.2">
      <c r="A6300" s="9">
        <v>706298</v>
      </c>
      <c r="B6300" s="9" t="s">
        <v>2470</v>
      </c>
      <c r="C6300" s="4" t="s">
        <v>11817</v>
      </c>
      <c r="D6300" s="5" t="s">
        <v>12476</v>
      </c>
      <c r="E6300" s="6" t="s">
        <v>12477</v>
      </c>
      <c r="F6300" s="7" t="s">
        <v>6988</v>
      </c>
      <c r="G6300" s="7">
        <v>1</v>
      </c>
      <c r="H6300" s="8">
        <v>71.849999999999994</v>
      </c>
      <c r="I6300" s="7">
        <v>38.798999999999999</v>
      </c>
      <c r="O6300" s="7"/>
    </row>
    <row r="6301" spans="1:15" ht="25.5" x14ac:dyDescent="0.2">
      <c r="A6301" s="9">
        <v>706299</v>
      </c>
      <c r="B6301" s="9" t="s">
        <v>2470</v>
      </c>
      <c r="C6301" s="4" t="s">
        <v>11817</v>
      </c>
      <c r="D6301" s="5" t="s">
        <v>12478</v>
      </c>
      <c r="E6301" s="6" t="s">
        <v>12479</v>
      </c>
      <c r="F6301" s="7" t="s">
        <v>6988</v>
      </c>
      <c r="G6301" s="7">
        <v>1</v>
      </c>
      <c r="H6301" s="8">
        <v>149.57</v>
      </c>
      <c r="I6301" s="7">
        <v>80.767800000000008</v>
      </c>
      <c r="O6301" s="7"/>
    </row>
    <row r="6302" spans="1:15" ht="25.5" x14ac:dyDescent="0.2">
      <c r="A6302" s="9">
        <v>706300</v>
      </c>
      <c r="B6302" s="9" t="s">
        <v>2470</v>
      </c>
      <c r="C6302" s="4" t="s">
        <v>11817</v>
      </c>
      <c r="D6302" s="5" t="s">
        <v>12480</v>
      </c>
      <c r="E6302" s="6" t="s">
        <v>12481</v>
      </c>
      <c r="F6302" s="7" t="s">
        <v>6988</v>
      </c>
      <c r="G6302" s="7">
        <v>1</v>
      </c>
      <c r="H6302" s="8">
        <v>74</v>
      </c>
      <c r="I6302" s="7">
        <v>39.96</v>
      </c>
      <c r="O6302" s="7"/>
    </row>
    <row r="6303" spans="1:15" ht="25.5" x14ac:dyDescent="0.2">
      <c r="A6303" s="9">
        <v>706301</v>
      </c>
      <c r="B6303" s="9" t="s">
        <v>2470</v>
      </c>
      <c r="C6303" s="4" t="s">
        <v>11817</v>
      </c>
      <c r="D6303" s="5" t="s">
        <v>12482</v>
      </c>
      <c r="E6303" s="6" t="s">
        <v>12483</v>
      </c>
      <c r="F6303" s="7" t="s">
        <v>6988</v>
      </c>
      <c r="G6303" s="7">
        <v>1</v>
      </c>
      <c r="H6303" s="8">
        <v>163.15</v>
      </c>
      <c r="I6303" s="7">
        <v>88.101000000000013</v>
      </c>
      <c r="O6303" s="7"/>
    </row>
    <row r="6304" spans="1:15" ht="25.5" x14ac:dyDescent="0.2">
      <c r="A6304" s="9">
        <v>706302</v>
      </c>
      <c r="B6304" s="9" t="s">
        <v>2470</v>
      </c>
      <c r="C6304" s="4" t="s">
        <v>11817</v>
      </c>
      <c r="D6304" s="5" t="s">
        <v>12484</v>
      </c>
      <c r="E6304" s="6" t="s">
        <v>12485</v>
      </c>
      <c r="F6304" s="7" t="s">
        <v>6988</v>
      </c>
      <c r="G6304" s="7">
        <v>1</v>
      </c>
      <c r="H6304" s="8">
        <v>78.12</v>
      </c>
      <c r="I6304" s="7">
        <v>42.184800000000003</v>
      </c>
      <c r="O6304" s="7"/>
    </row>
    <row r="6305" spans="1:15" ht="25.5" x14ac:dyDescent="0.2">
      <c r="A6305" s="9">
        <v>706303</v>
      </c>
      <c r="B6305" s="9" t="s">
        <v>2470</v>
      </c>
      <c r="C6305" s="4" t="s">
        <v>11817</v>
      </c>
      <c r="D6305" s="5" t="s">
        <v>12486</v>
      </c>
      <c r="E6305" s="6" t="s">
        <v>12487</v>
      </c>
      <c r="F6305" s="7" t="s">
        <v>6988</v>
      </c>
      <c r="G6305" s="7">
        <v>1</v>
      </c>
      <c r="H6305" s="8">
        <v>81.96</v>
      </c>
      <c r="I6305" s="7">
        <v>44.258400000000002</v>
      </c>
      <c r="O6305" s="7"/>
    </row>
    <row r="6306" spans="1:15" ht="25.5" x14ac:dyDescent="0.2">
      <c r="A6306" s="9">
        <v>706304</v>
      </c>
      <c r="B6306" s="9" t="s">
        <v>2470</v>
      </c>
      <c r="C6306" s="4" t="s">
        <v>11817</v>
      </c>
      <c r="D6306" s="5" t="s">
        <v>12488</v>
      </c>
      <c r="E6306" s="6" t="s">
        <v>12489</v>
      </c>
      <c r="F6306" s="7" t="s">
        <v>6988</v>
      </c>
      <c r="G6306" s="7">
        <v>1</v>
      </c>
      <c r="H6306" s="8">
        <v>203.95</v>
      </c>
      <c r="I6306" s="7">
        <v>110.133</v>
      </c>
      <c r="O6306" s="7"/>
    </row>
    <row r="6307" spans="1:15" ht="25.5" x14ac:dyDescent="0.2">
      <c r="A6307" s="9">
        <v>706305</v>
      </c>
      <c r="B6307" s="9" t="s">
        <v>2470</v>
      </c>
      <c r="C6307" s="4" t="s">
        <v>11817</v>
      </c>
      <c r="D6307" s="5" t="s">
        <v>12490</v>
      </c>
      <c r="E6307" s="6" t="s">
        <v>12491</v>
      </c>
      <c r="F6307" s="7" t="s">
        <v>6988</v>
      </c>
      <c r="G6307" s="7">
        <v>1</v>
      </c>
      <c r="H6307" s="8">
        <v>217.54</v>
      </c>
      <c r="I6307" s="7">
        <v>117.47160000000001</v>
      </c>
      <c r="O6307" s="7"/>
    </row>
    <row r="6308" spans="1:15" ht="25.5" x14ac:dyDescent="0.2">
      <c r="A6308" s="9">
        <v>706306</v>
      </c>
      <c r="B6308" s="9" t="s">
        <v>2470</v>
      </c>
      <c r="C6308" s="4" t="s">
        <v>11817</v>
      </c>
      <c r="D6308" s="5" t="s">
        <v>12492</v>
      </c>
      <c r="E6308" s="6" t="s">
        <v>12493</v>
      </c>
      <c r="F6308" s="7" t="s">
        <v>6988</v>
      </c>
      <c r="G6308" s="7">
        <v>1</v>
      </c>
      <c r="H6308" s="8">
        <v>41.52</v>
      </c>
      <c r="I6308" s="7">
        <v>22.420800000000003</v>
      </c>
      <c r="O6308" s="7"/>
    </row>
    <row r="6309" spans="1:15" ht="25.5" x14ac:dyDescent="0.2">
      <c r="A6309" s="9">
        <v>706307</v>
      </c>
      <c r="B6309" s="9" t="s">
        <v>2470</v>
      </c>
      <c r="C6309" s="4" t="s">
        <v>11817</v>
      </c>
      <c r="D6309" s="5" t="s">
        <v>12494</v>
      </c>
      <c r="E6309" s="6" t="s">
        <v>12495</v>
      </c>
      <c r="F6309" s="7" t="s">
        <v>6988</v>
      </c>
      <c r="G6309" s="7">
        <v>1</v>
      </c>
      <c r="H6309" s="8">
        <v>41.52</v>
      </c>
      <c r="I6309" s="7">
        <v>22.420800000000003</v>
      </c>
      <c r="O6309" s="7"/>
    </row>
    <row r="6310" spans="1:15" ht="25.5" x14ac:dyDescent="0.2">
      <c r="A6310" s="9">
        <v>706308</v>
      </c>
      <c r="B6310" s="9" t="s">
        <v>2470</v>
      </c>
      <c r="C6310" s="4" t="s">
        <v>11817</v>
      </c>
      <c r="D6310" s="5" t="s">
        <v>12496</v>
      </c>
      <c r="E6310" s="6" t="s">
        <v>12497</v>
      </c>
      <c r="F6310" s="7" t="s">
        <v>6988</v>
      </c>
      <c r="G6310" s="7">
        <v>1</v>
      </c>
      <c r="H6310" s="8">
        <v>41.52</v>
      </c>
      <c r="I6310" s="7">
        <v>22.420800000000003</v>
      </c>
      <c r="O6310" s="7"/>
    </row>
    <row r="6311" spans="1:15" ht="25.5" x14ac:dyDescent="0.2">
      <c r="A6311" s="9">
        <v>706309</v>
      </c>
      <c r="B6311" s="9" t="s">
        <v>2470</v>
      </c>
      <c r="C6311" s="4" t="s">
        <v>11817</v>
      </c>
      <c r="D6311" s="5" t="s">
        <v>12498</v>
      </c>
      <c r="E6311" s="6" t="s">
        <v>12499</v>
      </c>
      <c r="F6311" s="7" t="s">
        <v>6988</v>
      </c>
      <c r="G6311" s="7">
        <v>1</v>
      </c>
      <c r="H6311" s="8">
        <v>81.27</v>
      </c>
      <c r="I6311" s="7">
        <v>43.885800000000003</v>
      </c>
      <c r="O6311" s="7"/>
    </row>
    <row r="6312" spans="1:15" ht="25.5" x14ac:dyDescent="0.2">
      <c r="A6312" s="9">
        <v>706310</v>
      </c>
      <c r="B6312" s="9" t="s">
        <v>2470</v>
      </c>
      <c r="C6312" s="4" t="s">
        <v>11817</v>
      </c>
      <c r="D6312" s="5" t="s">
        <v>12500</v>
      </c>
      <c r="E6312" s="6" t="s">
        <v>12501</v>
      </c>
      <c r="F6312" s="7" t="s">
        <v>6988</v>
      </c>
      <c r="G6312" s="7">
        <v>1</v>
      </c>
      <c r="H6312" s="8">
        <v>6.02</v>
      </c>
      <c r="I6312" s="7">
        <v>3.2507999999999999</v>
      </c>
      <c r="O6312" s="7"/>
    </row>
    <row r="6313" spans="1:15" ht="25.5" x14ac:dyDescent="0.2">
      <c r="A6313" s="9">
        <v>706311</v>
      </c>
      <c r="B6313" s="9" t="s">
        <v>2470</v>
      </c>
      <c r="C6313" s="4" t="s">
        <v>11817</v>
      </c>
      <c r="D6313" s="5" t="s">
        <v>12502</v>
      </c>
      <c r="E6313" s="6" t="s">
        <v>12503</v>
      </c>
      <c r="F6313" s="7" t="s">
        <v>6988</v>
      </c>
      <c r="G6313" s="7">
        <v>1</v>
      </c>
      <c r="H6313" s="8">
        <v>6.47</v>
      </c>
      <c r="I6313" s="7">
        <v>3.4938000000000002</v>
      </c>
      <c r="O6313" s="7"/>
    </row>
    <row r="6314" spans="1:15" ht="25.5" x14ac:dyDescent="0.2">
      <c r="A6314" s="9">
        <v>706312</v>
      </c>
      <c r="B6314" s="9" t="s">
        <v>2470</v>
      </c>
      <c r="C6314" s="4" t="s">
        <v>11817</v>
      </c>
      <c r="D6314" s="5" t="s">
        <v>12504</v>
      </c>
      <c r="E6314" s="6" t="s">
        <v>12505</v>
      </c>
      <c r="F6314" s="7" t="s">
        <v>6988</v>
      </c>
      <c r="G6314" s="7">
        <v>1</v>
      </c>
      <c r="H6314" s="8">
        <v>6.02</v>
      </c>
      <c r="I6314" s="7">
        <v>3.2507999999999999</v>
      </c>
      <c r="O6314" s="7"/>
    </row>
    <row r="6315" spans="1:15" ht="25.5" x14ac:dyDescent="0.2">
      <c r="A6315" s="9">
        <v>706313</v>
      </c>
      <c r="B6315" s="9" t="s">
        <v>2470</v>
      </c>
      <c r="C6315" s="4" t="s">
        <v>11817</v>
      </c>
      <c r="D6315" s="5" t="s">
        <v>12506</v>
      </c>
      <c r="E6315" s="6" t="s">
        <v>12507</v>
      </c>
      <c r="F6315" s="7" t="s">
        <v>6988</v>
      </c>
      <c r="G6315" s="7">
        <v>1</v>
      </c>
      <c r="H6315" s="8">
        <v>18.68</v>
      </c>
      <c r="I6315" s="7">
        <v>10.087200000000001</v>
      </c>
      <c r="O6315" s="7"/>
    </row>
    <row r="6316" spans="1:15" ht="25.5" x14ac:dyDescent="0.2">
      <c r="A6316" s="9">
        <v>706314</v>
      </c>
      <c r="B6316" s="9" t="s">
        <v>2470</v>
      </c>
      <c r="C6316" s="4" t="s">
        <v>11817</v>
      </c>
      <c r="D6316" s="5" t="s">
        <v>12508</v>
      </c>
      <c r="E6316" s="6" t="s">
        <v>12509</v>
      </c>
      <c r="F6316" s="7" t="s">
        <v>6988</v>
      </c>
      <c r="G6316" s="7">
        <v>1</v>
      </c>
      <c r="H6316" s="8">
        <v>19.600000000000001</v>
      </c>
      <c r="I6316" s="7">
        <v>10.584000000000001</v>
      </c>
      <c r="O6316" s="7"/>
    </row>
    <row r="6317" spans="1:15" ht="25.5" x14ac:dyDescent="0.2">
      <c r="A6317" s="9">
        <v>706315</v>
      </c>
      <c r="B6317" s="9" t="s">
        <v>2470</v>
      </c>
      <c r="C6317" s="4" t="s">
        <v>11817</v>
      </c>
      <c r="D6317" s="5" t="s">
        <v>12510</v>
      </c>
      <c r="E6317" s="6" t="s">
        <v>12511</v>
      </c>
      <c r="F6317" s="7" t="s">
        <v>6988</v>
      </c>
      <c r="G6317" s="7">
        <v>1</v>
      </c>
      <c r="H6317" s="8">
        <v>18.68</v>
      </c>
      <c r="I6317" s="7">
        <v>10.087200000000001</v>
      </c>
      <c r="O6317" s="7"/>
    </row>
    <row r="6318" spans="1:15" ht="25.5" x14ac:dyDescent="0.2">
      <c r="A6318" s="9">
        <v>706316</v>
      </c>
      <c r="B6318" s="9" t="s">
        <v>2470</v>
      </c>
      <c r="C6318" s="4" t="s">
        <v>11817</v>
      </c>
      <c r="D6318" s="5" t="s">
        <v>12512</v>
      </c>
      <c r="E6318" s="6" t="s">
        <v>12513</v>
      </c>
      <c r="F6318" s="7" t="s">
        <v>6988</v>
      </c>
      <c r="G6318" s="7">
        <v>1</v>
      </c>
      <c r="H6318" s="8">
        <v>31.44</v>
      </c>
      <c r="I6318" s="7">
        <v>16.977600000000002</v>
      </c>
      <c r="O6318" s="7"/>
    </row>
    <row r="6319" spans="1:15" ht="25.5" x14ac:dyDescent="0.2">
      <c r="A6319" s="9">
        <v>706317</v>
      </c>
      <c r="B6319" s="9" t="s">
        <v>2470</v>
      </c>
      <c r="C6319" s="4" t="s">
        <v>11817</v>
      </c>
      <c r="D6319" s="5" t="s">
        <v>12514</v>
      </c>
      <c r="E6319" s="6" t="s">
        <v>12515</v>
      </c>
      <c r="F6319" s="7" t="s">
        <v>6988</v>
      </c>
      <c r="G6319" s="7">
        <v>1</v>
      </c>
      <c r="H6319" s="8">
        <v>38.39</v>
      </c>
      <c r="I6319" s="7">
        <v>20.730600000000003</v>
      </c>
      <c r="O6319" s="7"/>
    </row>
    <row r="6320" spans="1:15" ht="25.5" x14ac:dyDescent="0.2">
      <c r="A6320" s="9">
        <v>706318</v>
      </c>
      <c r="B6320" s="9" t="s">
        <v>2470</v>
      </c>
      <c r="C6320" s="4" t="s">
        <v>11817</v>
      </c>
      <c r="D6320" s="5" t="s">
        <v>12516</v>
      </c>
      <c r="E6320" s="6" t="s">
        <v>12517</v>
      </c>
      <c r="F6320" s="7" t="s">
        <v>6988</v>
      </c>
      <c r="G6320" s="7">
        <v>1</v>
      </c>
      <c r="H6320" s="8">
        <v>18.68</v>
      </c>
      <c r="I6320" s="7">
        <v>10.087200000000001</v>
      </c>
      <c r="O6320" s="7"/>
    </row>
    <row r="6321" spans="1:15" ht="25.5" x14ac:dyDescent="0.2">
      <c r="A6321" s="9">
        <v>706319</v>
      </c>
      <c r="B6321" s="9" t="s">
        <v>2470</v>
      </c>
      <c r="C6321" s="4" t="s">
        <v>11817</v>
      </c>
      <c r="D6321" s="5" t="s">
        <v>12518</v>
      </c>
      <c r="E6321" s="6" t="s">
        <v>12519</v>
      </c>
      <c r="F6321" s="7" t="s">
        <v>6988</v>
      </c>
      <c r="G6321" s="7">
        <v>1</v>
      </c>
      <c r="H6321" s="8">
        <v>18.68</v>
      </c>
      <c r="I6321" s="7">
        <v>10.087200000000001</v>
      </c>
      <c r="O6321" s="7"/>
    </row>
    <row r="6322" spans="1:15" ht="25.5" x14ac:dyDescent="0.2">
      <c r="A6322" s="9">
        <v>706320</v>
      </c>
      <c r="B6322" s="9" t="s">
        <v>2470</v>
      </c>
      <c r="C6322" s="4" t="s">
        <v>11817</v>
      </c>
      <c r="D6322" s="5" t="s">
        <v>12520</v>
      </c>
      <c r="E6322" s="6" t="s">
        <v>12521</v>
      </c>
      <c r="F6322" s="7" t="s">
        <v>6988</v>
      </c>
      <c r="G6322" s="7">
        <v>1</v>
      </c>
      <c r="H6322" s="8">
        <v>18.68</v>
      </c>
      <c r="I6322" s="7">
        <v>10.087200000000001</v>
      </c>
      <c r="O6322" s="7"/>
    </row>
    <row r="6323" spans="1:15" ht="25.5" x14ac:dyDescent="0.2">
      <c r="A6323" s="9">
        <v>706321</v>
      </c>
      <c r="B6323" s="9" t="s">
        <v>2470</v>
      </c>
      <c r="C6323" s="4" t="s">
        <v>11817</v>
      </c>
      <c r="D6323" s="5" t="s">
        <v>12522</v>
      </c>
      <c r="E6323" s="6" t="s">
        <v>12523</v>
      </c>
      <c r="F6323" s="7" t="s">
        <v>6988</v>
      </c>
      <c r="G6323" s="7">
        <v>1</v>
      </c>
      <c r="H6323" s="8">
        <v>31.44</v>
      </c>
      <c r="I6323" s="7">
        <v>16.977600000000002</v>
      </c>
      <c r="O6323" s="7"/>
    </row>
    <row r="6324" spans="1:15" ht="25.5" x14ac:dyDescent="0.2">
      <c r="A6324" s="9">
        <v>706322</v>
      </c>
      <c r="B6324" s="9" t="s">
        <v>2470</v>
      </c>
      <c r="C6324" s="4" t="s">
        <v>11817</v>
      </c>
      <c r="D6324" s="5" t="s">
        <v>12524</v>
      </c>
      <c r="E6324" s="6" t="s">
        <v>12525</v>
      </c>
      <c r="F6324" s="7" t="s">
        <v>6988</v>
      </c>
      <c r="G6324" s="7">
        <v>1</v>
      </c>
      <c r="H6324" s="8">
        <v>37.770000000000003</v>
      </c>
      <c r="I6324" s="7">
        <v>20.395800000000001</v>
      </c>
      <c r="O6324" s="7"/>
    </row>
    <row r="6325" spans="1:15" ht="25.5" x14ac:dyDescent="0.2">
      <c r="A6325" s="9">
        <v>706323</v>
      </c>
      <c r="B6325" s="9" t="s">
        <v>2470</v>
      </c>
      <c r="C6325" s="4" t="s">
        <v>11817</v>
      </c>
      <c r="D6325" s="5" t="s">
        <v>12526</v>
      </c>
      <c r="E6325" s="6" t="s">
        <v>12527</v>
      </c>
      <c r="F6325" s="7" t="s">
        <v>6988</v>
      </c>
      <c r="G6325" s="7">
        <v>1</v>
      </c>
      <c r="H6325" s="8">
        <v>4.1900000000000004</v>
      </c>
      <c r="I6325" s="7">
        <v>2.2626000000000004</v>
      </c>
      <c r="O6325" s="7"/>
    </row>
    <row r="6326" spans="1:15" ht="25.5" x14ac:dyDescent="0.2">
      <c r="A6326" s="9">
        <v>706324</v>
      </c>
      <c r="B6326" s="9" t="s">
        <v>2470</v>
      </c>
      <c r="C6326" s="4" t="s">
        <v>11817</v>
      </c>
      <c r="D6326" s="5" t="s">
        <v>12528</v>
      </c>
      <c r="E6326" s="6" t="s">
        <v>12529</v>
      </c>
      <c r="F6326" s="7" t="s">
        <v>6988</v>
      </c>
      <c r="G6326" s="7">
        <v>1</v>
      </c>
      <c r="H6326" s="8">
        <v>4.1900000000000004</v>
      </c>
      <c r="I6326" s="7">
        <v>2.2626000000000004</v>
      </c>
      <c r="O6326" s="7"/>
    </row>
    <row r="6327" spans="1:15" ht="25.5" x14ac:dyDescent="0.2">
      <c r="A6327" s="9">
        <v>706325</v>
      </c>
      <c r="B6327" s="9" t="s">
        <v>2470</v>
      </c>
      <c r="C6327" s="4" t="s">
        <v>11817</v>
      </c>
      <c r="D6327" s="5" t="s">
        <v>12530</v>
      </c>
      <c r="E6327" s="6" t="s">
        <v>12531</v>
      </c>
      <c r="F6327" s="7" t="s">
        <v>6988</v>
      </c>
      <c r="G6327" s="7">
        <v>1</v>
      </c>
      <c r="H6327" s="8">
        <v>4.1900000000000004</v>
      </c>
      <c r="I6327" s="7">
        <v>2.2626000000000004</v>
      </c>
      <c r="O6327" s="7"/>
    </row>
    <row r="6328" spans="1:15" ht="25.5" x14ac:dyDescent="0.2">
      <c r="A6328" s="9">
        <v>706326</v>
      </c>
      <c r="B6328" s="9" t="s">
        <v>2470</v>
      </c>
      <c r="C6328" s="4" t="s">
        <v>11817</v>
      </c>
      <c r="D6328" s="5" t="s">
        <v>12532</v>
      </c>
      <c r="E6328" s="6" t="s">
        <v>12533</v>
      </c>
      <c r="F6328" s="7" t="s">
        <v>6988</v>
      </c>
      <c r="G6328" s="7">
        <v>1</v>
      </c>
      <c r="H6328" s="8">
        <v>15.08</v>
      </c>
      <c r="I6328" s="7">
        <v>8.1432000000000002</v>
      </c>
      <c r="O6328" s="7"/>
    </row>
    <row r="6329" spans="1:15" ht="25.5" x14ac:dyDescent="0.2">
      <c r="A6329" s="9">
        <v>706327</v>
      </c>
      <c r="B6329" s="9" t="s">
        <v>2470</v>
      </c>
      <c r="C6329" s="4" t="s">
        <v>11817</v>
      </c>
      <c r="D6329" s="5" t="s">
        <v>12534</v>
      </c>
      <c r="E6329" s="6" t="s">
        <v>12535</v>
      </c>
      <c r="F6329" s="7" t="s">
        <v>6988</v>
      </c>
      <c r="G6329" s="7">
        <v>1</v>
      </c>
      <c r="H6329" s="8">
        <v>18.2</v>
      </c>
      <c r="I6329" s="7">
        <v>9.8279999999999994</v>
      </c>
      <c r="O6329" s="7"/>
    </row>
    <row r="6330" spans="1:15" ht="25.5" x14ac:dyDescent="0.2">
      <c r="A6330" s="9">
        <v>706328</v>
      </c>
      <c r="B6330" s="9" t="s">
        <v>2470</v>
      </c>
      <c r="C6330" s="4" t="s">
        <v>11817</v>
      </c>
      <c r="D6330" s="5" t="s">
        <v>12536</v>
      </c>
      <c r="E6330" s="6" t="s">
        <v>12537</v>
      </c>
      <c r="F6330" s="7" t="s">
        <v>6988</v>
      </c>
      <c r="G6330" s="7">
        <v>1</v>
      </c>
      <c r="H6330" s="8">
        <v>4.05</v>
      </c>
      <c r="I6330" s="7">
        <v>2.1869999999999998</v>
      </c>
      <c r="O6330" s="7"/>
    </row>
    <row r="6331" spans="1:15" ht="25.5" x14ac:dyDescent="0.2">
      <c r="A6331" s="9">
        <v>706329</v>
      </c>
      <c r="B6331" s="9" t="s">
        <v>2470</v>
      </c>
      <c r="C6331" s="4" t="s">
        <v>11817</v>
      </c>
      <c r="D6331" s="5" t="s">
        <v>12538</v>
      </c>
      <c r="E6331" s="6" t="s">
        <v>12539</v>
      </c>
      <c r="F6331" s="7" t="s">
        <v>6988</v>
      </c>
      <c r="G6331" s="7">
        <v>1</v>
      </c>
      <c r="H6331" s="8">
        <v>4.05</v>
      </c>
      <c r="I6331" s="7">
        <v>2.1869999999999998</v>
      </c>
      <c r="O6331" s="7"/>
    </row>
    <row r="6332" spans="1:15" ht="25.5" x14ac:dyDescent="0.2">
      <c r="A6332" s="9">
        <v>706330</v>
      </c>
      <c r="B6332" s="9" t="s">
        <v>2470</v>
      </c>
      <c r="C6332" s="4" t="s">
        <v>11817</v>
      </c>
      <c r="D6332" s="5" t="s">
        <v>12540</v>
      </c>
      <c r="E6332" s="6" t="s">
        <v>12541</v>
      </c>
      <c r="F6332" s="7" t="s">
        <v>6988</v>
      </c>
      <c r="G6332" s="7">
        <v>1</v>
      </c>
      <c r="H6332" s="8">
        <v>4.83</v>
      </c>
      <c r="I6332" s="7">
        <v>2.6082000000000001</v>
      </c>
      <c r="O6332" s="7"/>
    </row>
    <row r="6333" spans="1:15" ht="25.5" x14ac:dyDescent="0.2">
      <c r="A6333" s="9">
        <v>706331</v>
      </c>
      <c r="B6333" s="9" t="s">
        <v>2470</v>
      </c>
      <c r="C6333" s="4" t="s">
        <v>11817</v>
      </c>
      <c r="D6333" s="5" t="s">
        <v>12542</v>
      </c>
      <c r="E6333" s="6" t="s">
        <v>12543</v>
      </c>
      <c r="F6333" s="7" t="s">
        <v>6988</v>
      </c>
      <c r="G6333" s="7">
        <v>1</v>
      </c>
      <c r="H6333" s="8">
        <v>4.83</v>
      </c>
      <c r="I6333" s="7">
        <v>2.6082000000000001</v>
      </c>
      <c r="O6333" s="7"/>
    </row>
    <row r="6334" spans="1:15" ht="25.5" x14ac:dyDescent="0.2">
      <c r="A6334" s="9">
        <v>706332</v>
      </c>
      <c r="B6334" s="9" t="s">
        <v>2470</v>
      </c>
      <c r="C6334" s="4" t="s">
        <v>11817</v>
      </c>
      <c r="D6334" s="5" t="s">
        <v>12544</v>
      </c>
      <c r="E6334" s="6" t="s">
        <v>12545</v>
      </c>
      <c r="F6334" s="7" t="s">
        <v>6988</v>
      </c>
      <c r="G6334" s="7">
        <v>1</v>
      </c>
      <c r="H6334" s="8">
        <v>14.4</v>
      </c>
      <c r="I6334" s="7">
        <v>7.7760000000000007</v>
      </c>
      <c r="O6334" s="7"/>
    </row>
    <row r="6335" spans="1:15" ht="25.5" x14ac:dyDescent="0.2">
      <c r="A6335" s="9">
        <v>706333</v>
      </c>
      <c r="B6335" s="9" t="s">
        <v>2470</v>
      </c>
      <c r="C6335" s="4" t="s">
        <v>11817</v>
      </c>
      <c r="D6335" s="5" t="s">
        <v>12546</v>
      </c>
      <c r="E6335" s="6" t="s">
        <v>12547</v>
      </c>
      <c r="F6335" s="7" t="s">
        <v>6988</v>
      </c>
      <c r="G6335" s="7">
        <v>1</v>
      </c>
      <c r="H6335" s="8">
        <v>12.53</v>
      </c>
      <c r="I6335" s="7">
        <v>6.7662000000000004</v>
      </c>
      <c r="O6335" s="7"/>
    </row>
    <row r="6336" spans="1:15" ht="25.5" x14ac:dyDescent="0.2">
      <c r="A6336" s="9">
        <v>706334</v>
      </c>
      <c r="B6336" s="9" t="s">
        <v>2470</v>
      </c>
      <c r="C6336" s="4" t="s">
        <v>11817</v>
      </c>
      <c r="D6336" s="5" t="s">
        <v>12548</v>
      </c>
      <c r="E6336" s="6" t="s">
        <v>12549</v>
      </c>
      <c r="F6336" s="7" t="s">
        <v>6988</v>
      </c>
      <c r="G6336" s="7">
        <v>1</v>
      </c>
      <c r="H6336" s="8">
        <v>12.53</v>
      </c>
      <c r="I6336" s="7">
        <v>6.7662000000000004</v>
      </c>
      <c r="O6336" s="7"/>
    </row>
    <row r="6337" spans="1:15" ht="25.5" x14ac:dyDescent="0.2">
      <c r="A6337" s="9">
        <v>706335</v>
      </c>
      <c r="B6337" s="9" t="s">
        <v>2470</v>
      </c>
      <c r="C6337" s="4" t="s">
        <v>11817</v>
      </c>
      <c r="D6337" s="5" t="s">
        <v>12550</v>
      </c>
      <c r="E6337" s="6" t="s">
        <v>12551</v>
      </c>
      <c r="F6337" s="7" t="s">
        <v>6988</v>
      </c>
      <c r="G6337" s="7">
        <v>1</v>
      </c>
      <c r="H6337" s="8">
        <v>13.34</v>
      </c>
      <c r="I6337" s="7">
        <v>7.2036000000000007</v>
      </c>
      <c r="O6337" s="7"/>
    </row>
    <row r="6338" spans="1:15" ht="25.5" x14ac:dyDescent="0.2">
      <c r="A6338" s="9">
        <v>706336</v>
      </c>
      <c r="B6338" s="9" t="s">
        <v>2470</v>
      </c>
      <c r="C6338" s="4" t="s">
        <v>11817</v>
      </c>
      <c r="D6338" s="5" t="s">
        <v>12552</v>
      </c>
      <c r="E6338" s="6" t="s">
        <v>12553</v>
      </c>
      <c r="F6338" s="7" t="s">
        <v>6988</v>
      </c>
      <c r="G6338" s="7">
        <v>1</v>
      </c>
      <c r="H6338" s="8">
        <v>13.34</v>
      </c>
      <c r="I6338" s="7">
        <v>7.2036000000000007</v>
      </c>
      <c r="O6338" s="7"/>
    </row>
    <row r="6339" spans="1:15" ht="25.5" x14ac:dyDescent="0.2">
      <c r="A6339" s="9">
        <v>706337</v>
      </c>
      <c r="B6339" s="9" t="s">
        <v>2470</v>
      </c>
      <c r="C6339" s="4" t="s">
        <v>11817</v>
      </c>
      <c r="D6339" s="5" t="s">
        <v>12554</v>
      </c>
      <c r="E6339" s="6" t="s">
        <v>12555</v>
      </c>
      <c r="F6339" s="7" t="s">
        <v>6988</v>
      </c>
      <c r="G6339" s="7">
        <v>1</v>
      </c>
      <c r="H6339" s="8">
        <v>12.53</v>
      </c>
      <c r="I6339" s="7">
        <v>6.7662000000000004</v>
      </c>
      <c r="O6339" s="7"/>
    </row>
    <row r="6340" spans="1:15" ht="25.5" x14ac:dyDescent="0.2">
      <c r="A6340" s="9">
        <v>706338</v>
      </c>
      <c r="B6340" s="9" t="s">
        <v>2470</v>
      </c>
      <c r="C6340" s="4" t="s">
        <v>11817</v>
      </c>
      <c r="D6340" s="5" t="s">
        <v>12556</v>
      </c>
      <c r="E6340" s="6" t="s">
        <v>12557</v>
      </c>
      <c r="F6340" s="7" t="s">
        <v>6988</v>
      </c>
      <c r="G6340" s="7">
        <v>1</v>
      </c>
      <c r="H6340" s="8">
        <v>12.53</v>
      </c>
      <c r="I6340" s="7">
        <v>6.7662000000000004</v>
      </c>
      <c r="O6340" s="7"/>
    </row>
    <row r="6341" spans="1:15" ht="25.5" x14ac:dyDescent="0.2">
      <c r="A6341" s="9">
        <v>706339</v>
      </c>
      <c r="B6341" s="9" t="s">
        <v>2470</v>
      </c>
      <c r="C6341" s="4" t="s">
        <v>11817</v>
      </c>
      <c r="D6341" s="5" t="s">
        <v>12558</v>
      </c>
      <c r="E6341" s="6" t="s">
        <v>12559</v>
      </c>
      <c r="F6341" s="7" t="s">
        <v>6988</v>
      </c>
      <c r="G6341" s="7">
        <v>1</v>
      </c>
      <c r="H6341" s="8">
        <v>19.149999999999999</v>
      </c>
      <c r="I6341" s="7">
        <v>10.340999999999999</v>
      </c>
      <c r="O6341" s="7"/>
    </row>
    <row r="6342" spans="1:15" ht="25.5" x14ac:dyDescent="0.2">
      <c r="A6342" s="9">
        <v>706340</v>
      </c>
      <c r="B6342" s="9" t="s">
        <v>2470</v>
      </c>
      <c r="C6342" s="4" t="s">
        <v>11817</v>
      </c>
      <c r="D6342" s="5" t="s">
        <v>12560</v>
      </c>
      <c r="E6342" s="6" t="s">
        <v>12561</v>
      </c>
      <c r="F6342" s="7" t="s">
        <v>6988</v>
      </c>
      <c r="G6342" s="7">
        <v>1</v>
      </c>
      <c r="H6342" s="8">
        <v>19.149999999999999</v>
      </c>
      <c r="I6342" s="7">
        <v>10.340999999999999</v>
      </c>
      <c r="O6342" s="7"/>
    </row>
    <row r="6343" spans="1:15" ht="25.5" x14ac:dyDescent="0.2">
      <c r="A6343" s="9">
        <v>706341</v>
      </c>
      <c r="B6343" s="9" t="s">
        <v>2470</v>
      </c>
      <c r="C6343" s="4" t="s">
        <v>11817</v>
      </c>
      <c r="D6343" s="5" t="s">
        <v>12562</v>
      </c>
      <c r="E6343" s="6" t="s">
        <v>12563</v>
      </c>
      <c r="F6343" s="7" t="s">
        <v>6988</v>
      </c>
      <c r="G6343" s="7">
        <v>1</v>
      </c>
      <c r="H6343" s="8">
        <v>24.17</v>
      </c>
      <c r="I6343" s="7">
        <v>13.051800000000002</v>
      </c>
      <c r="O6343" s="7"/>
    </row>
    <row r="6344" spans="1:15" ht="25.5" x14ac:dyDescent="0.2">
      <c r="A6344" s="9">
        <v>706342</v>
      </c>
      <c r="B6344" s="9" t="s">
        <v>2470</v>
      </c>
      <c r="C6344" s="4" t="s">
        <v>11817</v>
      </c>
      <c r="D6344" s="5" t="s">
        <v>12564</v>
      </c>
      <c r="E6344" s="6" t="s">
        <v>12565</v>
      </c>
      <c r="F6344" s="7" t="s">
        <v>6988</v>
      </c>
      <c r="G6344" s="7">
        <v>1</v>
      </c>
      <c r="H6344" s="8">
        <v>41.58</v>
      </c>
      <c r="I6344" s="7">
        <v>22.453199999999999</v>
      </c>
      <c r="O6344" s="7"/>
    </row>
    <row r="6345" spans="1:15" ht="25.5" x14ac:dyDescent="0.2">
      <c r="A6345" s="9">
        <v>706343</v>
      </c>
      <c r="B6345" s="9" t="s">
        <v>2470</v>
      </c>
      <c r="C6345" s="4" t="s">
        <v>11817</v>
      </c>
      <c r="D6345" s="5" t="s">
        <v>12566</v>
      </c>
      <c r="E6345" s="6" t="s">
        <v>12567</v>
      </c>
      <c r="F6345" s="7" t="s">
        <v>6988</v>
      </c>
      <c r="G6345" s="7">
        <v>1</v>
      </c>
      <c r="H6345" s="8">
        <v>4.91</v>
      </c>
      <c r="I6345" s="7">
        <v>2.6514000000000002</v>
      </c>
      <c r="O6345" s="7"/>
    </row>
    <row r="6346" spans="1:15" ht="25.5" x14ac:dyDescent="0.2">
      <c r="A6346" s="9">
        <v>706344</v>
      </c>
      <c r="B6346" s="9" t="s">
        <v>2470</v>
      </c>
      <c r="C6346" s="4" t="s">
        <v>11817</v>
      </c>
      <c r="D6346" s="5" t="s">
        <v>12568</v>
      </c>
      <c r="E6346" s="6" t="s">
        <v>12569</v>
      </c>
      <c r="F6346" s="7" t="s">
        <v>6988</v>
      </c>
      <c r="G6346" s="7">
        <v>1</v>
      </c>
      <c r="H6346" s="8">
        <v>4.91</v>
      </c>
      <c r="I6346" s="7">
        <v>2.6514000000000002</v>
      </c>
      <c r="O6346" s="7"/>
    </row>
    <row r="6347" spans="1:15" ht="25.5" x14ac:dyDescent="0.2">
      <c r="A6347" s="9">
        <v>706345</v>
      </c>
      <c r="B6347" s="9" t="s">
        <v>2470</v>
      </c>
      <c r="C6347" s="4" t="s">
        <v>11817</v>
      </c>
      <c r="D6347" s="5" t="s">
        <v>12570</v>
      </c>
      <c r="E6347" s="6" t="s">
        <v>12571</v>
      </c>
      <c r="F6347" s="7" t="s">
        <v>6988</v>
      </c>
      <c r="G6347" s="7">
        <v>1</v>
      </c>
      <c r="H6347" s="8">
        <v>4.91</v>
      </c>
      <c r="I6347" s="7">
        <v>2.6514000000000002</v>
      </c>
      <c r="O6347" s="7"/>
    </row>
    <row r="6348" spans="1:15" ht="25.5" x14ac:dyDescent="0.2">
      <c r="A6348" s="9">
        <v>706346</v>
      </c>
      <c r="B6348" s="9" t="s">
        <v>2470</v>
      </c>
      <c r="C6348" s="4" t="s">
        <v>11817</v>
      </c>
      <c r="D6348" s="5" t="s">
        <v>12572</v>
      </c>
      <c r="E6348" s="6" t="s">
        <v>12573</v>
      </c>
      <c r="F6348" s="7" t="s">
        <v>6988</v>
      </c>
      <c r="G6348" s="7">
        <v>1</v>
      </c>
      <c r="H6348" s="8">
        <v>5.4</v>
      </c>
      <c r="I6348" s="7">
        <v>2.9160000000000004</v>
      </c>
      <c r="O6348" s="7"/>
    </row>
    <row r="6349" spans="1:15" ht="25.5" x14ac:dyDescent="0.2">
      <c r="A6349" s="9">
        <v>706347</v>
      </c>
      <c r="B6349" s="9" t="s">
        <v>2470</v>
      </c>
      <c r="C6349" s="4" t="s">
        <v>11817</v>
      </c>
      <c r="D6349" s="5" t="s">
        <v>12574</v>
      </c>
      <c r="E6349" s="6" t="s">
        <v>12575</v>
      </c>
      <c r="F6349" s="7" t="s">
        <v>6988</v>
      </c>
      <c r="G6349" s="7">
        <v>1</v>
      </c>
      <c r="H6349" s="8">
        <v>5.4</v>
      </c>
      <c r="I6349" s="7">
        <v>2.9160000000000004</v>
      </c>
      <c r="O6349" s="7"/>
    </row>
    <row r="6350" spans="1:15" ht="25.5" x14ac:dyDescent="0.2">
      <c r="A6350" s="9">
        <v>706348</v>
      </c>
      <c r="B6350" s="9" t="s">
        <v>2470</v>
      </c>
      <c r="C6350" s="4" t="s">
        <v>11817</v>
      </c>
      <c r="D6350" s="5" t="s">
        <v>12576</v>
      </c>
      <c r="E6350" s="6" t="s">
        <v>12577</v>
      </c>
      <c r="F6350" s="7" t="s">
        <v>6988</v>
      </c>
      <c r="G6350" s="7">
        <v>1</v>
      </c>
      <c r="H6350" s="8">
        <v>5.4</v>
      </c>
      <c r="I6350" s="7">
        <v>2.9160000000000004</v>
      </c>
      <c r="O6350" s="7"/>
    </row>
    <row r="6351" spans="1:15" ht="25.5" x14ac:dyDescent="0.2">
      <c r="A6351" s="9">
        <v>706349</v>
      </c>
      <c r="B6351" s="9" t="s">
        <v>2470</v>
      </c>
      <c r="C6351" s="4" t="s">
        <v>11817</v>
      </c>
      <c r="D6351" s="5" t="s">
        <v>12578</v>
      </c>
      <c r="E6351" s="6" t="s">
        <v>12579</v>
      </c>
      <c r="F6351" s="7" t="s">
        <v>6988</v>
      </c>
      <c r="G6351" s="7">
        <v>1</v>
      </c>
      <c r="H6351" s="8">
        <v>6.02</v>
      </c>
      <c r="I6351" s="7">
        <v>3.2507999999999999</v>
      </c>
      <c r="O6351" s="7"/>
    </row>
    <row r="6352" spans="1:15" ht="25.5" x14ac:dyDescent="0.2">
      <c r="A6352" s="9">
        <v>706350</v>
      </c>
      <c r="B6352" s="9" t="s">
        <v>2470</v>
      </c>
      <c r="C6352" s="4" t="s">
        <v>11817</v>
      </c>
      <c r="D6352" s="5" t="s">
        <v>12580</v>
      </c>
      <c r="E6352" s="6" t="s">
        <v>12581</v>
      </c>
      <c r="F6352" s="7" t="s">
        <v>6988</v>
      </c>
      <c r="G6352" s="7">
        <v>1</v>
      </c>
      <c r="H6352" s="8">
        <v>6.02</v>
      </c>
      <c r="I6352" s="7">
        <v>3.2507999999999999</v>
      </c>
      <c r="O6352" s="7"/>
    </row>
    <row r="6353" spans="1:15" ht="25.5" x14ac:dyDescent="0.2">
      <c r="A6353" s="9">
        <v>706351</v>
      </c>
      <c r="B6353" s="9" t="s">
        <v>2470</v>
      </c>
      <c r="C6353" s="4" t="s">
        <v>11817</v>
      </c>
      <c r="D6353" s="5" t="s">
        <v>12582</v>
      </c>
      <c r="E6353" s="6" t="s">
        <v>12583</v>
      </c>
      <c r="F6353" s="7" t="s">
        <v>6988</v>
      </c>
      <c r="G6353" s="7">
        <v>1</v>
      </c>
      <c r="H6353" s="8">
        <v>6.02</v>
      </c>
      <c r="I6353" s="7">
        <v>3.2507999999999999</v>
      </c>
      <c r="O6353" s="7"/>
    </row>
    <row r="6354" spans="1:15" ht="25.5" x14ac:dyDescent="0.2">
      <c r="A6354" s="9">
        <v>706352</v>
      </c>
      <c r="B6354" s="9" t="s">
        <v>2470</v>
      </c>
      <c r="C6354" s="4" t="s">
        <v>11817</v>
      </c>
      <c r="D6354" s="5" t="s">
        <v>12584</v>
      </c>
      <c r="E6354" s="6" t="s">
        <v>12585</v>
      </c>
      <c r="F6354" s="7" t="s">
        <v>6988</v>
      </c>
      <c r="G6354" s="7">
        <v>1</v>
      </c>
      <c r="H6354" s="8">
        <v>5.4</v>
      </c>
      <c r="I6354" s="7">
        <v>2.9160000000000004</v>
      </c>
      <c r="O6354" s="7"/>
    </row>
    <row r="6355" spans="1:15" ht="25.5" x14ac:dyDescent="0.2">
      <c r="A6355" s="9">
        <v>706353</v>
      </c>
      <c r="B6355" s="9" t="s">
        <v>2470</v>
      </c>
      <c r="C6355" s="4" t="s">
        <v>11817</v>
      </c>
      <c r="D6355" s="5" t="s">
        <v>12586</v>
      </c>
      <c r="E6355" s="6" t="s">
        <v>12587</v>
      </c>
      <c r="F6355" s="7" t="s">
        <v>6988</v>
      </c>
      <c r="G6355" s="7">
        <v>1</v>
      </c>
      <c r="H6355" s="8">
        <v>5.4</v>
      </c>
      <c r="I6355" s="7">
        <v>2.9160000000000004</v>
      </c>
      <c r="O6355" s="7"/>
    </row>
    <row r="6356" spans="1:15" ht="25.5" x14ac:dyDescent="0.2">
      <c r="A6356" s="9">
        <v>706354</v>
      </c>
      <c r="B6356" s="9" t="s">
        <v>2470</v>
      </c>
      <c r="C6356" s="4" t="s">
        <v>11817</v>
      </c>
      <c r="D6356" s="5" t="s">
        <v>12588</v>
      </c>
      <c r="E6356" s="6" t="s">
        <v>12589</v>
      </c>
      <c r="F6356" s="7" t="s">
        <v>6988</v>
      </c>
      <c r="G6356" s="7">
        <v>1</v>
      </c>
      <c r="H6356" s="8">
        <v>13.05</v>
      </c>
      <c r="I6356" s="7">
        <v>7.0470000000000006</v>
      </c>
      <c r="O6356" s="7"/>
    </row>
    <row r="6357" spans="1:15" ht="25.5" x14ac:dyDescent="0.2">
      <c r="A6357" s="9">
        <v>706355</v>
      </c>
      <c r="B6357" s="9" t="s">
        <v>2470</v>
      </c>
      <c r="C6357" s="4" t="s">
        <v>11817</v>
      </c>
      <c r="D6357" s="5" t="s">
        <v>12590</v>
      </c>
      <c r="E6357" s="6" t="s">
        <v>12591</v>
      </c>
      <c r="F6357" s="7" t="s">
        <v>6988</v>
      </c>
      <c r="G6357" s="7">
        <v>1</v>
      </c>
      <c r="H6357" s="8">
        <v>13.05</v>
      </c>
      <c r="I6357" s="7">
        <v>7.0470000000000006</v>
      </c>
      <c r="O6357" s="7"/>
    </row>
    <row r="6358" spans="1:15" ht="25.5" x14ac:dyDescent="0.2">
      <c r="A6358" s="9">
        <v>706356</v>
      </c>
      <c r="B6358" s="9" t="s">
        <v>2470</v>
      </c>
      <c r="C6358" s="4" t="s">
        <v>11817</v>
      </c>
      <c r="D6358" s="5" t="s">
        <v>12592</v>
      </c>
      <c r="E6358" s="6" t="s">
        <v>12593</v>
      </c>
      <c r="F6358" s="7" t="s">
        <v>6988</v>
      </c>
      <c r="G6358" s="7">
        <v>1</v>
      </c>
      <c r="H6358" s="8">
        <v>13.05</v>
      </c>
      <c r="I6358" s="7">
        <v>7.0470000000000006</v>
      </c>
      <c r="O6358" s="7"/>
    </row>
    <row r="6359" spans="1:15" ht="25.5" x14ac:dyDescent="0.2">
      <c r="A6359" s="9">
        <v>706357</v>
      </c>
      <c r="B6359" s="9" t="s">
        <v>2470</v>
      </c>
      <c r="C6359" s="4" t="s">
        <v>11817</v>
      </c>
      <c r="D6359" s="5" t="s">
        <v>12594</v>
      </c>
      <c r="E6359" s="6" t="s">
        <v>12595</v>
      </c>
      <c r="F6359" s="7" t="s">
        <v>6988</v>
      </c>
      <c r="G6359" s="7">
        <v>1</v>
      </c>
      <c r="H6359" s="8">
        <v>16.440000000000001</v>
      </c>
      <c r="I6359" s="7">
        <v>8.877600000000001</v>
      </c>
      <c r="O6359" s="7"/>
    </row>
    <row r="6360" spans="1:15" ht="25.5" x14ac:dyDescent="0.2">
      <c r="A6360" s="9">
        <v>706358</v>
      </c>
      <c r="B6360" s="9" t="s">
        <v>2470</v>
      </c>
      <c r="C6360" s="4" t="s">
        <v>11817</v>
      </c>
      <c r="D6360" s="5" t="s">
        <v>12596</v>
      </c>
      <c r="E6360" s="6" t="s">
        <v>12597</v>
      </c>
      <c r="F6360" s="7" t="s">
        <v>6988</v>
      </c>
      <c r="G6360" s="7">
        <v>1</v>
      </c>
      <c r="H6360" s="8">
        <v>16.440000000000001</v>
      </c>
      <c r="I6360" s="7">
        <v>8.877600000000001</v>
      </c>
      <c r="O6360" s="7"/>
    </row>
    <row r="6361" spans="1:15" ht="25.5" x14ac:dyDescent="0.2">
      <c r="A6361" s="9">
        <v>706359</v>
      </c>
      <c r="B6361" s="9" t="s">
        <v>2470</v>
      </c>
      <c r="C6361" s="4" t="s">
        <v>11817</v>
      </c>
      <c r="D6361" s="5" t="s">
        <v>12598</v>
      </c>
      <c r="E6361" s="6" t="s">
        <v>12599</v>
      </c>
      <c r="F6361" s="7" t="s">
        <v>6988</v>
      </c>
      <c r="G6361" s="7">
        <v>1</v>
      </c>
      <c r="H6361" s="8">
        <v>19.600000000000001</v>
      </c>
      <c r="I6361" s="7">
        <v>10.584000000000001</v>
      </c>
      <c r="O6361" s="7"/>
    </row>
    <row r="6362" spans="1:15" ht="25.5" x14ac:dyDescent="0.2">
      <c r="A6362" s="9">
        <v>706360</v>
      </c>
      <c r="B6362" s="9" t="s">
        <v>2470</v>
      </c>
      <c r="C6362" s="4" t="s">
        <v>11817</v>
      </c>
      <c r="D6362" s="5" t="s">
        <v>12600</v>
      </c>
      <c r="E6362" s="6" t="s">
        <v>12601</v>
      </c>
      <c r="F6362" s="7" t="s">
        <v>6988</v>
      </c>
      <c r="G6362" s="7">
        <v>1</v>
      </c>
      <c r="H6362" s="8">
        <v>4.38</v>
      </c>
      <c r="I6362" s="7">
        <v>2.3652000000000002</v>
      </c>
      <c r="O6362" s="7"/>
    </row>
    <row r="6363" spans="1:15" ht="25.5" x14ac:dyDescent="0.2">
      <c r="A6363" s="9">
        <v>706361</v>
      </c>
      <c r="B6363" s="9" t="s">
        <v>2470</v>
      </c>
      <c r="C6363" s="4" t="s">
        <v>11817</v>
      </c>
      <c r="D6363" s="5" t="s">
        <v>12602</v>
      </c>
      <c r="E6363" s="6" t="s">
        <v>12603</v>
      </c>
      <c r="F6363" s="7" t="s">
        <v>6988</v>
      </c>
      <c r="G6363" s="7">
        <v>1</v>
      </c>
      <c r="H6363" s="8">
        <v>4.38</v>
      </c>
      <c r="I6363" s="7">
        <v>2.3652000000000002</v>
      </c>
      <c r="O6363" s="7"/>
    </row>
    <row r="6364" spans="1:15" ht="25.5" x14ac:dyDescent="0.2">
      <c r="A6364" s="9">
        <v>706362</v>
      </c>
      <c r="B6364" s="9" t="s">
        <v>2470</v>
      </c>
      <c r="C6364" s="4" t="s">
        <v>11817</v>
      </c>
      <c r="D6364" s="5" t="s">
        <v>12604</v>
      </c>
      <c r="E6364" s="6" t="s">
        <v>12605</v>
      </c>
      <c r="F6364" s="7" t="s">
        <v>6988</v>
      </c>
      <c r="G6364" s="7">
        <v>1</v>
      </c>
      <c r="H6364" s="8">
        <v>4.38</v>
      </c>
      <c r="I6364" s="7">
        <v>2.3652000000000002</v>
      </c>
      <c r="O6364" s="7"/>
    </row>
    <row r="6365" spans="1:15" ht="25.5" x14ac:dyDescent="0.2">
      <c r="A6365" s="9">
        <v>706363</v>
      </c>
      <c r="B6365" s="9" t="s">
        <v>2470</v>
      </c>
      <c r="C6365" s="4" t="s">
        <v>11817</v>
      </c>
      <c r="D6365" s="5" t="s">
        <v>12606</v>
      </c>
      <c r="E6365" s="6" t="s">
        <v>12607</v>
      </c>
      <c r="F6365" s="7" t="s">
        <v>6988</v>
      </c>
      <c r="G6365" s="7">
        <v>1</v>
      </c>
      <c r="H6365" s="8">
        <v>6.72</v>
      </c>
      <c r="I6365" s="7">
        <v>3.6288</v>
      </c>
      <c r="O6365" s="7"/>
    </row>
    <row r="6366" spans="1:15" ht="25.5" x14ac:dyDescent="0.2">
      <c r="A6366" s="9">
        <v>706364</v>
      </c>
      <c r="B6366" s="9" t="s">
        <v>2470</v>
      </c>
      <c r="C6366" s="4" t="s">
        <v>11817</v>
      </c>
      <c r="D6366" s="5" t="s">
        <v>12608</v>
      </c>
      <c r="E6366" s="6" t="s">
        <v>12609</v>
      </c>
      <c r="F6366" s="7" t="s">
        <v>6988</v>
      </c>
      <c r="G6366" s="7">
        <v>1</v>
      </c>
      <c r="H6366" s="8">
        <v>6.34</v>
      </c>
      <c r="I6366" s="7">
        <v>3.4236</v>
      </c>
      <c r="O6366" s="7"/>
    </row>
    <row r="6367" spans="1:15" ht="25.5" x14ac:dyDescent="0.2">
      <c r="A6367" s="9">
        <v>706365</v>
      </c>
      <c r="B6367" s="9" t="s">
        <v>2470</v>
      </c>
      <c r="C6367" s="4" t="s">
        <v>11817</v>
      </c>
      <c r="D6367" s="5" t="s">
        <v>12610</v>
      </c>
      <c r="E6367" s="6" t="s">
        <v>12611</v>
      </c>
      <c r="F6367" s="7" t="s">
        <v>6988</v>
      </c>
      <c r="G6367" s="7">
        <v>1</v>
      </c>
      <c r="H6367" s="8">
        <v>8.4</v>
      </c>
      <c r="I6367" s="7">
        <v>4.5360000000000005</v>
      </c>
      <c r="O6367" s="7"/>
    </row>
    <row r="6368" spans="1:15" ht="25.5" x14ac:dyDescent="0.2">
      <c r="A6368" s="9">
        <v>706366</v>
      </c>
      <c r="B6368" s="9" t="s">
        <v>2470</v>
      </c>
      <c r="C6368" s="4" t="s">
        <v>11817</v>
      </c>
      <c r="D6368" s="5" t="s">
        <v>12612</v>
      </c>
      <c r="E6368" s="6" t="s">
        <v>12613</v>
      </c>
      <c r="F6368" s="7" t="s">
        <v>6988</v>
      </c>
      <c r="G6368" s="7">
        <v>1</v>
      </c>
      <c r="H6368" s="8">
        <v>8.64</v>
      </c>
      <c r="I6368" s="7">
        <v>4.6656000000000004</v>
      </c>
      <c r="O6368" s="7"/>
    </row>
    <row r="6369" spans="1:15" ht="25.5" x14ac:dyDescent="0.2">
      <c r="A6369" s="9">
        <v>706367</v>
      </c>
      <c r="B6369" s="9" t="s">
        <v>2470</v>
      </c>
      <c r="C6369" s="4" t="s">
        <v>11817</v>
      </c>
      <c r="D6369" s="5" t="s">
        <v>12614</v>
      </c>
      <c r="E6369" s="6" t="s">
        <v>12615</v>
      </c>
      <c r="F6369" s="7" t="s">
        <v>6988</v>
      </c>
      <c r="G6369" s="7">
        <v>1</v>
      </c>
      <c r="H6369" s="8">
        <v>8.4</v>
      </c>
      <c r="I6369" s="7">
        <v>4.5360000000000005</v>
      </c>
      <c r="O6369" s="7"/>
    </row>
    <row r="6370" spans="1:15" ht="25.5" x14ac:dyDescent="0.2">
      <c r="A6370" s="9">
        <v>706368</v>
      </c>
      <c r="B6370" s="9" t="s">
        <v>2470</v>
      </c>
      <c r="C6370" s="4" t="s">
        <v>11817</v>
      </c>
      <c r="D6370" s="5" t="s">
        <v>12616</v>
      </c>
      <c r="E6370" s="6" t="s">
        <v>12617</v>
      </c>
      <c r="F6370" s="7" t="s">
        <v>6988</v>
      </c>
      <c r="G6370" s="7">
        <v>1</v>
      </c>
      <c r="H6370" s="8">
        <v>1.72</v>
      </c>
      <c r="I6370" s="7">
        <v>0.92880000000000007</v>
      </c>
      <c r="O6370" s="7"/>
    </row>
    <row r="6371" spans="1:15" ht="25.5" x14ac:dyDescent="0.2">
      <c r="A6371" s="9">
        <v>706369</v>
      </c>
      <c r="B6371" s="9" t="s">
        <v>2470</v>
      </c>
      <c r="C6371" s="4" t="s">
        <v>11817</v>
      </c>
      <c r="D6371" s="5" t="s">
        <v>12618</v>
      </c>
      <c r="E6371" s="6" t="s">
        <v>12619</v>
      </c>
      <c r="F6371" s="7" t="s">
        <v>6988</v>
      </c>
      <c r="G6371" s="7">
        <v>1</v>
      </c>
      <c r="H6371" s="8">
        <v>0.92</v>
      </c>
      <c r="I6371" s="7">
        <v>0.49680000000000007</v>
      </c>
      <c r="O6371" s="7"/>
    </row>
    <row r="6372" spans="1:15" ht="25.5" x14ac:dyDescent="0.2">
      <c r="A6372" s="9">
        <v>706370</v>
      </c>
      <c r="B6372" s="9" t="s">
        <v>2470</v>
      </c>
      <c r="C6372" s="4" t="s">
        <v>11817</v>
      </c>
      <c r="D6372" s="5" t="s">
        <v>12620</v>
      </c>
      <c r="E6372" s="6" t="s">
        <v>12621</v>
      </c>
      <c r="F6372" s="7" t="s">
        <v>6988</v>
      </c>
      <c r="G6372" s="7">
        <v>1</v>
      </c>
      <c r="H6372" s="8">
        <v>0.79</v>
      </c>
      <c r="I6372" s="7">
        <v>0.42660000000000003</v>
      </c>
      <c r="O6372" s="7"/>
    </row>
    <row r="6373" spans="1:15" ht="25.5" x14ac:dyDescent="0.2">
      <c r="A6373" s="9">
        <v>706371</v>
      </c>
      <c r="B6373" s="9" t="s">
        <v>2470</v>
      </c>
      <c r="C6373" s="4" t="s">
        <v>11817</v>
      </c>
      <c r="D6373" s="5" t="s">
        <v>12622</v>
      </c>
      <c r="E6373" s="6" t="s">
        <v>12623</v>
      </c>
      <c r="F6373" s="7" t="s">
        <v>6988</v>
      </c>
      <c r="G6373" s="7">
        <v>1</v>
      </c>
      <c r="H6373" s="8">
        <v>0.79</v>
      </c>
      <c r="I6373" s="7">
        <v>0.42660000000000003</v>
      </c>
      <c r="O6373" s="7"/>
    </row>
    <row r="6374" spans="1:15" ht="25.5" x14ac:dyDescent="0.2">
      <c r="A6374" s="9">
        <v>706372</v>
      </c>
      <c r="B6374" s="9" t="s">
        <v>2470</v>
      </c>
      <c r="C6374" s="4" t="s">
        <v>11817</v>
      </c>
      <c r="D6374" s="5" t="s">
        <v>12624</v>
      </c>
      <c r="E6374" s="6" t="s">
        <v>12625</v>
      </c>
      <c r="F6374" s="7" t="s">
        <v>3287</v>
      </c>
      <c r="G6374" s="7">
        <v>1</v>
      </c>
      <c r="H6374" s="8">
        <v>50.54</v>
      </c>
      <c r="I6374" s="7">
        <v>27.291600000000003</v>
      </c>
      <c r="O6374" s="7"/>
    </row>
    <row r="6375" spans="1:15" ht="25.5" x14ac:dyDescent="0.2">
      <c r="A6375" s="9">
        <v>706373</v>
      </c>
      <c r="B6375" s="9" t="s">
        <v>2470</v>
      </c>
      <c r="C6375" s="4" t="s">
        <v>11817</v>
      </c>
      <c r="D6375" s="5" t="s">
        <v>12626</v>
      </c>
      <c r="E6375" s="6" t="s">
        <v>12627</v>
      </c>
      <c r="F6375" s="7" t="s">
        <v>3287</v>
      </c>
      <c r="G6375" s="7">
        <v>1</v>
      </c>
      <c r="H6375" s="8">
        <v>58.35</v>
      </c>
      <c r="I6375" s="7">
        <v>31.509000000000004</v>
      </c>
      <c r="O6375" s="7"/>
    </row>
    <row r="6376" spans="1:15" ht="25.5" x14ac:dyDescent="0.2">
      <c r="A6376" s="9">
        <v>706374</v>
      </c>
      <c r="B6376" s="9" t="s">
        <v>2470</v>
      </c>
      <c r="C6376" s="4" t="s">
        <v>11817</v>
      </c>
      <c r="D6376" s="5" t="s">
        <v>12628</v>
      </c>
      <c r="E6376" s="6" t="s">
        <v>12629</v>
      </c>
      <c r="F6376" s="7" t="s">
        <v>3287</v>
      </c>
      <c r="G6376" s="7">
        <v>1</v>
      </c>
      <c r="H6376" s="8">
        <v>9.82</v>
      </c>
      <c r="I6376" s="7">
        <v>5.3028000000000004</v>
      </c>
      <c r="O6376" s="7"/>
    </row>
    <row r="6377" spans="1:15" ht="25.5" x14ac:dyDescent="0.2">
      <c r="A6377" s="9">
        <v>706375</v>
      </c>
      <c r="B6377" s="9" t="s">
        <v>2470</v>
      </c>
      <c r="C6377" s="4" t="s">
        <v>11817</v>
      </c>
      <c r="D6377" s="5" t="s">
        <v>12630</v>
      </c>
      <c r="E6377" s="6" t="s">
        <v>12631</v>
      </c>
      <c r="F6377" s="7" t="s">
        <v>7233</v>
      </c>
      <c r="G6377" s="7">
        <v>1</v>
      </c>
      <c r="H6377" s="8">
        <v>33.75</v>
      </c>
      <c r="I6377" s="7">
        <v>18.225000000000001</v>
      </c>
      <c r="O6377" s="7"/>
    </row>
    <row r="6378" spans="1:15" ht="25.5" x14ac:dyDescent="0.2">
      <c r="A6378" s="9">
        <v>706376</v>
      </c>
      <c r="B6378" s="9" t="s">
        <v>2470</v>
      </c>
      <c r="C6378" s="4" t="s">
        <v>11817</v>
      </c>
      <c r="D6378" s="5" t="s">
        <v>12632</v>
      </c>
      <c r="E6378" s="6" t="s">
        <v>12633</v>
      </c>
      <c r="F6378" s="7" t="s">
        <v>7233</v>
      </c>
      <c r="G6378" s="7">
        <v>1</v>
      </c>
      <c r="H6378" s="8">
        <v>51.06</v>
      </c>
      <c r="I6378" s="7">
        <v>27.572400000000002</v>
      </c>
      <c r="O6378" s="7"/>
    </row>
    <row r="6379" spans="1:15" ht="25.5" x14ac:dyDescent="0.2">
      <c r="A6379" s="9">
        <v>706377</v>
      </c>
      <c r="B6379" s="9" t="s">
        <v>2470</v>
      </c>
      <c r="C6379" s="4" t="s">
        <v>11817</v>
      </c>
      <c r="D6379" s="5" t="s">
        <v>12634</v>
      </c>
      <c r="E6379" s="6" t="s">
        <v>12635</v>
      </c>
      <c r="F6379" s="7" t="s">
        <v>7233</v>
      </c>
      <c r="G6379" s="7">
        <v>1</v>
      </c>
      <c r="H6379" s="8">
        <v>43.82</v>
      </c>
      <c r="I6379" s="7">
        <v>23.662800000000001</v>
      </c>
      <c r="O6379" s="7"/>
    </row>
    <row r="6380" spans="1:15" ht="25.5" x14ac:dyDescent="0.2">
      <c r="A6380" s="9">
        <v>706378</v>
      </c>
      <c r="B6380" s="9" t="s">
        <v>2470</v>
      </c>
      <c r="C6380" s="4" t="s">
        <v>11817</v>
      </c>
      <c r="D6380" s="5" t="s">
        <v>12636</v>
      </c>
      <c r="E6380" s="6" t="s">
        <v>12637</v>
      </c>
      <c r="F6380" s="7" t="s">
        <v>7233</v>
      </c>
      <c r="G6380" s="7">
        <v>1</v>
      </c>
      <c r="H6380" s="8">
        <v>21.09</v>
      </c>
      <c r="I6380" s="7">
        <v>11.3886</v>
      </c>
      <c r="O6380" s="7"/>
    </row>
    <row r="6381" spans="1:15" ht="25.5" x14ac:dyDescent="0.2">
      <c r="A6381" s="9">
        <v>706379</v>
      </c>
      <c r="B6381" s="9" t="s">
        <v>2470</v>
      </c>
      <c r="C6381" s="4" t="s">
        <v>11817</v>
      </c>
      <c r="D6381" s="5" t="s">
        <v>12638</v>
      </c>
      <c r="E6381" s="6" t="s">
        <v>12639</v>
      </c>
      <c r="F6381" s="7" t="s">
        <v>7233</v>
      </c>
      <c r="G6381" s="7">
        <v>1</v>
      </c>
      <c r="H6381" s="8">
        <v>21.09</v>
      </c>
      <c r="I6381" s="7">
        <v>11.3886</v>
      </c>
      <c r="O6381" s="7"/>
    </row>
    <row r="6382" spans="1:15" ht="25.5" x14ac:dyDescent="0.2">
      <c r="A6382" s="9">
        <v>706380</v>
      </c>
      <c r="B6382" s="9" t="s">
        <v>2470</v>
      </c>
      <c r="C6382" s="4" t="s">
        <v>11817</v>
      </c>
      <c r="D6382" s="5" t="s">
        <v>12640</v>
      </c>
      <c r="E6382" s="6" t="s">
        <v>12641</v>
      </c>
      <c r="F6382" s="7" t="s">
        <v>7233</v>
      </c>
      <c r="G6382" s="7">
        <v>1</v>
      </c>
      <c r="H6382" s="8">
        <v>32</v>
      </c>
      <c r="I6382" s="7">
        <v>17.28</v>
      </c>
      <c r="O6382" s="7"/>
    </row>
    <row r="6383" spans="1:15" ht="25.5" x14ac:dyDescent="0.2">
      <c r="A6383" s="9">
        <v>706381</v>
      </c>
      <c r="B6383" s="9" t="s">
        <v>2470</v>
      </c>
      <c r="C6383" s="4" t="s">
        <v>11817</v>
      </c>
      <c r="D6383" s="5" t="s">
        <v>12642</v>
      </c>
      <c r="E6383" s="6" t="s">
        <v>12643</v>
      </c>
      <c r="F6383" s="7" t="s">
        <v>7233</v>
      </c>
      <c r="G6383" s="7">
        <v>1</v>
      </c>
      <c r="H6383" s="8">
        <v>27.46</v>
      </c>
      <c r="I6383" s="7">
        <v>14.828400000000002</v>
      </c>
      <c r="O6383" s="7"/>
    </row>
    <row r="6384" spans="1:15" ht="25.5" x14ac:dyDescent="0.2">
      <c r="A6384" s="9">
        <v>706382</v>
      </c>
      <c r="B6384" s="9" t="s">
        <v>2470</v>
      </c>
      <c r="C6384" s="4" t="s">
        <v>11817</v>
      </c>
      <c r="D6384" s="5" t="s">
        <v>12644</v>
      </c>
      <c r="E6384" s="6" t="s">
        <v>12645</v>
      </c>
      <c r="F6384" s="7" t="s">
        <v>7233</v>
      </c>
      <c r="G6384" s="7">
        <v>1</v>
      </c>
      <c r="H6384" s="8">
        <v>35.67</v>
      </c>
      <c r="I6384" s="7">
        <v>19.261800000000001</v>
      </c>
      <c r="O6384" s="7"/>
    </row>
    <row r="6385" spans="1:15" ht="25.5" x14ac:dyDescent="0.2">
      <c r="A6385" s="9">
        <v>706383</v>
      </c>
      <c r="B6385" s="9" t="s">
        <v>2470</v>
      </c>
      <c r="C6385" s="4" t="s">
        <v>11817</v>
      </c>
      <c r="D6385" s="5" t="s">
        <v>12646</v>
      </c>
      <c r="E6385" s="6" t="s">
        <v>12647</v>
      </c>
      <c r="F6385" s="7" t="s">
        <v>7233</v>
      </c>
      <c r="G6385" s="7">
        <v>1</v>
      </c>
      <c r="H6385" s="8">
        <v>133.87</v>
      </c>
      <c r="I6385" s="7">
        <v>72.289800000000014</v>
      </c>
      <c r="O6385" s="7"/>
    </row>
    <row r="6386" spans="1:15" ht="25.5" x14ac:dyDescent="0.2">
      <c r="A6386" s="9">
        <v>706384</v>
      </c>
      <c r="B6386" s="9" t="s">
        <v>2470</v>
      </c>
      <c r="C6386" s="4" t="s">
        <v>11817</v>
      </c>
      <c r="D6386" s="5" t="s">
        <v>12648</v>
      </c>
      <c r="E6386" s="6" t="s">
        <v>12649</v>
      </c>
      <c r="F6386" s="7" t="s">
        <v>7233</v>
      </c>
      <c r="G6386" s="7">
        <v>1</v>
      </c>
      <c r="H6386" s="8">
        <v>90.26</v>
      </c>
      <c r="I6386" s="7">
        <v>48.740400000000008</v>
      </c>
      <c r="O6386" s="7"/>
    </row>
    <row r="6387" spans="1:15" ht="25.5" x14ac:dyDescent="0.2">
      <c r="A6387" s="9">
        <v>706385</v>
      </c>
      <c r="B6387" s="9" t="s">
        <v>2470</v>
      </c>
      <c r="C6387" s="4" t="s">
        <v>11817</v>
      </c>
      <c r="D6387" s="5" t="s">
        <v>12650</v>
      </c>
      <c r="E6387" s="6" t="s">
        <v>12651</v>
      </c>
      <c r="F6387" s="7" t="s">
        <v>7233</v>
      </c>
      <c r="G6387" s="7">
        <v>1</v>
      </c>
      <c r="H6387" s="8">
        <v>53.89</v>
      </c>
      <c r="I6387" s="7">
        <v>29.100600000000004</v>
      </c>
      <c r="O6387" s="7"/>
    </row>
    <row r="6388" spans="1:15" ht="25.5" x14ac:dyDescent="0.2">
      <c r="A6388" s="9">
        <v>706386</v>
      </c>
      <c r="B6388" s="9" t="s">
        <v>2470</v>
      </c>
      <c r="C6388" s="4" t="s">
        <v>11817</v>
      </c>
      <c r="D6388" s="5" t="s">
        <v>12652</v>
      </c>
      <c r="E6388" s="6" t="s">
        <v>12653</v>
      </c>
      <c r="F6388" s="7" t="s">
        <v>7233</v>
      </c>
      <c r="G6388" s="7">
        <v>1</v>
      </c>
      <c r="H6388" s="8">
        <v>99.31</v>
      </c>
      <c r="I6388" s="7">
        <v>53.627400000000002</v>
      </c>
      <c r="O6388" s="7"/>
    </row>
    <row r="6389" spans="1:15" ht="25.5" x14ac:dyDescent="0.2">
      <c r="A6389" s="9">
        <v>706387</v>
      </c>
      <c r="B6389" s="9" t="s">
        <v>2470</v>
      </c>
      <c r="C6389" s="4" t="s">
        <v>11817</v>
      </c>
      <c r="D6389" s="5" t="s">
        <v>12654</v>
      </c>
      <c r="E6389" s="6" t="s">
        <v>12655</v>
      </c>
      <c r="F6389" s="7" t="s">
        <v>7233</v>
      </c>
      <c r="G6389" s="7">
        <v>1</v>
      </c>
      <c r="H6389" s="8">
        <v>14.42</v>
      </c>
      <c r="I6389" s="7">
        <v>7.7868000000000004</v>
      </c>
      <c r="O6389" s="7"/>
    </row>
    <row r="6390" spans="1:15" ht="25.5" x14ac:dyDescent="0.2">
      <c r="A6390" s="9">
        <v>706388</v>
      </c>
      <c r="B6390" s="9" t="s">
        <v>2470</v>
      </c>
      <c r="C6390" s="4" t="s">
        <v>11817</v>
      </c>
      <c r="D6390" s="5" t="s">
        <v>12656</v>
      </c>
      <c r="E6390" s="6" t="s">
        <v>12657</v>
      </c>
      <c r="F6390" s="7" t="s">
        <v>7233</v>
      </c>
      <c r="G6390" s="7">
        <v>1</v>
      </c>
      <c r="H6390" s="8">
        <v>8.2899999999999991</v>
      </c>
      <c r="I6390" s="7">
        <v>4.4765999999999995</v>
      </c>
      <c r="O6390" s="7"/>
    </row>
    <row r="6391" spans="1:15" ht="25.5" x14ac:dyDescent="0.2">
      <c r="A6391" s="9">
        <v>706389</v>
      </c>
      <c r="B6391" s="9" t="s">
        <v>2470</v>
      </c>
      <c r="C6391" s="4" t="s">
        <v>11817</v>
      </c>
      <c r="D6391" s="5" t="s">
        <v>12658</v>
      </c>
      <c r="E6391" s="6" t="s">
        <v>12659</v>
      </c>
      <c r="F6391" s="7" t="s">
        <v>7233</v>
      </c>
      <c r="G6391" s="7">
        <v>1</v>
      </c>
      <c r="H6391" s="8">
        <v>10.02</v>
      </c>
      <c r="I6391" s="7">
        <v>5.4108000000000001</v>
      </c>
      <c r="O6391" s="7"/>
    </row>
    <row r="6392" spans="1:15" ht="25.5" x14ac:dyDescent="0.2">
      <c r="A6392" s="9">
        <v>706390</v>
      </c>
      <c r="B6392" s="9" t="s">
        <v>2470</v>
      </c>
      <c r="C6392" s="4" t="s">
        <v>11817</v>
      </c>
      <c r="D6392" s="5" t="s">
        <v>12660</v>
      </c>
      <c r="E6392" s="6" t="s">
        <v>12661</v>
      </c>
      <c r="F6392" s="7" t="s">
        <v>7233</v>
      </c>
      <c r="G6392" s="7">
        <v>1</v>
      </c>
      <c r="H6392" s="8">
        <v>8.2899999999999991</v>
      </c>
      <c r="I6392" s="7">
        <v>4.4765999999999995</v>
      </c>
      <c r="O6392" s="7"/>
    </row>
    <row r="6393" spans="1:15" ht="25.5" x14ac:dyDescent="0.2">
      <c r="A6393" s="9">
        <v>706391</v>
      </c>
      <c r="B6393" s="9" t="s">
        <v>2470</v>
      </c>
      <c r="C6393" s="4" t="s">
        <v>11817</v>
      </c>
      <c r="D6393" s="5" t="s">
        <v>12662</v>
      </c>
      <c r="E6393" s="6" t="s">
        <v>12663</v>
      </c>
      <c r="F6393" s="7" t="s">
        <v>7233</v>
      </c>
      <c r="G6393" s="7">
        <v>1</v>
      </c>
      <c r="H6393" s="8">
        <v>10.02</v>
      </c>
      <c r="I6393" s="7">
        <v>5.4108000000000001</v>
      </c>
      <c r="O6393" s="7"/>
    </row>
    <row r="6394" spans="1:15" ht="25.5" x14ac:dyDescent="0.2">
      <c r="A6394" s="9">
        <v>706392</v>
      </c>
      <c r="B6394" s="9" t="s">
        <v>2470</v>
      </c>
      <c r="C6394" s="4" t="s">
        <v>11817</v>
      </c>
      <c r="D6394" s="5" t="s">
        <v>12664</v>
      </c>
      <c r="E6394" s="6" t="s">
        <v>12665</v>
      </c>
      <c r="F6394" s="7" t="s">
        <v>7233</v>
      </c>
      <c r="G6394" s="7">
        <v>1</v>
      </c>
      <c r="H6394" s="8">
        <v>20.22</v>
      </c>
      <c r="I6394" s="7">
        <v>10.918800000000001</v>
      </c>
      <c r="O6394" s="7"/>
    </row>
    <row r="6395" spans="1:15" ht="25.5" x14ac:dyDescent="0.2">
      <c r="A6395" s="9">
        <v>706393</v>
      </c>
      <c r="B6395" s="9" t="s">
        <v>2470</v>
      </c>
      <c r="C6395" s="4" t="s">
        <v>11817</v>
      </c>
      <c r="D6395" s="5" t="s">
        <v>12666</v>
      </c>
      <c r="E6395" s="6" t="s">
        <v>12667</v>
      </c>
      <c r="F6395" s="7" t="s">
        <v>7233</v>
      </c>
      <c r="G6395" s="7">
        <v>1</v>
      </c>
      <c r="H6395" s="8">
        <v>41.34</v>
      </c>
      <c r="I6395" s="7">
        <v>22.323600000000003</v>
      </c>
      <c r="O6395" s="7"/>
    </row>
    <row r="6396" spans="1:15" ht="25.5" x14ac:dyDescent="0.2">
      <c r="A6396" s="9">
        <v>706394</v>
      </c>
      <c r="B6396" s="9" t="s">
        <v>2470</v>
      </c>
      <c r="C6396" s="4" t="s">
        <v>11817</v>
      </c>
      <c r="D6396" s="5" t="s">
        <v>12668</v>
      </c>
      <c r="E6396" s="6" t="s">
        <v>12669</v>
      </c>
      <c r="F6396" s="7" t="s">
        <v>7233</v>
      </c>
      <c r="G6396" s="7">
        <v>1</v>
      </c>
      <c r="H6396" s="8">
        <v>39.99</v>
      </c>
      <c r="I6396" s="7">
        <v>21.594600000000003</v>
      </c>
      <c r="O6396" s="7"/>
    </row>
    <row r="6397" spans="1:15" ht="25.5" x14ac:dyDescent="0.2">
      <c r="A6397" s="9">
        <v>706395</v>
      </c>
      <c r="B6397" s="9" t="s">
        <v>2470</v>
      </c>
      <c r="C6397" s="4" t="s">
        <v>11817</v>
      </c>
      <c r="D6397" s="5" t="s">
        <v>12670</v>
      </c>
      <c r="E6397" s="6" t="s">
        <v>12671</v>
      </c>
      <c r="F6397" s="7" t="s">
        <v>7233</v>
      </c>
      <c r="G6397" s="7">
        <v>1</v>
      </c>
      <c r="H6397" s="8">
        <v>40.450000000000003</v>
      </c>
      <c r="I6397" s="7">
        <v>21.843000000000004</v>
      </c>
      <c r="O6397" s="7"/>
    </row>
    <row r="6398" spans="1:15" ht="25.5" x14ac:dyDescent="0.2">
      <c r="A6398" s="9">
        <v>706396</v>
      </c>
      <c r="B6398" s="9" t="s">
        <v>2470</v>
      </c>
      <c r="C6398" s="4" t="s">
        <v>11817</v>
      </c>
      <c r="D6398" s="5" t="s">
        <v>12672</v>
      </c>
      <c r="E6398" s="6" t="s">
        <v>12673</v>
      </c>
      <c r="F6398" s="7" t="s">
        <v>7233</v>
      </c>
      <c r="G6398" s="7">
        <v>1</v>
      </c>
      <c r="H6398" s="8">
        <v>4.1100000000000003</v>
      </c>
      <c r="I6398" s="7">
        <v>2.2194000000000003</v>
      </c>
      <c r="O6398" s="7"/>
    </row>
    <row r="6399" spans="1:15" ht="25.5" x14ac:dyDescent="0.2">
      <c r="A6399" s="9">
        <v>706397</v>
      </c>
      <c r="B6399" s="9" t="s">
        <v>2470</v>
      </c>
      <c r="C6399" s="4" t="s">
        <v>11817</v>
      </c>
      <c r="D6399" s="5" t="s">
        <v>12674</v>
      </c>
      <c r="E6399" s="6" t="s">
        <v>12675</v>
      </c>
      <c r="F6399" s="7" t="s">
        <v>7233</v>
      </c>
      <c r="G6399" s="7">
        <v>1</v>
      </c>
      <c r="H6399" s="8">
        <v>4.68</v>
      </c>
      <c r="I6399" s="7">
        <v>2.5272000000000001</v>
      </c>
      <c r="O6399" s="7"/>
    </row>
    <row r="6400" spans="1:15" ht="25.5" x14ac:dyDescent="0.2">
      <c r="A6400" s="9">
        <v>706398</v>
      </c>
      <c r="B6400" s="9" t="s">
        <v>2470</v>
      </c>
      <c r="C6400" s="4" t="s">
        <v>11817</v>
      </c>
      <c r="D6400" s="5" t="s">
        <v>12676</v>
      </c>
      <c r="E6400" s="6" t="s">
        <v>12677</v>
      </c>
      <c r="F6400" s="7" t="s">
        <v>7233</v>
      </c>
      <c r="G6400" s="7">
        <v>1</v>
      </c>
      <c r="H6400" s="8">
        <v>53.72</v>
      </c>
      <c r="I6400" s="7">
        <v>29.008800000000001</v>
      </c>
      <c r="O6400" s="7"/>
    </row>
    <row r="6401" spans="1:15" ht="25.5" x14ac:dyDescent="0.2">
      <c r="A6401" s="9">
        <v>706399</v>
      </c>
      <c r="B6401" s="9" t="s">
        <v>2470</v>
      </c>
      <c r="C6401" s="4" t="s">
        <v>11817</v>
      </c>
      <c r="D6401" s="5" t="s">
        <v>12678</v>
      </c>
      <c r="E6401" s="6" t="s">
        <v>12679</v>
      </c>
      <c r="F6401" s="7" t="s">
        <v>7233</v>
      </c>
      <c r="G6401" s="7">
        <v>1</v>
      </c>
      <c r="H6401" s="8">
        <v>55.12</v>
      </c>
      <c r="I6401" s="7">
        <v>29.764800000000001</v>
      </c>
      <c r="O6401" s="7"/>
    </row>
    <row r="6402" spans="1:15" ht="25.5" x14ac:dyDescent="0.2">
      <c r="A6402" s="9">
        <v>706400</v>
      </c>
      <c r="B6402" s="9" t="s">
        <v>2470</v>
      </c>
      <c r="C6402" s="4" t="s">
        <v>11817</v>
      </c>
      <c r="D6402" s="5" t="s">
        <v>12680</v>
      </c>
      <c r="E6402" s="6" t="s">
        <v>12681</v>
      </c>
      <c r="F6402" s="7" t="s">
        <v>7233</v>
      </c>
      <c r="G6402" s="7">
        <v>1</v>
      </c>
      <c r="H6402" s="8">
        <v>49.34</v>
      </c>
      <c r="I6402" s="7">
        <v>26.643600000000003</v>
      </c>
      <c r="O6402" s="7"/>
    </row>
    <row r="6403" spans="1:15" ht="25.5" x14ac:dyDescent="0.2">
      <c r="A6403" s="9">
        <v>706401</v>
      </c>
      <c r="B6403" s="9" t="s">
        <v>2470</v>
      </c>
      <c r="C6403" s="4" t="s">
        <v>11817</v>
      </c>
      <c r="D6403" s="5" t="s">
        <v>12682</v>
      </c>
      <c r="E6403" s="6" t="s">
        <v>12683</v>
      </c>
      <c r="F6403" s="7" t="s">
        <v>7233</v>
      </c>
      <c r="G6403" s="7">
        <v>1</v>
      </c>
      <c r="H6403" s="8">
        <v>16.59</v>
      </c>
      <c r="I6403" s="7">
        <v>8.9586000000000006</v>
      </c>
      <c r="O6403" s="7"/>
    </row>
    <row r="6404" spans="1:15" ht="25.5" x14ac:dyDescent="0.2">
      <c r="A6404" s="9">
        <v>706402</v>
      </c>
      <c r="B6404" s="9" t="s">
        <v>2470</v>
      </c>
      <c r="C6404" s="4" t="s">
        <v>11817</v>
      </c>
      <c r="D6404" s="5" t="s">
        <v>12684</v>
      </c>
      <c r="E6404" s="6" t="s">
        <v>12685</v>
      </c>
      <c r="F6404" s="7" t="s">
        <v>7233</v>
      </c>
      <c r="G6404" s="7">
        <v>1</v>
      </c>
      <c r="H6404" s="8">
        <v>23.95</v>
      </c>
      <c r="I6404" s="7">
        <v>12.933</v>
      </c>
      <c r="O6404" s="7"/>
    </row>
    <row r="6405" spans="1:15" ht="25.5" x14ac:dyDescent="0.2">
      <c r="A6405" s="9">
        <v>706403</v>
      </c>
      <c r="B6405" s="9" t="s">
        <v>2470</v>
      </c>
      <c r="C6405" s="4" t="s">
        <v>11817</v>
      </c>
      <c r="D6405" s="5" t="s">
        <v>12686</v>
      </c>
      <c r="E6405" s="6" t="s">
        <v>12687</v>
      </c>
      <c r="F6405" s="7" t="s">
        <v>7233</v>
      </c>
      <c r="G6405" s="7">
        <v>1</v>
      </c>
      <c r="H6405" s="8">
        <v>16.59</v>
      </c>
      <c r="I6405" s="7">
        <v>8.9586000000000006</v>
      </c>
      <c r="O6405" s="7"/>
    </row>
    <row r="6406" spans="1:15" ht="25.5" x14ac:dyDescent="0.2">
      <c r="A6406" s="9">
        <v>706404</v>
      </c>
      <c r="B6406" s="9" t="s">
        <v>2470</v>
      </c>
      <c r="C6406" s="4" t="s">
        <v>11817</v>
      </c>
      <c r="D6406" s="5" t="s">
        <v>12688</v>
      </c>
      <c r="E6406" s="6" t="s">
        <v>12689</v>
      </c>
      <c r="F6406" s="7" t="s">
        <v>7233</v>
      </c>
      <c r="G6406" s="7">
        <v>1</v>
      </c>
      <c r="H6406" s="8">
        <v>21.48</v>
      </c>
      <c r="I6406" s="7">
        <v>11.599200000000002</v>
      </c>
      <c r="O6406" s="7"/>
    </row>
    <row r="6407" spans="1:15" ht="25.5" x14ac:dyDescent="0.2">
      <c r="A6407" s="9">
        <v>706405</v>
      </c>
      <c r="B6407" s="9" t="s">
        <v>2470</v>
      </c>
      <c r="C6407" s="4" t="s">
        <v>11817</v>
      </c>
      <c r="D6407" s="5" t="s">
        <v>12690</v>
      </c>
      <c r="E6407" s="6" t="s">
        <v>12691</v>
      </c>
      <c r="F6407" s="7" t="s">
        <v>7233</v>
      </c>
      <c r="G6407" s="7">
        <v>1</v>
      </c>
      <c r="H6407" s="8">
        <v>21.48</v>
      </c>
      <c r="I6407" s="7">
        <v>11.599200000000002</v>
      </c>
      <c r="O6407" s="7"/>
    </row>
    <row r="6408" spans="1:15" ht="25.5" x14ac:dyDescent="0.2">
      <c r="A6408" s="9">
        <v>706406</v>
      </c>
      <c r="B6408" s="9" t="s">
        <v>2470</v>
      </c>
      <c r="C6408" s="4" t="s">
        <v>11817</v>
      </c>
      <c r="D6408" s="5" t="s">
        <v>12692</v>
      </c>
      <c r="E6408" s="6" t="s">
        <v>12693</v>
      </c>
      <c r="F6408" s="7" t="s">
        <v>7233</v>
      </c>
      <c r="G6408" s="7">
        <v>1</v>
      </c>
      <c r="H6408" s="8">
        <v>16.22</v>
      </c>
      <c r="I6408" s="7">
        <v>8.7588000000000008</v>
      </c>
      <c r="O6408" s="7"/>
    </row>
    <row r="6409" spans="1:15" ht="25.5" x14ac:dyDescent="0.2">
      <c r="A6409" s="9">
        <v>706407</v>
      </c>
      <c r="B6409" s="9" t="s">
        <v>2470</v>
      </c>
      <c r="C6409" s="4" t="s">
        <v>11817</v>
      </c>
      <c r="D6409" s="5" t="s">
        <v>12694</v>
      </c>
      <c r="E6409" s="6" t="s">
        <v>12695</v>
      </c>
      <c r="F6409" s="7" t="s">
        <v>7233</v>
      </c>
      <c r="G6409" s="7">
        <v>1</v>
      </c>
      <c r="H6409" s="8">
        <v>28.68</v>
      </c>
      <c r="I6409" s="7">
        <v>15.487200000000001</v>
      </c>
      <c r="O6409" s="7"/>
    </row>
    <row r="6410" spans="1:15" ht="25.5" x14ac:dyDescent="0.2">
      <c r="A6410" s="9">
        <v>706408</v>
      </c>
      <c r="B6410" s="9" t="s">
        <v>2470</v>
      </c>
      <c r="C6410" s="4" t="s">
        <v>11817</v>
      </c>
      <c r="D6410" s="5" t="s">
        <v>12696</v>
      </c>
      <c r="E6410" s="6" t="s">
        <v>12697</v>
      </c>
      <c r="F6410" s="7" t="s">
        <v>7233</v>
      </c>
      <c r="G6410" s="7">
        <v>1</v>
      </c>
      <c r="H6410" s="8">
        <v>19.920000000000002</v>
      </c>
      <c r="I6410" s="7">
        <v>10.756800000000002</v>
      </c>
      <c r="O6410" s="7"/>
    </row>
    <row r="6411" spans="1:15" ht="25.5" x14ac:dyDescent="0.2">
      <c r="A6411" s="9">
        <v>706409</v>
      </c>
      <c r="B6411" s="9" t="s">
        <v>2470</v>
      </c>
      <c r="C6411" s="4" t="s">
        <v>11817</v>
      </c>
      <c r="D6411" s="5" t="s">
        <v>12698</v>
      </c>
      <c r="E6411" s="6" t="s">
        <v>12699</v>
      </c>
      <c r="F6411" s="7" t="s">
        <v>7233</v>
      </c>
      <c r="G6411" s="7">
        <v>1</v>
      </c>
      <c r="H6411" s="8">
        <v>19.920000000000002</v>
      </c>
      <c r="I6411" s="7">
        <v>10.756800000000002</v>
      </c>
      <c r="O6411" s="7"/>
    </row>
    <row r="6412" spans="1:15" ht="25.5" x14ac:dyDescent="0.2">
      <c r="A6412" s="9">
        <v>706410</v>
      </c>
      <c r="B6412" s="9" t="s">
        <v>2470</v>
      </c>
      <c r="C6412" s="4" t="s">
        <v>11817</v>
      </c>
      <c r="D6412" s="5" t="s">
        <v>12700</v>
      </c>
      <c r="E6412" s="6" t="s">
        <v>12701</v>
      </c>
      <c r="F6412" s="7" t="s">
        <v>7233</v>
      </c>
      <c r="G6412" s="7">
        <v>1</v>
      </c>
      <c r="H6412" s="8">
        <v>19.920000000000002</v>
      </c>
      <c r="I6412" s="7">
        <v>10.756800000000002</v>
      </c>
      <c r="O6412" s="7"/>
    </row>
    <row r="6413" spans="1:15" ht="25.5" x14ac:dyDescent="0.2">
      <c r="A6413" s="9">
        <v>706411</v>
      </c>
      <c r="B6413" s="9" t="s">
        <v>2470</v>
      </c>
      <c r="C6413" s="4" t="s">
        <v>11817</v>
      </c>
      <c r="D6413" s="5" t="s">
        <v>12702</v>
      </c>
      <c r="E6413" s="6" t="s">
        <v>12703</v>
      </c>
      <c r="F6413" s="7" t="s">
        <v>7233</v>
      </c>
      <c r="G6413" s="7">
        <v>1</v>
      </c>
      <c r="H6413" s="8">
        <v>23.06</v>
      </c>
      <c r="I6413" s="7">
        <v>12.452400000000001</v>
      </c>
      <c r="O6413" s="7"/>
    </row>
    <row r="6414" spans="1:15" ht="25.5" x14ac:dyDescent="0.2">
      <c r="A6414" s="9">
        <v>706412</v>
      </c>
      <c r="B6414" s="9" t="s">
        <v>2470</v>
      </c>
      <c r="C6414" s="4" t="s">
        <v>11817</v>
      </c>
      <c r="D6414" s="5" t="s">
        <v>12704</v>
      </c>
      <c r="E6414" s="6" t="s">
        <v>12705</v>
      </c>
      <c r="F6414" s="7" t="s">
        <v>7233</v>
      </c>
      <c r="G6414" s="7">
        <v>1</v>
      </c>
      <c r="H6414" s="8">
        <v>32.340000000000003</v>
      </c>
      <c r="I6414" s="7">
        <v>17.463600000000003</v>
      </c>
      <c r="O6414" s="7"/>
    </row>
    <row r="6415" spans="1:15" ht="25.5" x14ac:dyDescent="0.2">
      <c r="A6415" s="9">
        <v>706413</v>
      </c>
      <c r="B6415" s="9" t="s">
        <v>2470</v>
      </c>
      <c r="C6415" s="4" t="s">
        <v>11817</v>
      </c>
      <c r="D6415" s="5" t="s">
        <v>12706</v>
      </c>
      <c r="E6415" s="6" t="s">
        <v>12707</v>
      </c>
      <c r="F6415" s="7" t="s">
        <v>7233</v>
      </c>
      <c r="G6415" s="7">
        <v>1</v>
      </c>
      <c r="H6415" s="8">
        <v>23.06</v>
      </c>
      <c r="I6415" s="7">
        <v>12.452400000000001</v>
      </c>
      <c r="O6415" s="7"/>
    </row>
    <row r="6416" spans="1:15" ht="25.5" x14ac:dyDescent="0.2">
      <c r="A6416" s="9">
        <v>706414</v>
      </c>
      <c r="B6416" s="9" t="s">
        <v>2470</v>
      </c>
      <c r="C6416" s="4" t="s">
        <v>11817</v>
      </c>
      <c r="D6416" s="5" t="s">
        <v>12708</v>
      </c>
      <c r="E6416" s="6" t="s">
        <v>12709</v>
      </c>
      <c r="F6416" s="7" t="s">
        <v>7233</v>
      </c>
      <c r="G6416" s="7">
        <v>1</v>
      </c>
      <c r="H6416" s="8">
        <v>28.42</v>
      </c>
      <c r="I6416" s="7">
        <v>15.346800000000002</v>
      </c>
      <c r="O6416" s="7"/>
    </row>
    <row r="6417" spans="1:15" ht="25.5" x14ac:dyDescent="0.2">
      <c r="A6417" s="9">
        <v>706415</v>
      </c>
      <c r="B6417" s="9" t="s">
        <v>2470</v>
      </c>
      <c r="C6417" s="4" t="s">
        <v>11817</v>
      </c>
      <c r="D6417" s="5" t="s">
        <v>12710</v>
      </c>
      <c r="E6417" s="6" t="s">
        <v>12711</v>
      </c>
      <c r="F6417" s="7" t="s">
        <v>7233</v>
      </c>
      <c r="G6417" s="7">
        <v>1</v>
      </c>
      <c r="H6417" s="8">
        <v>23.06</v>
      </c>
      <c r="I6417" s="7">
        <v>12.452400000000001</v>
      </c>
      <c r="O6417" s="7"/>
    </row>
    <row r="6418" spans="1:15" ht="25.5" x14ac:dyDescent="0.2">
      <c r="A6418" s="9">
        <v>706416</v>
      </c>
      <c r="B6418" s="9" t="s">
        <v>2470</v>
      </c>
      <c r="C6418" s="4" t="s">
        <v>11817</v>
      </c>
      <c r="D6418" s="5" t="s">
        <v>12712</v>
      </c>
      <c r="E6418" s="6" t="s">
        <v>12713</v>
      </c>
      <c r="F6418" s="7" t="s">
        <v>7233</v>
      </c>
      <c r="G6418" s="7">
        <v>1</v>
      </c>
      <c r="H6418" s="8">
        <v>28.37</v>
      </c>
      <c r="I6418" s="7">
        <v>15.319800000000001</v>
      </c>
      <c r="O6418" s="7"/>
    </row>
    <row r="6419" spans="1:15" ht="25.5" x14ac:dyDescent="0.2">
      <c r="A6419" s="9">
        <v>706417</v>
      </c>
      <c r="B6419" s="9" t="s">
        <v>2470</v>
      </c>
      <c r="C6419" s="4" t="s">
        <v>11817</v>
      </c>
      <c r="D6419" s="5" t="s">
        <v>12714</v>
      </c>
      <c r="E6419" s="6" t="s">
        <v>12715</v>
      </c>
      <c r="F6419" s="7" t="s">
        <v>7233</v>
      </c>
      <c r="G6419" s="7">
        <v>1</v>
      </c>
      <c r="H6419" s="8">
        <v>40.79</v>
      </c>
      <c r="I6419" s="7">
        <v>22.026600000000002</v>
      </c>
      <c r="O6419" s="7"/>
    </row>
    <row r="6420" spans="1:15" ht="25.5" x14ac:dyDescent="0.2">
      <c r="A6420" s="9">
        <v>706418</v>
      </c>
      <c r="B6420" s="9" t="s">
        <v>2470</v>
      </c>
      <c r="C6420" s="4" t="s">
        <v>11817</v>
      </c>
      <c r="D6420" s="5" t="s">
        <v>12716</v>
      </c>
      <c r="E6420" s="6" t="s">
        <v>12717</v>
      </c>
      <c r="F6420" s="7" t="s">
        <v>7233</v>
      </c>
      <c r="G6420" s="7">
        <v>1</v>
      </c>
      <c r="H6420" s="8">
        <v>28.37</v>
      </c>
      <c r="I6420" s="7">
        <v>15.319800000000001</v>
      </c>
      <c r="O6420" s="7"/>
    </row>
    <row r="6421" spans="1:15" ht="25.5" x14ac:dyDescent="0.2">
      <c r="A6421" s="9">
        <v>706419</v>
      </c>
      <c r="B6421" s="9" t="s">
        <v>2470</v>
      </c>
      <c r="C6421" s="4" t="s">
        <v>11817</v>
      </c>
      <c r="D6421" s="5" t="s">
        <v>12718</v>
      </c>
      <c r="E6421" s="6" t="s">
        <v>12719</v>
      </c>
      <c r="F6421" s="7" t="s">
        <v>7233</v>
      </c>
      <c r="G6421" s="7">
        <v>1</v>
      </c>
      <c r="H6421" s="8">
        <v>34.090000000000003</v>
      </c>
      <c r="I6421" s="7">
        <v>18.408600000000003</v>
      </c>
      <c r="O6421" s="7"/>
    </row>
    <row r="6422" spans="1:15" ht="25.5" x14ac:dyDescent="0.2">
      <c r="A6422" s="9">
        <v>706420</v>
      </c>
      <c r="B6422" s="9" t="s">
        <v>2470</v>
      </c>
      <c r="C6422" s="4" t="s">
        <v>11817</v>
      </c>
      <c r="D6422" s="5" t="s">
        <v>12720</v>
      </c>
      <c r="E6422" s="6" t="s">
        <v>12721</v>
      </c>
      <c r="F6422" s="7" t="s">
        <v>7233</v>
      </c>
      <c r="G6422" s="7">
        <v>1</v>
      </c>
      <c r="H6422" s="8">
        <v>28.37</v>
      </c>
      <c r="I6422" s="7">
        <v>15.319800000000001</v>
      </c>
      <c r="O6422" s="7"/>
    </row>
    <row r="6423" spans="1:15" ht="25.5" x14ac:dyDescent="0.2">
      <c r="A6423" s="9">
        <v>706421</v>
      </c>
      <c r="B6423" s="9" t="s">
        <v>2470</v>
      </c>
      <c r="C6423" s="4" t="s">
        <v>11817</v>
      </c>
      <c r="D6423" s="5" t="s">
        <v>12722</v>
      </c>
      <c r="E6423" s="6" t="s">
        <v>12723</v>
      </c>
      <c r="F6423" s="7" t="s">
        <v>7233</v>
      </c>
      <c r="G6423" s="7">
        <v>1</v>
      </c>
      <c r="H6423" s="8">
        <v>35.200000000000003</v>
      </c>
      <c r="I6423" s="7">
        <v>19.008000000000003</v>
      </c>
      <c r="O6423" s="7"/>
    </row>
    <row r="6424" spans="1:15" ht="25.5" x14ac:dyDescent="0.2">
      <c r="A6424" s="9">
        <v>706422</v>
      </c>
      <c r="B6424" s="9" t="s">
        <v>2470</v>
      </c>
      <c r="C6424" s="4" t="s">
        <v>11817</v>
      </c>
      <c r="D6424" s="5" t="s">
        <v>12724</v>
      </c>
      <c r="E6424" s="6" t="s">
        <v>12725</v>
      </c>
      <c r="F6424" s="7" t="s">
        <v>7233</v>
      </c>
      <c r="G6424" s="7">
        <v>1</v>
      </c>
      <c r="H6424" s="8">
        <v>35.200000000000003</v>
      </c>
      <c r="I6424" s="7">
        <v>19.008000000000003</v>
      </c>
      <c r="O6424" s="7"/>
    </row>
    <row r="6425" spans="1:15" ht="25.5" x14ac:dyDescent="0.2">
      <c r="A6425" s="9">
        <v>706423</v>
      </c>
      <c r="B6425" s="9" t="s">
        <v>2470</v>
      </c>
      <c r="C6425" s="4" t="s">
        <v>11817</v>
      </c>
      <c r="D6425" s="5" t="s">
        <v>12726</v>
      </c>
      <c r="E6425" s="6" t="s">
        <v>12727</v>
      </c>
      <c r="F6425" s="7" t="s">
        <v>7233</v>
      </c>
      <c r="G6425" s="7">
        <v>1</v>
      </c>
      <c r="H6425" s="8">
        <v>37.47</v>
      </c>
      <c r="I6425" s="7">
        <v>20.233800000000002</v>
      </c>
      <c r="O6425" s="7"/>
    </row>
    <row r="6426" spans="1:15" ht="25.5" x14ac:dyDescent="0.2">
      <c r="A6426" s="9">
        <v>706424</v>
      </c>
      <c r="B6426" s="9" t="s">
        <v>2470</v>
      </c>
      <c r="C6426" s="4" t="s">
        <v>11817</v>
      </c>
      <c r="D6426" s="5" t="s">
        <v>12728</v>
      </c>
      <c r="E6426" s="6" t="s">
        <v>12729</v>
      </c>
      <c r="F6426" s="7" t="s">
        <v>7233</v>
      </c>
      <c r="G6426" s="7">
        <v>1</v>
      </c>
      <c r="H6426" s="8">
        <v>35.200000000000003</v>
      </c>
      <c r="I6426" s="7">
        <v>19.008000000000003</v>
      </c>
      <c r="O6426" s="7"/>
    </row>
    <row r="6427" spans="1:15" ht="25.5" x14ac:dyDescent="0.2">
      <c r="A6427" s="9">
        <v>706425</v>
      </c>
      <c r="B6427" s="9" t="s">
        <v>2470</v>
      </c>
      <c r="C6427" s="4" t="s">
        <v>11817</v>
      </c>
      <c r="D6427" s="5" t="s">
        <v>12730</v>
      </c>
      <c r="E6427" s="6" t="s">
        <v>12731</v>
      </c>
      <c r="F6427" s="7" t="s">
        <v>7233</v>
      </c>
      <c r="G6427" s="7">
        <v>1</v>
      </c>
      <c r="H6427" s="8">
        <v>103.71</v>
      </c>
      <c r="I6427" s="7">
        <v>56.003399999999999</v>
      </c>
      <c r="O6427" s="7"/>
    </row>
    <row r="6428" spans="1:15" ht="25.5" x14ac:dyDescent="0.2">
      <c r="A6428" s="9">
        <v>706426</v>
      </c>
      <c r="B6428" s="9" t="s">
        <v>2470</v>
      </c>
      <c r="C6428" s="4" t="s">
        <v>11817</v>
      </c>
      <c r="D6428" s="5" t="s">
        <v>12732</v>
      </c>
      <c r="E6428" s="6" t="s">
        <v>12733</v>
      </c>
      <c r="F6428" s="7" t="s">
        <v>7233</v>
      </c>
      <c r="G6428" s="7">
        <v>1</v>
      </c>
      <c r="H6428" s="8">
        <v>84.55</v>
      </c>
      <c r="I6428" s="7">
        <v>45.657000000000004</v>
      </c>
      <c r="O6428" s="7"/>
    </row>
    <row r="6429" spans="1:15" ht="25.5" x14ac:dyDescent="0.2">
      <c r="A6429" s="9">
        <v>706427</v>
      </c>
      <c r="B6429" s="9" t="s">
        <v>2470</v>
      </c>
      <c r="C6429" s="4" t="s">
        <v>11817</v>
      </c>
      <c r="D6429" s="5" t="s">
        <v>12734</v>
      </c>
      <c r="E6429" s="6" t="s">
        <v>12735</v>
      </c>
      <c r="F6429" s="7" t="s">
        <v>7233</v>
      </c>
      <c r="G6429" s="7">
        <v>1</v>
      </c>
      <c r="H6429" s="8">
        <v>84.55</v>
      </c>
      <c r="I6429" s="7">
        <v>45.657000000000004</v>
      </c>
      <c r="O6429" s="7"/>
    </row>
    <row r="6430" spans="1:15" ht="25.5" x14ac:dyDescent="0.2">
      <c r="A6430" s="9">
        <v>706428</v>
      </c>
      <c r="B6430" s="9" t="s">
        <v>2470</v>
      </c>
      <c r="C6430" s="4" t="s">
        <v>11817</v>
      </c>
      <c r="D6430" s="5" t="s">
        <v>12736</v>
      </c>
      <c r="E6430" s="6" t="s">
        <v>12737</v>
      </c>
      <c r="F6430" s="7" t="s">
        <v>7233</v>
      </c>
      <c r="G6430" s="7">
        <v>1</v>
      </c>
      <c r="H6430" s="8">
        <v>84.55</v>
      </c>
      <c r="I6430" s="7">
        <v>45.657000000000004</v>
      </c>
      <c r="O6430" s="7"/>
    </row>
    <row r="6431" spans="1:15" ht="25.5" x14ac:dyDescent="0.2">
      <c r="A6431" s="9">
        <v>706429</v>
      </c>
      <c r="B6431" s="9" t="s">
        <v>2470</v>
      </c>
      <c r="C6431" s="4" t="s">
        <v>11817</v>
      </c>
      <c r="D6431" s="5" t="s">
        <v>12738</v>
      </c>
      <c r="E6431" s="6" t="s">
        <v>12739</v>
      </c>
      <c r="F6431" s="7" t="s">
        <v>7233</v>
      </c>
      <c r="G6431" s="7">
        <v>1</v>
      </c>
      <c r="H6431" s="8">
        <v>3.03</v>
      </c>
      <c r="I6431" s="7">
        <v>1.6362000000000001</v>
      </c>
      <c r="O6431" s="7"/>
    </row>
    <row r="6432" spans="1:15" ht="25.5" x14ac:dyDescent="0.2">
      <c r="A6432" s="9">
        <v>706430</v>
      </c>
      <c r="B6432" s="9" t="s">
        <v>2470</v>
      </c>
      <c r="C6432" s="4" t="s">
        <v>11817</v>
      </c>
      <c r="D6432" s="5" t="s">
        <v>12740</v>
      </c>
      <c r="E6432" s="6" t="s">
        <v>12741</v>
      </c>
      <c r="F6432" s="7" t="s">
        <v>7233</v>
      </c>
      <c r="G6432" s="7">
        <v>1</v>
      </c>
      <c r="H6432" s="8">
        <v>4.53</v>
      </c>
      <c r="I6432" s="7">
        <v>2.4462000000000002</v>
      </c>
      <c r="O6432" s="7"/>
    </row>
    <row r="6433" spans="1:15" ht="25.5" x14ac:dyDescent="0.2">
      <c r="A6433" s="9">
        <v>706431</v>
      </c>
      <c r="B6433" s="9" t="s">
        <v>2470</v>
      </c>
      <c r="C6433" s="4" t="s">
        <v>11817</v>
      </c>
      <c r="D6433" s="5" t="s">
        <v>12742</v>
      </c>
      <c r="E6433" s="6" t="s">
        <v>12744</v>
      </c>
      <c r="F6433" s="7" t="s">
        <v>12743</v>
      </c>
      <c r="G6433" s="7">
        <v>1</v>
      </c>
      <c r="H6433" s="8">
        <v>22.32</v>
      </c>
      <c r="I6433" s="7">
        <v>12.052800000000001</v>
      </c>
      <c r="O6433" s="7"/>
    </row>
    <row r="6434" spans="1:15" ht="25.5" x14ac:dyDescent="0.2">
      <c r="A6434" s="9">
        <v>706432</v>
      </c>
      <c r="B6434" s="9" t="s">
        <v>2470</v>
      </c>
      <c r="C6434" s="4" t="s">
        <v>11817</v>
      </c>
      <c r="D6434" s="5" t="s">
        <v>12745</v>
      </c>
      <c r="E6434" s="6" t="s">
        <v>12746</v>
      </c>
      <c r="F6434" s="7" t="s">
        <v>12743</v>
      </c>
      <c r="G6434" s="7">
        <v>1</v>
      </c>
      <c r="H6434" s="8">
        <v>12.32</v>
      </c>
      <c r="I6434" s="7">
        <v>6.6528000000000009</v>
      </c>
      <c r="O6434" s="7"/>
    </row>
    <row r="6435" spans="1:15" ht="25.5" x14ac:dyDescent="0.2">
      <c r="A6435" s="9">
        <v>706433</v>
      </c>
      <c r="B6435" s="9" t="s">
        <v>2470</v>
      </c>
      <c r="C6435" s="4" t="s">
        <v>11817</v>
      </c>
      <c r="D6435" s="5" t="s">
        <v>12747</v>
      </c>
      <c r="E6435" s="6" t="s">
        <v>12748</v>
      </c>
      <c r="F6435" s="7" t="s">
        <v>12743</v>
      </c>
      <c r="G6435" s="7">
        <v>1</v>
      </c>
      <c r="H6435" s="8">
        <v>12.92</v>
      </c>
      <c r="I6435" s="7">
        <v>6.9768000000000008</v>
      </c>
      <c r="O6435" s="7"/>
    </row>
    <row r="6436" spans="1:15" ht="25.5" x14ac:dyDescent="0.2">
      <c r="A6436" s="9">
        <v>706434</v>
      </c>
      <c r="B6436" s="9" t="s">
        <v>2470</v>
      </c>
      <c r="C6436" s="4" t="s">
        <v>11817</v>
      </c>
      <c r="D6436" s="5" t="s">
        <v>12749</v>
      </c>
      <c r="E6436" s="6" t="s">
        <v>12750</v>
      </c>
      <c r="F6436" s="7" t="s">
        <v>12743</v>
      </c>
      <c r="G6436" s="7">
        <v>1</v>
      </c>
      <c r="H6436" s="8">
        <v>10.88</v>
      </c>
      <c r="I6436" s="7">
        <v>5.8752000000000004</v>
      </c>
      <c r="O6436" s="7"/>
    </row>
    <row r="6437" spans="1:15" ht="25.5" x14ac:dyDescent="0.2">
      <c r="A6437" s="9">
        <v>706435</v>
      </c>
      <c r="B6437" s="9" t="s">
        <v>2470</v>
      </c>
      <c r="C6437" s="4" t="s">
        <v>11817</v>
      </c>
      <c r="D6437" s="5" t="s">
        <v>12751</v>
      </c>
      <c r="E6437" s="6" t="s">
        <v>12752</v>
      </c>
      <c r="F6437" s="7" t="s">
        <v>12743</v>
      </c>
      <c r="G6437" s="7">
        <v>1</v>
      </c>
      <c r="H6437" s="8">
        <v>15.04</v>
      </c>
      <c r="I6437" s="7">
        <v>8.1216000000000008</v>
      </c>
      <c r="O6437" s="7"/>
    </row>
    <row r="6438" spans="1:15" ht="25.5" x14ac:dyDescent="0.2">
      <c r="A6438" s="9">
        <v>706436</v>
      </c>
      <c r="B6438" s="9" t="s">
        <v>2470</v>
      </c>
      <c r="C6438" s="4" t="s">
        <v>11817</v>
      </c>
      <c r="D6438" s="5" t="s">
        <v>12753</v>
      </c>
      <c r="E6438" s="6" t="s">
        <v>12754</v>
      </c>
      <c r="F6438" s="7" t="s">
        <v>12743</v>
      </c>
      <c r="G6438" s="7">
        <v>1</v>
      </c>
      <c r="H6438" s="8">
        <v>15.59</v>
      </c>
      <c r="I6438" s="7">
        <v>8.4185999999999996</v>
      </c>
      <c r="O6438" s="7"/>
    </row>
    <row r="6439" spans="1:15" ht="25.5" x14ac:dyDescent="0.2">
      <c r="A6439" s="9">
        <v>706437</v>
      </c>
      <c r="B6439" s="9" t="s">
        <v>2470</v>
      </c>
      <c r="C6439" s="4" t="s">
        <v>11817</v>
      </c>
      <c r="D6439" s="5" t="s">
        <v>12755</v>
      </c>
      <c r="E6439" s="6" t="s">
        <v>12756</v>
      </c>
      <c r="F6439" s="7" t="s">
        <v>12743</v>
      </c>
      <c r="G6439" s="7">
        <v>1</v>
      </c>
      <c r="H6439" s="8">
        <v>16.8</v>
      </c>
      <c r="I6439" s="7">
        <v>9.072000000000001</v>
      </c>
      <c r="O6439" s="7"/>
    </row>
    <row r="6440" spans="1:15" ht="25.5" x14ac:dyDescent="0.2">
      <c r="A6440" s="9">
        <v>706438</v>
      </c>
      <c r="B6440" s="9" t="s">
        <v>2470</v>
      </c>
      <c r="C6440" s="4" t="s">
        <v>11817</v>
      </c>
      <c r="D6440" s="5" t="s">
        <v>12757</v>
      </c>
      <c r="E6440" s="6" t="s">
        <v>12758</v>
      </c>
      <c r="F6440" s="7" t="s">
        <v>12743</v>
      </c>
      <c r="G6440" s="7">
        <v>1</v>
      </c>
      <c r="H6440" s="8">
        <v>36.93</v>
      </c>
      <c r="I6440" s="7">
        <v>19.9422</v>
      </c>
      <c r="O6440" s="7"/>
    </row>
    <row r="6441" spans="1:15" ht="25.5" x14ac:dyDescent="0.2">
      <c r="A6441" s="9">
        <v>706439</v>
      </c>
      <c r="B6441" s="9" t="s">
        <v>2470</v>
      </c>
      <c r="C6441" s="4" t="s">
        <v>11817</v>
      </c>
      <c r="D6441" s="5" t="s">
        <v>12759</v>
      </c>
      <c r="E6441" s="6" t="s">
        <v>12760</v>
      </c>
      <c r="F6441" s="7" t="s">
        <v>12743</v>
      </c>
      <c r="G6441" s="7">
        <v>1</v>
      </c>
      <c r="H6441" s="8">
        <v>51.4</v>
      </c>
      <c r="I6441" s="7">
        <v>27.756</v>
      </c>
      <c r="O6441" s="7"/>
    </row>
    <row r="6442" spans="1:15" ht="25.5" x14ac:dyDescent="0.2">
      <c r="A6442" s="9">
        <v>706440</v>
      </c>
      <c r="B6442" s="9" t="s">
        <v>2470</v>
      </c>
      <c r="C6442" s="4" t="s">
        <v>11817</v>
      </c>
      <c r="D6442" s="5" t="s">
        <v>12761</v>
      </c>
      <c r="E6442" s="6" t="s">
        <v>12762</v>
      </c>
      <c r="F6442" s="7" t="s">
        <v>12743</v>
      </c>
      <c r="G6442" s="7">
        <v>1</v>
      </c>
      <c r="H6442" s="8">
        <v>35.1</v>
      </c>
      <c r="I6442" s="7">
        <v>18.954000000000001</v>
      </c>
      <c r="O6442" s="7"/>
    </row>
    <row r="6443" spans="1:15" ht="25.5" x14ac:dyDescent="0.2">
      <c r="A6443" s="9">
        <v>706441</v>
      </c>
      <c r="B6443" s="9" t="s">
        <v>2470</v>
      </c>
      <c r="C6443" s="4" t="s">
        <v>11817</v>
      </c>
      <c r="D6443" s="5" t="s">
        <v>12763</v>
      </c>
      <c r="E6443" s="6" t="s">
        <v>12764</v>
      </c>
      <c r="F6443" s="7" t="s">
        <v>12743</v>
      </c>
      <c r="G6443" s="7">
        <v>1</v>
      </c>
      <c r="H6443" s="8">
        <v>31.72</v>
      </c>
      <c r="I6443" s="7">
        <v>17.128800000000002</v>
      </c>
      <c r="O6443" s="7"/>
    </row>
    <row r="6444" spans="1:15" ht="25.5" x14ac:dyDescent="0.2">
      <c r="A6444" s="9">
        <v>706442</v>
      </c>
      <c r="B6444" s="9" t="s">
        <v>2470</v>
      </c>
      <c r="C6444" s="4" t="s">
        <v>11817</v>
      </c>
      <c r="D6444" s="5" t="s">
        <v>12765</v>
      </c>
      <c r="E6444" s="6" t="s">
        <v>12766</v>
      </c>
      <c r="F6444" s="7" t="s">
        <v>12743</v>
      </c>
      <c r="G6444" s="7">
        <v>1</v>
      </c>
      <c r="H6444" s="8">
        <v>33.64</v>
      </c>
      <c r="I6444" s="7">
        <v>18.165600000000001</v>
      </c>
      <c r="O6444" s="7"/>
    </row>
    <row r="6445" spans="1:15" ht="25.5" x14ac:dyDescent="0.2">
      <c r="A6445" s="9">
        <v>706443</v>
      </c>
      <c r="B6445" s="9" t="s">
        <v>2470</v>
      </c>
      <c r="C6445" s="4" t="s">
        <v>11817</v>
      </c>
      <c r="D6445" s="5" t="s">
        <v>12767</v>
      </c>
      <c r="E6445" s="6" t="s">
        <v>12768</v>
      </c>
      <c r="F6445" s="7" t="s">
        <v>12743</v>
      </c>
      <c r="G6445" s="7">
        <v>1</v>
      </c>
      <c r="H6445" s="8">
        <v>19.2</v>
      </c>
      <c r="I6445" s="7">
        <v>10.368</v>
      </c>
      <c r="O6445" s="7"/>
    </row>
    <row r="6446" spans="1:15" ht="25.5" x14ac:dyDescent="0.2">
      <c r="A6446" s="9">
        <v>706444</v>
      </c>
      <c r="B6446" s="9" t="s">
        <v>2470</v>
      </c>
      <c r="C6446" s="4" t="s">
        <v>11817</v>
      </c>
      <c r="D6446" s="5" t="s">
        <v>12769</v>
      </c>
      <c r="E6446" s="6" t="s">
        <v>12770</v>
      </c>
      <c r="F6446" s="7" t="s">
        <v>12743</v>
      </c>
      <c r="G6446" s="7">
        <v>1</v>
      </c>
      <c r="H6446" s="8">
        <v>23.28</v>
      </c>
      <c r="I6446" s="7">
        <v>12.571200000000001</v>
      </c>
      <c r="O6446" s="7"/>
    </row>
    <row r="6447" spans="1:15" ht="25.5" x14ac:dyDescent="0.2">
      <c r="A6447" s="9">
        <v>706445</v>
      </c>
      <c r="B6447" s="9" t="s">
        <v>2470</v>
      </c>
      <c r="C6447" s="4" t="s">
        <v>11817</v>
      </c>
      <c r="D6447" s="5" t="s">
        <v>12771</v>
      </c>
      <c r="E6447" s="6" t="s">
        <v>12772</v>
      </c>
      <c r="F6447" s="7" t="s">
        <v>12743</v>
      </c>
      <c r="G6447" s="7">
        <v>1</v>
      </c>
      <c r="H6447" s="8">
        <v>42.2</v>
      </c>
      <c r="I6447" s="7">
        <v>22.788000000000004</v>
      </c>
      <c r="O6447" s="7"/>
    </row>
    <row r="6448" spans="1:15" ht="25.5" x14ac:dyDescent="0.2">
      <c r="A6448" s="9">
        <v>706446</v>
      </c>
      <c r="B6448" s="9" t="s">
        <v>2470</v>
      </c>
      <c r="C6448" s="4" t="s">
        <v>11817</v>
      </c>
      <c r="D6448" s="5" t="s">
        <v>12773</v>
      </c>
      <c r="E6448" s="6" t="s">
        <v>12774</v>
      </c>
      <c r="F6448" s="7" t="s">
        <v>3489</v>
      </c>
      <c r="G6448" s="7">
        <v>1</v>
      </c>
      <c r="H6448" s="8">
        <v>14.34</v>
      </c>
      <c r="I6448" s="7">
        <v>7.7436000000000007</v>
      </c>
      <c r="O6448" s="7"/>
    </row>
    <row r="6449" spans="1:15" ht="25.5" x14ac:dyDescent="0.2">
      <c r="A6449" s="9">
        <v>706447</v>
      </c>
      <c r="B6449" s="9" t="s">
        <v>2470</v>
      </c>
      <c r="C6449" s="4" t="s">
        <v>11817</v>
      </c>
      <c r="D6449" s="5" t="s">
        <v>12775</v>
      </c>
      <c r="E6449" s="6" t="s">
        <v>12776</v>
      </c>
      <c r="F6449" s="7" t="s">
        <v>3489</v>
      </c>
      <c r="G6449" s="7">
        <v>1</v>
      </c>
      <c r="H6449" s="8">
        <v>14.07</v>
      </c>
      <c r="I6449" s="7">
        <v>7.5978000000000003</v>
      </c>
      <c r="O6449" s="7"/>
    </row>
    <row r="6450" spans="1:15" ht="25.5" x14ac:dyDescent="0.2">
      <c r="A6450" s="9">
        <v>706448</v>
      </c>
      <c r="B6450" s="9" t="s">
        <v>2470</v>
      </c>
      <c r="C6450" s="4" t="s">
        <v>11817</v>
      </c>
      <c r="D6450" s="5" t="s">
        <v>12777</v>
      </c>
      <c r="E6450" s="6" t="s">
        <v>12778</v>
      </c>
      <c r="F6450" s="7" t="s">
        <v>3489</v>
      </c>
      <c r="G6450" s="7">
        <v>1</v>
      </c>
      <c r="H6450" s="8">
        <v>14.16</v>
      </c>
      <c r="I6450" s="7">
        <v>7.6464000000000008</v>
      </c>
      <c r="O6450" s="7"/>
    </row>
    <row r="6451" spans="1:15" ht="25.5" x14ac:dyDescent="0.2">
      <c r="A6451" s="9">
        <v>706449</v>
      </c>
      <c r="B6451" s="9" t="s">
        <v>2470</v>
      </c>
      <c r="C6451" s="4" t="s">
        <v>11817</v>
      </c>
      <c r="D6451" s="5" t="s">
        <v>12779</v>
      </c>
      <c r="E6451" s="6" t="s">
        <v>12780</v>
      </c>
      <c r="F6451" s="7" t="s">
        <v>3489</v>
      </c>
      <c r="G6451" s="7">
        <v>1</v>
      </c>
      <c r="H6451" s="8">
        <v>8.9700000000000006</v>
      </c>
      <c r="I6451" s="7">
        <v>4.8438000000000008</v>
      </c>
      <c r="O6451" s="7"/>
    </row>
    <row r="6452" spans="1:15" ht="25.5" x14ac:dyDescent="0.2">
      <c r="A6452" s="9">
        <v>706450</v>
      </c>
      <c r="B6452" s="9" t="s">
        <v>2470</v>
      </c>
      <c r="C6452" s="4" t="s">
        <v>11817</v>
      </c>
      <c r="D6452" s="5" t="s">
        <v>12781</v>
      </c>
      <c r="E6452" s="6" t="s">
        <v>12782</v>
      </c>
      <c r="F6452" s="7" t="s">
        <v>3489</v>
      </c>
      <c r="G6452" s="7">
        <v>1</v>
      </c>
      <c r="H6452" s="8">
        <v>28.53</v>
      </c>
      <c r="I6452" s="7">
        <v>15.406200000000002</v>
      </c>
      <c r="O6452" s="7"/>
    </row>
    <row r="6453" spans="1:15" ht="25.5" x14ac:dyDescent="0.2">
      <c r="A6453" s="9">
        <v>706451</v>
      </c>
      <c r="B6453" s="9" t="s">
        <v>2470</v>
      </c>
      <c r="C6453" s="4" t="s">
        <v>11817</v>
      </c>
      <c r="D6453" s="5" t="s">
        <v>12783</v>
      </c>
      <c r="E6453" s="6" t="s">
        <v>12784</v>
      </c>
      <c r="F6453" s="7" t="s">
        <v>5728</v>
      </c>
      <c r="G6453" s="7">
        <v>1</v>
      </c>
      <c r="H6453" s="8">
        <v>4.87</v>
      </c>
      <c r="I6453" s="7">
        <v>2.6298000000000004</v>
      </c>
      <c r="O6453" s="7"/>
    </row>
    <row r="6454" spans="1:15" ht="25.5" x14ac:dyDescent="0.2">
      <c r="A6454" s="9">
        <v>706452</v>
      </c>
      <c r="B6454" s="9" t="s">
        <v>2470</v>
      </c>
      <c r="C6454" s="4" t="s">
        <v>11817</v>
      </c>
      <c r="D6454" s="5" t="s">
        <v>12785</v>
      </c>
      <c r="E6454" s="6" t="s">
        <v>12786</v>
      </c>
      <c r="F6454" s="7" t="s">
        <v>5728</v>
      </c>
      <c r="G6454" s="7">
        <v>1</v>
      </c>
      <c r="H6454" s="8">
        <v>35.53</v>
      </c>
      <c r="I6454" s="7">
        <v>19.186200000000003</v>
      </c>
      <c r="O6454" s="7"/>
    </row>
    <row r="6455" spans="1:15" ht="25.5" x14ac:dyDescent="0.2">
      <c r="A6455" s="9">
        <v>706453</v>
      </c>
      <c r="B6455" s="9" t="s">
        <v>2470</v>
      </c>
      <c r="C6455" s="4" t="s">
        <v>11817</v>
      </c>
      <c r="D6455" s="5" t="s">
        <v>12787</v>
      </c>
      <c r="E6455" s="6" t="s">
        <v>12788</v>
      </c>
      <c r="F6455" s="7" t="s">
        <v>5728</v>
      </c>
      <c r="G6455" s="7">
        <v>1</v>
      </c>
      <c r="H6455" s="8">
        <v>33.090000000000003</v>
      </c>
      <c r="I6455" s="7">
        <v>17.868600000000004</v>
      </c>
      <c r="O6455" s="7"/>
    </row>
    <row r="6456" spans="1:15" ht="25.5" x14ac:dyDescent="0.2">
      <c r="A6456" s="9">
        <v>706454</v>
      </c>
      <c r="B6456" s="9" t="s">
        <v>2470</v>
      </c>
      <c r="C6456" s="4" t="s">
        <v>11817</v>
      </c>
      <c r="D6456" s="5" t="s">
        <v>12789</v>
      </c>
      <c r="E6456" s="6" t="s">
        <v>12790</v>
      </c>
      <c r="F6456" s="7" t="s">
        <v>5728</v>
      </c>
      <c r="G6456" s="7">
        <v>1</v>
      </c>
      <c r="H6456" s="8">
        <v>35.53</v>
      </c>
      <c r="I6456" s="7">
        <v>19.186200000000003</v>
      </c>
      <c r="O6456" s="7"/>
    </row>
    <row r="6457" spans="1:15" ht="25.5" x14ac:dyDescent="0.2">
      <c r="A6457" s="9">
        <v>706455</v>
      </c>
      <c r="B6457" s="9" t="s">
        <v>2470</v>
      </c>
      <c r="C6457" s="4" t="s">
        <v>11817</v>
      </c>
      <c r="D6457" s="5" t="s">
        <v>12791</v>
      </c>
      <c r="E6457" s="6" t="s">
        <v>12792</v>
      </c>
      <c r="F6457" s="7" t="s">
        <v>5728</v>
      </c>
      <c r="G6457" s="7">
        <v>1</v>
      </c>
      <c r="H6457" s="8">
        <v>42.63</v>
      </c>
      <c r="I6457" s="7">
        <v>23.020200000000003</v>
      </c>
      <c r="O6457" s="7"/>
    </row>
    <row r="6458" spans="1:15" ht="25.5" x14ac:dyDescent="0.2">
      <c r="A6458" s="9">
        <v>706456</v>
      </c>
      <c r="B6458" s="9" t="s">
        <v>2470</v>
      </c>
      <c r="C6458" s="4" t="s">
        <v>11817</v>
      </c>
      <c r="D6458" s="5" t="s">
        <v>12793</v>
      </c>
      <c r="E6458" s="6" t="s">
        <v>12794</v>
      </c>
      <c r="F6458" s="7" t="s">
        <v>5728</v>
      </c>
      <c r="G6458" s="7">
        <v>1</v>
      </c>
      <c r="H6458" s="8">
        <v>39.67</v>
      </c>
      <c r="I6458" s="7">
        <v>21.421800000000001</v>
      </c>
      <c r="O6458" s="7"/>
    </row>
    <row r="6459" spans="1:15" ht="25.5" x14ac:dyDescent="0.2">
      <c r="A6459" s="9">
        <v>706457</v>
      </c>
      <c r="B6459" s="9" t="s">
        <v>2470</v>
      </c>
      <c r="C6459" s="4" t="s">
        <v>11817</v>
      </c>
      <c r="D6459" s="5" t="s">
        <v>12795</v>
      </c>
      <c r="E6459" s="6" t="s">
        <v>12796</v>
      </c>
      <c r="F6459" s="7" t="s">
        <v>8174</v>
      </c>
      <c r="G6459" s="7">
        <v>1</v>
      </c>
      <c r="H6459" s="8">
        <v>2.1</v>
      </c>
      <c r="I6459" s="7">
        <v>1.1340000000000001</v>
      </c>
      <c r="O6459" s="7"/>
    </row>
    <row r="6460" spans="1:15" ht="25.5" x14ac:dyDescent="0.2">
      <c r="A6460" s="9">
        <v>706458</v>
      </c>
      <c r="B6460" s="9" t="s">
        <v>2470</v>
      </c>
      <c r="C6460" s="4" t="s">
        <v>11817</v>
      </c>
      <c r="D6460" s="5" t="s">
        <v>12797</v>
      </c>
      <c r="E6460" s="6" t="s">
        <v>12798</v>
      </c>
      <c r="F6460" s="7" t="s">
        <v>8174</v>
      </c>
      <c r="G6460" s="7">
        <v>1</v>
      </c>
      <c r="H6460" s="8">
        <v>8.26</v>
      </c>
      <c r="I6460" s="7">
        <v>4.4603999999999999</v>
      </c>
      <c r="O6460" s="7"/>
    </row>
    <row r="6461" spans="1:15" ht="25.5" x14ac:dyDescent="0.2">
      <c r="A6461" s="9">
        <v>706459</v>
      </c>
      <c r="B6461" s="9" t="s">
        <v>2470</v>
      </c>
      <c r="C6461" s="4" t="s">
        <v>11817</v>
      </c>
      <c r="D6461" s="5" t="s">
        <v>12799</v>
      </c>
      <c r="E6461" s="6" t="s">
        <v>12800</v>
      </c>
      <c r="F6461" s="7" t="s">
        <v>8174</v>
      </c>
      <c r="G6461" s="7">
        <v>1</v>
      </c>
      <c r="H6461" s="8">
        <v>8.26</v>
      </c>
      <c r="I6461" s="7">
        <v>4.4603999999999999</v>
      </c>
      <c r="O6461" s="7"/>
    </row>
    <row r="6462" spans="1:15" ht="25.5" x14ac:dyDescent="0.2">
      <c r="A6462" s="9">
        <v>706460</v>
      </c>
      <c r="B6462" s="9" t="s">
        <v>2470</v>
      </c>
      <c r="C6462" s="4" t="s">
        <v>11817</v>
      </c>
      <c r="D6462" s="5" t="s">
        <v>12801</v>
      </c>
      <c r="E6462" s="6" t="s">
        <v>12802</v>
      </c>
      <c r="F6462" s="7" t="s">
        <v>8174</v>
      </c>
      <c r="G6462" s="7">
        <v>1</v>
      </c>
      <c r="H6462" s="8">
        <v>10.92</v>
      </c>
      <c r="I6462" s="7">
        <v>5.8968000000000007</v>
      </c>
      <c r="O6462" s="7"/>
    </row>
    <row r="6463" spans="1:15" ht="25.5" x14ac:dyDescent="0.2">
      <c r="A6463" s="9">
        <v>706461</v>
      </c>
      <c r="B6463" s="9" t="s">
        <v>2470</v>
      </c>
      <c r="C6463" s="4" t="s">
        <v>11817</v>
      </c>
      <c r="D6463" s="5" t="s">
        <v>12803</v>
      </c>
      <c r="E6463" s="6" t="s">
        <v>12804</v>
      </c>
      <c r="F6463" s="7" t="s">
        <v>8174</v>
      </c>
      <c r="G6463" s="7">
        <v>1</v>
      </c>
      <c r="H6463" s="8">
        <v>10.92</v>
      </c>
      <c r="I6463" s="7">
        <v>5.8968000000000007</v>
      </c>
      <c r="O6463" s="7"/>
    </row>
    <row r="6464" spans="1:15" ht="25.5" x14ac:dyDescent="0.2">
      <c r="A6464" s="9">
        <v>706462</v>
      </c>
      <c r="B6464" s="9" t="s">
        <v>2470</v>
      </c>
      <c r="C6464" s="4" t="s">
        <v>11817</v>
      </c>
      <c r="D6464" s="5" t="s">
        <v>12805</v>
      </c>
      <c r="E6464" s="6" t="s">
        <v>12806</v>
      </c>
      <c r="F6464" s="7" t="s">
        <v>8174</v>
      </c>
      <c r="G6464" s="7">
        <v>1</v>
      </c>
      <c r="H6464" s="8">
        <v>10.92</v>
      </c>
      <c r="I6464" s="7">
        <v>5.8968000000000007</v>
      </c>
      <c r="O6464" s="7"/>
    </row>
    <row r="6465" spans="1:15" ht="25.5" x14ac:dyDescent="0.2">
      <c r="A6465" s="9">
        <v>706463</v>
      </c>
      <c r="B6465" s="9" t="s">
        <v>2470</v>
      </c>
      <c r="C6465" s="4" t="s">
        <v>11817</v>
      </c>
      <c r="D6465" s="5" t="s">
        <v>12807</v>
      </c>
      <c r="E6465" s="6" t="s">
        <v>12808</v>
      </c>
      <c r="F6465" s="7" t="s">
        <v>8174</v>
      </c>
      <c r="G6465" s="7">
        <v>1</v>
      </c>
      <c r="H6465" s="8">
        <v>10.92</v>
      </c>
      <c r="I6465" s="7">
        <v>5.8968000000000007</v>
      </c>
      <c r="O6465" s="7"/>
    </row>
    <row r="6466" spans="1:15" ht="25.5" x14ac:dyDescent="0.2">
      <c r="A6466" s="9">
        <v>706464</v>
      </c>
      <c r="B6466" s="9" t="s">
        <v>2470</v>
      </c>
      <c r="C6466" s="4" t="s">
        <v>11817</v>
      </c>
      <c r="D6466" s="5" t="s">
        <v>12809</v>
      </c>
      <c r="E6466" s="6" t="s">
        <v>12811</v>
      </c>
      <c r="F6466" s="7" t="s">
        <v>12810</v>
      </c>
      <c r="G6466" s="7">
        <v>1</v>
      </c>
      <c r="H6466" s="8">
        <v>2.88</v>
      </c>
      <c r="I6466" s="7">
        <v>1.5552000000000001</v>
      </c>
      <c r="O6466" s="7"/>
    </row>
    <row r="6467" spans="1:15" ht="25.5" x14ac:dyDescent="0.2">
      <c r="A6467" s="9">
        <v>706465</v>
      </c>
      <c r="B6467" s="9" t="s">
        <v>2470</v>
      </c>
      <c r="C6467" s="4" t="s">
        <v>11817</v>
      </c>
      <c r="D6467" s="5" t="s">
        <v>12812</v>
      </c>
      <c r="E6467" s="6" t="s">
        <v>12813</v>
      </c>
      <c r="F6467" s="7" t="s">
        <v>12810</v>
      </c>
      <c r="G6467" s="7">
        <v>1</v>
      </c>
      <c r="H6467" s="8">
        <v>11.38</v>
      </c>
      <c r="I6467" s="7">
        <v>6.1452000000000009</v>
      </c>
      <c r="O6467" s="7"/>
    </row>
    <row r="6468" spans="1:15" ht="25.5" x14ac:dyDescent="0.2">
      <c r="A6468" s="9">
        <v>706466</v>
      </c>
      <c r="B6468" s="9" t="s">
        <v>2470</v>
      </c>
      <c r="C6468" s="4" t="s">
        <v>11817</v>
      </c>
      <c r="D6468" s="5" t="s">
        <v>12814</v>
      </c>
      <c r="E6468" s="6" t="s">
        <v>12815</v>
      </c>
      <c r="F6468" s="7" t="s">
        <v>12810</v>
      </c>
      <c r="G6468" s="7">
        <v>1</v>
      </c>
      <c r="H6468" s="8">
        <v>16.77</v>
      </c>
      <c r="I6468" s="7">
        <v>9.0557999999999996</v>
      </c>
      <c r="O6468" s="7"/>
    </row>
    <row r="6469" spans="1:15" ht="25.5" x14ac:dyDescent="0.2">
      <c r="A6469" s="9">
        <v>706467</v>
      </c>
      <c r="B6469" s="9" t="s">
        <v>2470</v>
      </c>
      <c r="C6469" s="4" t="s">
        <v>11817</v>
      </c>
      <c r="D6469" s="5" t="s">
        <v>12816</v>
      </c>
      <c r="E6469" s="6" t="s">
        <v>12817</v>
      </c>
      <c r="F6469" s="7" t="s">
        <v>12810</v>
      </c>
      <c r="G6469" s="7">
        <v>1</v>
      </c>
      <c r="H6469" s="8">
        <v>16.77</v>
      </c>
      <c r="I6469" s="7">
        <v>9.0557999999999996</v>
      </c>
      <c r="O6469" s="7"/>
    </row>
    <row r="6470" spans="1:15" ht="25.5" x14ac:dyDescent="0.2">
      <c r="A6470" s="9">
        <v>706468</v>
      </c>
      <c r="B6470" s="9" t="s">
        <v>2470</v>
      </c>
      <c r="C6470" s="4" t="s">
        <v>11817</v>
      </c>
      <c r="D6470" s="5" t="s">
        <v>12818</v>
      </c>
      <c r="E6470" s="6" t="s">
        <v>12819</v>
      </c>
      <c r="F6470" s="7" t="s">
        <v>12810</v>
      </c>
      <c r="G6470" s="7">
        <v>1</v>
      </c>
      <c r="H6470" s="8">
        <v>16.77</v>
      </c>
      <c r="I6470" s="7">
        <v>9.0557999999999996</v>
      </c>
      <c r="O6470" s="7"/>
    </row>
    <row r="6471" spans="1:15" ht="25.5" x14ac:dyDescent="0.2">
      <c r="A6471" s="9">
        <v>706469</v>
      </c>
      <c r="B6471" s="9" t="s">
        <v>2470</v>
      </c>
      <c r="C6471" s="4" t="s">
        <v>11817</v>
      </c>
      <c r="D6471" s="5" t="s">
        <v>12820</v>
      </c>
      <c r="E6471" s="6" t="s">
        <v>12821</v>
      </c>
      <c r="F6471" s="7" t="s">
        <v>12810</v>
      </c>
      <c r="G6471" s="7">
        <v>1</v>
      </c>
      <c r="H6471" s="8">
        <v>32.83</v>
      </c>
      <c r="I6471" s="7">
        <v>17.728200000000001</v>
      </c>
      <c r="O6471" s="7"/>
    </row>
    <row r="6472" spans="1:15" ht="25.5" x14ac:dyDescent="0.2">
      <c r="A6472" s="9">
        <v>706470</v>
      </c>
      <c r="B6472" s="9" t="s">
        <v>2470</v>
      </c>
      <c r="C6472" s="4" t="s">
        <v>11817</v>
      </c>
      <c r="D6472" s="5" t="s">
        <v>12822</v>
      </c>
      <c r="E6472" s="6" t="s">
        <v>12823</v>
      </c>
      <c r="F6472" s="7" t="s">
        <v>12810</v>
      </c>
      <c r="G6472" s="7">
        <v>1</v>
      </c>
      <c r="H6472" s="8">
        <v>8.1199999999999992</v>
      </c>
      <c r="I6472" s="7">
        <v>4.3848000000000003</v>
      </c>
      <c r="O6472" s="7"/>
    </row>
    <row r="6473" spans="1:15" ht="25.5" x14ac:dyDescent="0.2">
      <c r="A6473" s="9">
        <v>706471</v>
      </c>
      <c r="B6473" s="9" t="s">
        <v>2470</v>
      </c>
      <c r="C6473" s="4" t="s">
        <v>11817</v>
      </c>
      <c r="D6473" s="5" t="s">
        <v>12824</v>
      </c>
      <c r="E6473" s="6" t="s">
        <v>12825</v>
      </c>
      <c r="F6473" s="7" t="s">
        <v>12810</v>
      </c>
      <c r="G6473" s="7">
        <v>1</v>
      </c>
      <c r="H6473" s="8">
        <v>8.65</v>
      </c>
      <c r="I6473" s="7">
        <v>4.6710000000000003</v>
      </c>
      <c r="O6473" s="7"/>
    </row>
    <row r="6474" spans="1:15" ht="25.5" x14ac:dyDescent="0.2">
      <c r="A6474" s="9">
        <v>706472</v>
      </c>
      <c r="B6474" s="9" t="s">
        <v>2470</v>
      </c>
      <c r="C6474" s="4" t="s">
        <v>11817</v>
      </c>
      <c r="D6474" s="5" t="s">
        <v>12826</v>
      </c>
      <c r="E6474" s="6" t="s">
        <v>12827</v>
      </c>
      <c r="F6474" s="7" t="s">
        <v>12810</v>
      </c>
      <c r="G6474" s="7">
        <v>1</v>
      </c>
      <c r="H6474" s="8">
        <v>8.65</v>
      </c>
      <c r="I6474" s="7">
        <v>4.6710000000000003</v>
      </c>
      <c r="O6474" s="7"/>
    </row>
    <row r="6475" spans="1:15" ht="25.5" x14ac:dyDescent="0.2">
      <c r="A6475" s="9">
        <v>706473</v>
      </c>
      <c r="B6475" s="9" t="s">
        <v>2470</v>
      </c>
      <c r="C6475" s="4" t="s">
        <v>11817</v>
      </c>
      <c r="D6475" s="5" t="s">
        <v>12828</v>
      </c>
      <c r="E6475" s="6" t="s">
        <v>12829</v>
      </c>
      <c r="F6475" s="7" t="s">
        <v>12810</v>
      </c>
      <c r="G6475" s="7">
        <v>1</v>
      </c>
      <c r="H6475" s="8">
        <v>8.4600000000000009</v>
      </c>
      <c r="I6475" s="7">
        <v>4.5684000000000005</v>
      </c>
      <c r="O6475" s="7"/>
    </row>
    <row r="6476" spans="1:15" ht="25.5" x14ac:dyDescent="0.2">
      <c r="A6476" s="9">
        <v>706474</v>
      </c>
      <c r="B6476" s="9" t="s">
        <v>2470</v>
      </c>
      <c r="C6476" s="4" t="s">
        <v>11817</v>
      </c>
      <c r="D6476" s="5" t="s">
        <v>12830</v>
      </c>
      <c r="E6476" s="6" t="s">
        <v>12831</v>
      </c>
      <c r="F6476" s="7" t="s">
        <v>12810</v>
      </c>
      <c r="G6476" s="7">
        <v>1</v>
      </c>
      <c r="H6476" s="8">
        <v>8.1199999999999992</v>
      </c>
      <c r="I6476" s="7">
        <v>4.3848000000000003</v>
      </c>
      <c r="O6476" s="7"/>
    </row>
    <row r="6477" spans="1:15" ht="25.5" x14ac:dyDescent="0.2">
      <c r="A6477" s="9">
        <v>706475</v>
      </c>
      <c r="B6477" s="9" t="s">
        <v>2470</v>
      </c>
      <c r="C6477" s="4" t="s">
        <v>11817</v>
      </c>
      <c r="D6477" s="5" t="s">
        <v>12832</v>
      </c>
      <c r="E6477" s="6" t="s">
        <v>12833</v>
      </c>
      <c r="F6477" s="7" t="s">
        <v>12810</v>
      </c>
      <c r="G6477" s="7">
        <v>1</v>
      </c>
      <c r="H6477" s="8">
        <v>8.65</v>
      </c>
      <c r="I6477" s="7">
        <v>4.6710000000000003</v>
      </c>
      <c r="O6477" s="7"/>
    </row>
    <row r="6478" spans="1:15" ht="25.5" x14ac:dyDescent="0.2">
      <c r="A6478" s="9">
        <v>706476</v>
      </c>
      <c r="B6478" s="9" t="s">
        <v>2470</v>
      </c>
      <c r="C6478" s="4" t="s">
        <v>11817</v>
      </c>
      <c r="D6478" s="5" t="s">
        <v>12834</v>
      </c>
      <c r="E6478" s="6" t="s">
        <v>12835</v>
      </c>
      <c r="F6478" s="7" t="s">
        <v>12810</v>
      </c>
      <c r="G6478" s="7">
        <v>1</v>
      </c>
      <c r="H6478" s="8">
        <v>8.65</v>
      </c>
      <c r="I6478" s="7">
        <v>4.6710000000000003</v>
      </c>
      <c r="O6478" s="7"/>
    </row>
    <row r="6479" spans="1:15" ht="25.5" x14ac:dyDescent="0.2">
      <c r="A6479" s="9">
        <v>706477</v>
      </c>
      <c r="B6479" s="9" t="s">
        <v>2470</v>
      </c>
      <c r="C6479" s="4" t="s">
        <v>11817</v>
      </c>
      <c r="D6479" s="5" t="s">
        <v>12836</v>
      </c>
      <c r="E6479" s="6" t="s">
        <v>12837</v>
      </c>
      <c r="F6479" s="7" t="s">
        <v>12810</v>
      </c>
      <c r="G6479" s="7">
        <v>1</v>
      </c>
      <c r="H6479" s="8">
        <v>10.6</v>
      </c>
      <c r="I6479" s="7">
        <v>5.7240000000000002</v>
      </c>
      <c r="O6479" s="7"/>
    </row>
    <row r="6480" spans="1:15" ht="25.5" x14ac:dyDescent="0.2">
      <c r="A6480" s="9">
        <v>706478</v>
      </c>
      <c r="B6480" s="9" t="s">
        <v>2470</v>
      </c>
      <c r="C6480" s="4" t="s">
        <v>11817</v>
      </c>
      <c r="D6480" s="5" t="s">
        <v>12838</v>
      </c>
      <c r="E6480" s="6" t="s">
        <v>12839</v>
      </c>
      <c r="F6480" s="7" t="s">
        <v>12810</v>
      </c>
      <c r="G6480" s="7">
        <v>1</v>
      </c>
      <c r="H6480" s="8">
        <v>10.6</v>
      </c>
      <c r="I6480" s="7">
        <v>5.7240000000000002</v>
      </c>
      <c r="O6480" s="7"/>
    </row>
    <row r="6481" spans="1:15" ht="25.5" x14ac:dyDescent="0.2">
      <c r="A6481" s="9">
        <v>706479</v>
      </c>
      <c r="B6481" s="9" t="s">
        <v>2470</v>
      </c>
      <c r="C6481" s="4" t="s">
        <v>11817</v>
      </c>
      <c r="D6481" s="5" t="s">
        <v>12840</v>
      </c>
      <c r="E6481" s="6" t="s">
        <v>12841</v>
      </c>
      <c r="F6481" s="7" t="s">
        <v>12810</v>
      </c>
      <c r="G6481" s="7">
        <v>1</v>
      </c>
      <c r="H6481" s="8">
        <v>8.07</v>
      </c>
      <c r="I6481" s="7">
        <v>4.3578000000000001</v>
      </c>
      <c r="O6481" s="7"/>
    </row>
    <row r="6482" spans="1:15" ht="25.5" x14ac:dyDescent="0.2">
      <c r="A6482" s="9">
        <v>706480</v>
      </c>
      <c r="B6482" s="9" t="s">
        <v>2470</v>
      </c>
      <c r="C6482" s="4" t="s">
        <v>11817</v>
      </c>
      <c r="D6482" s="5" t="s">
        <v>12842</v>
      </c>
      <c r="E6482" s="6" t="s">
        <v>12843</v>
      </c>
      <c r="F6482" s="7" t="s">
        <v>12810</v>
      </c>
      <c r="G6482" s="7">
        <v>1</v>
      </c>
      <c r="H6482" s="8">
        <v>16.489999999999998</v>
      </c>
      <c r="I6482" s="7">
        <v>8.9046000000000003</v>
      </c>
      <c r="O6482" s="7"/>
    </row>
    <row r="6483" spans="1:15" ht="25.5" x14ac:dyDescent="0.2">
      <c r="A6483" s="9">
        <v>706481</v>
      </c>
      <c r="B6483" s="9" t="s">
        <v>2470</v>
      </c>
      <c r="C6483" s="4" t="s">
        <v>11817</v>
      </c>
      <c r="D6483" s="5" t="s">
        <v>12844</v>
      </c>
      <c r="E6483" s="6" t="s">
        <v>12845</v>
      </c>
      <c r="F6483" s="7" t="s">
        <v>12810</v>
      </c>
      <c r="G6483" s="7">
        <v>1</v>
      </c>
      <c r="H6483" s="8">
        <v>22.94</v>
      </c>
      <c r="I6483" s="7">
        <v>12.387600000000001</v>
      </c>
      <c r="O6483" s="7"/>
    </row>
    <row r="6484" spans="1:15" ht="25.5" x14ac:dyDescent="0.2">
      <c r="A6484" s="9">
        <v>706482</v>
      </c>
      <c r="B6484" s="9" t="s">
        <v>2470</v>
      </c>
      <c r="C6484" s="4" t="s">
        <v>11817</v>
      </c>
      <c r="D6484" s="5" t="s">
        <v>12846</v>
      </c>
      <c r="E6484" s="6" t="s">
        <v>12847</v>
      </c>
      <c r="F6484" s="7" t="s">
        <v>12810</v>
      </c>
      <c r="G6484" s="7">
        <v>1</v>
      </c>
      <c r="H6484" s="8">
        <v>23.25</v>
      </c>
      <c r="I6484" s="7">
        <v>12.555000000000001</v>
      </c>
      <c r="O6484" s="7"/>
    </row>
    <row r="6485" spans="1:15" ht="25.5" x14ac:dyDescent="0.2">
      <c r="A6485" s="9">
        <v>706483</v>
      </c>
      <c r="B6485" s="9" t="s">
        <v>2470</v>
      </c>
      <c r="C6485" s="4" t="s">
        <v>11817</v>
      </c>
      <c r="D6485" s="5" t="s">
        <v>12848</v>
      </c>
      <c r="E6485" s="6" t="s">
        <v>12849</v>
      </c>
      <c r="F6485" s="7" t="s">
        <v>12810</v>
      </c>
      <c r="G6485" s="7">
        <v>1</v>
      </c>
      <c r="H6485" s="8">
        <v>27.09</v>
      </c>
      <c r="I6485" s="7">
        <v>14.6286</v>
      </c>
      <c r="O6485" s="7"/>
    </row>
    <row r="6486" spans="1:15" ht="25.5" x14ac:dyDescent="0.2">
      <c r="A6486" s="9">
        <v>706484</v>
      </c>
      <c r="B6486" s="9" t="s">
        <v>2470</v>
      </c>
      <c r="C6486" s="4" t="s">
        <v>11817</v>
      </c>
      <c r="D6486" s="5" t="s">
        <v>12850</v>
      </c>
      <c r="E6486" s="6" t="s">
        <v>12851</v>
      </c>
      <c r="F6486" s="7" t="s">
        <v>12810</v>
      </c>
      <c r="G6486" s="7">
        <v>1</v>
      </c>
      <c r="H6486" s="8">
        <v>23.25</v>
      </c>
      <c r="I6486" s="7">
        <v>12.555000000000001</v>
      </c>
      <c r="O6486" s="7"/>
    </row>
    <row r="6487" spans="1:15" ht="25.5" x14ac:dyDescent="0.2">
      <c r="A6487" s="9">
        <v>706485</v>
      </c>
      <c r="B6487" s="9" t="s">
        <v>2470</v>
      </c>
      <c r="C6487" s="4" t="s">
        <v>11817</v>
      </c>
      <c r="D6487" s="5" t="s">
        <v>12852</v>
      </c>
      <c r="E6487" s="6" t="s">
        <v>12853</v>
      </c>
      <c r="F6487" s="7" t="s">
        <v>12810</v>
      </c>
      <c r="G6487" s="7">
        <v>1</v>
      </c>
      <c r="H6487" s="8">
        <v>15.35</v>
      </c>
      <c r="I6487" s="7">
        <v>8.2889999999999997</v>
      </c>
      <c r="O6487" s="7"/>
    </row>
    <row r="6488" spans="1:15" ht="25.5" x14ac:dyDescent="0.2">
      <c r="A6488" s="9">
        <v>706486</v>
      </c>
      <c r="B6488" s="9" t="s">
        <v>2470</v>
      </c>
      <c r="C6488" s="4" t="s">
        <v>11817</v>
      </c>
      <c r="D6488" s="5" t="s">
        <v>12854</v>
      </c>
      <c r="E6488" s="6" t="s">
        <v>12855</v>
      </c>
      <c r="F6488" s="7" t="s">
        <v>12810</v>
      </c>
      <c r="G6488" s="7">
        <v>1</v>
      </c>
      <c r="H6488" s="8">
        <v>15.35</v>
      </c>
      <c r="I6488" s="7">
        <v>8.2889999999999997</v>
      </c>
      <c r="O6488" s="7"/>
    </row>
    <row r="6489" spans="1:15" ht="25.5" x14ac:dyDescent="0.2">
      <c r="A6489" s="9">
        <v>706487</v>
      </c>
      <c r="B6489" s="9" t="s">
        <v>2470</v>
      </c>
      <c r="C6489" s="4" t="s">
        <v>11817</v>
      </c>
      <c r="D6489" s="5" t="s">
        <v>12856</v>
      </c>
      <c r="E6489" s="6" t="s">
        <v>12857</v>
      </c>
      <c r="F6489" s="7" t="s">
        <v>12810</v>
      </c>
      <c r="G6489" s="7">
        <v>1</v>
      </c>
      <c r="H6489" s="8">
        <v>8.1199999999999992</v>
      </c>
      <c r="I6489" s="7">
        <v>4.3848000000000003</v>
      </c>
      <c r="O6489" s="7"/>
    </row>
    <row r="6490" spans="1:15" ht="25.5" x14ac:dyDescent="0.2">
      <c r="A6490" s="9">
        <v>706488</v>
      </c>
      <c r="B6490" s="9" t="s">
        <v>2470</v>
      </c>
      <c r="C6490" s="4" t="s">
        <v>11817</v>
      </c>
      <c r="D6490" s="5" t="s">
        <v>12858</v>
      </c>
      <c r="E6490" s="6" t="s">
        <v>12859</v>
      </c>
      <c r="F6490" s="7" t="s">
        <v>12810</v>
      </c>
      <c r="G6490" s="7">
        <v>1</v>
      </c>
      <c r="H6490" s="8">
        <v>10.6</v>
      </c>
      <c r="I6490" s="7">
        <v>5.7240000000000002</v>
      </c>
      <c r="O6490" s="7"/>
    </row>
    <row r="6491" spans="1:15" ht="25.5" x14ac:dyDescent="0.2">
      <c r="A6491" s="9">
        <v>706489</v>
      </c>
      <c r="B6491" s="9" t="s">
        <v>2470</v>
      </c>
      <c r="C6491" s="4" t="s">
        <v>11817</v>
      </c>
      <c r="D6491" s="5" t="s">
        <v>12860</v>
      </c>
      <c r="E6491" s="6" t="s">
        <v>12861</v>
      </c>
      <c r="F6491" s="7" t="s">
        <v>12810</v>
      </c>
      <c r="G6491" s="7">
        <v>1</v>
      </c>
      <c r="H6491" s="8">
        <v>10.6</v>
      </c>
      <c r="I6491" s="7">
        <v>5.7240000000000002</v>
      </c>
      <c r="O6491" s="7"/>
    </row>
    <row r="6492" spans="1:15" ht="25.5" x14ac:dyDescent="0.2">
      <c r="A6492" s="9">
        <v>706490</v>
      </c>
      <c r="B6492" s="9" t="s">
        <v>2470</v>
      </c>
      <c r="C6492" s="4" t="s">
        <v>11817</v>
      </c>
      <c r="D6492" s="5" t="s">
        <v>12862</v>
      </c>
      <c r="E6492" s="6" t="s">
        <v>12863</v>
      </c>
      <c r="F6492" s="7" t="s">
        <v>12810</v>
      </c>
      <c r="G6492" s="7">
        <v>1</v>
      </c>
      <c r="H6492" s="8">
        <v>16.98</v>
      </c>
      <c r="I6492" s="7">
        <v>9.1692</v>
      </c>
      <c r="O6492" s="7"/>
    </row>
    <row r="6493" spans="1:15" ht="25.5" x14ac:dyDescent="0.2">
      <c r="A6493" s="9">
        <v>706491</v>
      </c>
      <c r="B6493" s="9" t="s">
        <v>2470</v>
      </c>
      <c r="C6493" s="4" t="s">
        <v>11817</v>
      </c>
      <c r="D6493" s="5" t="s">
        <v>12864</v>
      </c>
      <c r="E6493" s="6" t="s">
        <v>12865</v>
      </c>
      <c r="F6493" s="7" t="s">
        <v>12810</v>
      </c>
      <c r="G6493" s="7">
        <v>1</v>
      </c>
      <c r="H6493" s="8">
        <v>53.55</v>
      </c>
      <c r="I6493" s="7">
        <v>28.917000000000002</v>
      </c>
      <c r="O6493" s="7"/>
    </row>
    <row r="6494" spans="1:15" ht="25.5" x14ac:dyDescent="0.2">
      <c r="A6494" s="9">
        <v>706492</v>
      </c>
      <c r="B6494" s="9" t="s">
        <v>2470</v>
      </c>
      <c r="C6494" s="4" t="s">
        <v>11817</v>
      </c>
      <c r="D6494" s="5" t="s">
        <v>12866</v>
      </c>
      <c r="E6494" s="6" t="s">
        <v>12867</v>
      </c>
      <c r="F6494" s="7" t="s">
        <v>12810</v>
      </c>
      <c r="G6494" s="7">
        <v>1</v>
      </c>
      <c r="H6494" s="8">
        <v>17.95</v>
      </c>
      <c r="I6494" s="7">
        <v>9.6929999999999996</v>
      </c>
      <c r="O6494" s="7"/>
    </row>
    <row r="6495" spans="1:15" ht="25.5" x14ac:dyDescent="0.2">
      <c r="A6495" s="9">
        <v>706493</v>
      </c>
      <c r="B6495" s="9" t="s">
        <v>2470</v>
      </c>
      <c r="C6495" s="4" t="s">
        <v>11817</v>
      </c>
      <c r="D6495" s="5" t="s">
        <v>12868</v>
      </c>
      <c r="E6495" s="6" t="s">
        <v>12869</v>
      </c>
      <c r="F6495" s="7" t="s">
        <v>12810</v>
      </c>
      <c r="G6495" s="7">
        <v>1</v>
      </c>
      <c r="H6495" s="8">
        <v>19.05</v>
      </c>
      <c r="I6495" s="7">
        <v>10.287000000000001</v>
      </c>
      <c r="O6495" s="7"/>
    </row>
    <row r="6496" spans="1:15" ht="25.5" x14ac:dyDescent="0.2">
      <c r="A6496" s="9">
        <v>706494</v>
      </c>
      <c r="B6496" s="9" t="s">
        <v>2470</v>
      </c>
      <c r="C6496" s="4" t="s">
        <v>11817</v>
      </c>
      <c r="D6496" s="5" t="s">
        <v>12870</v>
      </c>
      <c r="E6496" s="6" t="s">
        <v>12871</v>
      </c>
      <c r="F6496" s="7" t="s">
        <v>12810</v>
      </c>
      <c r="G6496" s="7">
        <v>1</v>
      </c>
      <c r="H6496" s="8">
        <v>9.02</v>
      </c>
      <c r="I6496" s="7">
        <v>4.8708</v>
      </c>
      <c r="O6496" s="7"/>
    </row>
    <row r="6497" spans="1:15" ht="25.5" x14ac:dyDescent="0.2">
      <c r="A6497" s="9">
        <v>706495</v>
      </c>
      <c r="B6497" s="9" t="s">
        <v>2470</v>
      </c>
      <c r="C6497" s="4" t="s">
        <v>11817</v>
      </c>
      <c r="D6497" s="5" t="s">
        <v>12872</v>
      </c>
      <c r="E6497" s="6" t="s">
        <v>12873</v>
      </c>
      <c r="F6497" s="7" t="s">
        <v>12810</v>
      </c>
      <c r="G6497" s="7">
        <v>1</v>
      </c>
      <c r="H6497" s="8">
        <v>8.65</v>
      </c>
      <c r="I6497" s="7">
        <v>4.6710000000000003</v>
      </c>
      <c r="O6497" s="7"/>
    </row>
    <row r="6498" spans="1:15" ht="25.5" x14ac:dyDescent="0.2">
      <c r="A6498" s="9">
        <v>706496</v>
      </c>
      <c r="B6498" s="9" t="s">
        <v>2470</v>
      </c>
      <c r="C6498" s="4" t="s">
        <v>11817</v>
      </c>
      <c r="D6498" s="5" t="s">
        <v>12874</v>
      </c>
      <c r="E6498" s="6" t="s">
        <v>12875</v>
      </c>
      <c r="F6498" s="7" t="s">
        <v>12810</v>
      </c>
      <c r="G6498" s="7">
        <v>1</v>
      </c>
      <c r="H6498" s="8">
        <v>8.65</v>
      </c>
      <c r="I6498" s="7">
        <v>4.6710000000000003</v>
      </c>
      <c r="O6498" s="7"/>
    </row>
    <row r="6499" spans="1:15" ht="25.5" x14ac:dyDescent="0.2">
      <c r="A6499" s="9">
        <v>706497</v>
      </c>
      <c r="B6499" s="9" t="s">
        <v>2470</v>
      </c>
      <c r="C6499" s="4" t="s">
        <v>11817</v>
      </c>
      <c r="D6499" s="5" t="s">
        <v>12876</v>
      </c>
      <c r="E6499" s="6" t="s">
        <v>12877</v>
      </c>
      <c r="F6499" s="7" t="s">
        <v>12810</v>
      </c>
      <c r="G6499" s="7">
        <v>1</v>
      </c>
      <c r="H6499" s="8">
        <v>8.1199999999999992</v>
      </c>
      <c r="I6499" s="7">
        <v>4.3848000000000003</v>
      </c>
      <c r="O6499" s="7"/>
    </row>
    <row r="6500" spans="1:15" ht="25.5" x14ac:dyDescent="0.2">
      <c r="A6500" s="9">
        <v>706498</v>
      </c>
      <c r="B6500" s="9" t="s">
        <v>2470</v>
      </c>
      <c r="C6500" s="4" t="s">
        <v>11817</v>
      </c>
      <c r="D6500" s="5" t="s">
        <v>12878</v>
      </c>
      <c r="E6500" s="6" t="s">
        <v>12879</v>
      </c>
      <c r="F6500" s="7" t="s">
        <v>12810</v>
      </c>
      <c r="G6500" s="7">
        <v>1</v>
      </c>
      <c r="H6500" s="8">
        <v>10.6</v>
      </c>
      <c r="I6500" s="7">
        <v>5.7240000000000002</v>
      </c>
      <c r="O6500" s="7"/>
    </row>
    <row r="6501" spans="1:15" ht="25.5" x14ac:dyDescent="0.2">
      <c r="A6501" s="9">
        <v>706499</v>
      </c>
      <c r="B6501" s="9" t="s">
        <v>2470</v>
      </c>
      <c r="C6501" s="4" t="s">
        <v>11817</v>
      </c>
      <c r="D6501" s="5" t="s">
        <v>12880</v>
      </c>
      <c r="E6501" s="6" t="s">
        <v>12881</v>
      </c>
      <c r="F6501" s="7" t="s">
        <v>12810</v>
      </c>
      <c r="G6501" s="7">
        <v>1</v>
      </c>
      <c r="H6501" s="8">
        <v>11.29</v>
      </c>
      <c r="I6501" s="7">
        <v>6.0965999999999996</v>
      </c>
      <c r="O6501" s="7"/>
    </row>
    <row r="6502" spans="1:15" ht="25.5" x14ac:dyDescent="0.2">
      <c r="A6502" s="9">
        <v>706500</v>
      </c>
      <c r="B6502" s="9" t="s">
        <v>2470</v>
      </c>
      <c r="C6502" s="4" t="s">
        <v>11817</v>
      </c>
      <c r="D6502" s="5" t="s">
        <v>12882</v>
      </c>
      <c r="E6502" s="6" t="s">
        <v>12883</v>
      </c>
      <c r="F6502" s="7" t="s">
        <v>12810</v>
      </c>
      <c r="G6502" s="7">
        <v>1</v>
      </c>
      <c r="H6502" s="8">
        <v>9.33</v>
      </c>
      <c r="I6502" s="7">
        <v>5.0382000000000007</v>
      </c>
      <c r="O6502" s="7"/>
    </row>
    <row r="6503" spans="1:15" ht="25.5" x14ac:dyDescent="0.2">
      <c r="A6503" s="9">
        <v>706501</v>
      </c>
      <c r="B6503" s="9" t="s">
        <v>2470</v>
      </c>
      <c r="C6503" s="4" t="s">
        <v>11817</v>
      </c>
      <c r="D6503" s="5" t="s">
        <v>12884</v>
      </c>
      <c r="E6503" s="6" t="s">
        <v>12885</v>
      </c>
      <c r="F6503" s="7" t="s">
        <v>12810</v>
      </c>
      <c r="G6503" s="7">
        <v>1</v>
      </c>
      <c r="H6503" s="8">
        <v>23.28</v>
      </c>
      <c r="I6503" s="7">
        <v>12.571200000000001</v>
      </c>
      <c r="O6503" s="7"/>
    </row>
    <row r="6504" spans="1:15" ht="25.5" x14ac:dyDescent="0.2">
      <c r="A6504" s="9">
        <v>706502</v>
      </c>
      <c r="B6504" s="9" t="s">
        <v>2470</v>
      </c>
      <c r="C6504" s="4" t="s">
        <v>11817</v>
      </c>
      <c r="D6504" s="5" t="s">
        <v>12886</v>
      </c>
      <c r="E6504" s="6" t="s">
        <v>12887</v>
      </c>
      <c r="F6504" s="7" t="s">
        <v>12810</v>
      </c>
      <c r="G6504" s="7">
        <v>1</v>
      </c>
      <c r="H6504" s="8">
        <v>18.11</v>
      </c>
      <c r="I6504" s="7">
        <v>9.7794000000000008</v>
      </c>
      <c r="O6504" s="7"/>
    </row>
    <row r="6505" spans="1:15" ht="25.5" x14ac:dyDescent="0.2">
      <c r="A6505" s="9">
        <v>706503</v>
      </c>
      <c r="B6505" s="9" t="s">
        <v>2470</v>
      </c>
      <c r="C6505" s="4" t="s">
        <v>11817</v>
      </c>
      <c r="D6505" s="5" t="s">
        <v>12888</v>
      </c>
      <c r="E6505" s="6" t="s">
        <v>12889</v>
      </c>
      <c r="F6505" s="7" t="s">
        <v>12810</v>
      </c>
      <c r="G6505" s="7">
        <v>1</v>
      </c>
      <c r="H6505" s="8">
        <v>16.18</v>
      </c>
      <c r="I6505" s="7">
        <v>8.7371999999999996</v>
      </c>
      <c r="O6505" s="7"/>
    </row>
    <row r="6506" spans="1:15" ht="25.5" x14ac:dyDescent="0.2">
      <c r="A6506" s="9">
        <v>706504</v>
      </c>
      <c r="B6506" s="9" t="s">
        <v>2470</v>
      </c>
      <c r="C6506" s="4" t="s">
        <v>11817</v>
      </c>
      <c r="D6506" s="5" t="s">
        <v>12890</v>
      </c>
      <c r="E6506" s="6" t="s">
        <v>12891</v>
      </c>
      <c r="F6506" s="7" t="s">
        <v>12810</v>
      </c>
      <c r="G6506" s="7">
        <v>1</v>
      </c>
      <c r="H6506" s="8">
        <v>21.47</v>
      </c>
      <c r="I6506" s="7">
        <v>11.5938</v>
      </c>
      <c r="O6506" s="7"/>
    </row>
    <row r="6507" spans="1:15" ht="25.5" x14ac:dyDescent="0.2">
      <c r="A6507" s="9">
        <v>706505</v>
      </c>
      <c r="B6507" s="9" t="s">
        <v>2470</v>
      </c>
      <c r="C6507" s="4" t="s">
        <v>11817</v>
      </c>
      <c r="D6507" s="5" t="s">
        <v>12892</v>
      </c>
      <c r="E6507" s="6" t="s">
        <v>12893</v>
      </c>
      <c r="F6507" s="7" t="s">
        <v>12810</v>
      </c>
      <c r="G6507" s="7">
        <v>1</v>
      </c>
      <c r="H6507" s="8">
        <v>21.47</v>
      </c>
      <c r="I6507" s="7">
        <v>11.5938</v>
      </c>
      <c r="O6507" s="7"/>
    </row>
    <row r="6508" spans="1:15" ht="25.5" x14ac:dyDescent="0.2">
      <c r="A6508" s="9">
        <v>706506</v>
      </c>
      <c r="B6508" s="9" t="s">
        <v>2470</v>
      </c>
      <c r="C6508" s="4" t="s">
        <v>11817</v>
      </c>
      <c r="D6508" s="5" t="s">
        <v>12894</v>
      </c>
      <c r="E6508" s="6" t="s">
        <v>12895</v>
      </c>
      <c r="F6508" s="7" t="s">
        <v>12810</v>
      </c>
      <c r="G6508" s="7">
        <v>1</v>
      </c>
      <c r="H6508" s="8">
        <v>21.47</v>
      </c>
      <c r="I6508" s="7">
        <v>11.5938</v>
      </c>
      <c r="O6508" s="7"/>
    </row>
    <row r="6509" spans="1:15" ht="25.5" x14ac:dyDescent="0.2">
      <c r="A6509" s="9">
        <v>706507</v>
      </c>
      <c r="B6509" s="9" t="s">
        <v>2470</v>
      </c>
      <c r="C6509" s="4" t="s">
        <v>11817</v>
      </c>
      <c r="D6509" s="5" t="s">
        <v>12896</v>
      </c>
      <c r="E6509" s="6" t="s">
        <v>12897</v>
      </c>
      <c r="F6509" s="7" t="s">
        <v>12810</v>
      </c>
      <c r="G6509" s="7">
        <v>1</v>
      </c>
      <c r="H6509" s="8">
        <v>21.47</v>
      </c>
      <c r="I6509" s="7">
        <v>11.5938</v>
      </c>
      <c r="O6509" s="7"/>
    </row>
    <row r="6510" spans="1:15" ht="25.5" x14ac:dyDescent="0.2">
      <c r="A6510" s="9">
        <v>706508</v>
      </c>
      <c r="B6510" s="9" t="s">
        <v>2470</v>
      </c>
      <c r="C6510" s="4" t="s">
        <v>11817</v>
      </c>
      <c r="D6510" s="5" t="s">
        <v>12898</v>
      </c>
      <c r="E6510" s="6" t="s">
        <v>12899</v>
      </c>
      <c r="F6510" s="7" t="s">
        <v>12810</v>
      </c>
      <c r="G6510" s="7">
        <v>1</v>
      </c>
      <c r="H6510" s="8">
        <v>16.489999999999998</v>
      </c>
      <c r="I6510" s="7">
        <v>8.9046000000000003</v>
      </c>
      <c r="O6510" s="7"/>
    </row>
    <row r="6511" spans="1:15" ht="25.5" x14ac:dyDescent="0.2">
      <c r="A6511" s="9">
        <v>706509</v>
      </c>
      <c r="B6511" s="9" t="s">
        <v>2470</v>
      </c>
      <c r="C6511" s="4" t="s">
        <v>11817</v>
      </c>
      <c r="D6511" s="5" t="s">
        <v>12900</v>
      </c>
      <c r="E6511" s="6" t="s">
        <v>12901</v>
      </c>
      <c r="F6511" s="7" t="s">
        <v>12810</v>
      </c>
      <c r="G6511" s="7">
        <v>1</v>
      </c>
      <c r="H6511" s="8">
        <v>15.96</v>
      </c>
      <c r="I6511" s="7">
        <v>8.6184000000000012</v>
      </c>
      <c r="O6511" s="7"/>
    </row>
    <row r="6512" spans="1:15" ht="25.5" x14ac:dyDescent="0.2">
      <c r="A6512" s="9">
        <v>706510</v>
      </c>
      <c r="B6512" s="9" t="s">
        <v>2470</v>
      </c>
      <c r="C6512" s="4" t="s">
        <v>11817</v>
      </c>
      <c r="D6512" s="5" t="s">
        <v>12902</v>
      </c>
      <c r="E6512" s="6" t="s">
        <v>12903</v>
      </c>
      <c r="F6512" s="7" t="s">
        <v>12810</v>
      </c>
      <c r="G6512" s="7">
        <v>1</v>
      </c>
      <c r="H6512" s="8">
        <v>4.08</v>
      </c>
      <c r="I6512" s="7">
        <v>2.2032000000000003</v>
      </c>
      <c r="O6512" s="7"/>
    </row>
    <row r="6513" spans="1:15" ht="25.5" x14ac:dyDescent="0.2">
      <c r="A6513" s="9">
        <v>706511</v>
      </c>
      <c r="B6513" s="9" t="s">
        <v>2470</v>
      </c>
      <c r="C6513" s="4" t="s">
        <v>11817</v>
      </c>
      <c r="D6513" s="5" t="s">
        <v>12904</v>
      </c>
      <c r="E6513" s="6" t="s">
        <v>12905</v>
      </c>
      <c r="F6513" s="7" t="s">
        <v>12810</v>
      </c>
      <c r="G6513" s="7">
        <v>1</v>
      </c>
      <c r="H6513" s="8">
        <v>5.99</v>
      </c>
      <c r="I6513" s="7">
        <v>3.2346000000000004</v>
      </c>
      <c r="O6513" s="7"/>
    </row>
    <row r="6514" spans="1:15" ht="25.5" x14ac:dyDescent="0.2">
      <c r="A6514" s="9">
        <v>706512</v>
      </c>
      <c r="B6514" s="9" t="s">
        <v>2470</v>
      </c>
      <c r="C6514" s="4" t="s">
        <v>11817</v>
      </c>
      <c r="D6514" s="5" t="s">
        <v>12906</v>
      </c>
      <c r="E6514" s="6" t="s">
        <v>12907</v>
      </c>
      <c r="F6514" s="7" t="s">
        <v>12810</v>
      </c>
      <c r="G6514" s="7">
        <v>1</v>
      </c>
      <c r="H6514" s="8">
        <v>10.58</v>
      </c>
      <c r="I6514" s="7">
        <v>5.7132000000000005</v>
      </c>
      <c r="O6514" s="7"/>
    </row>
    <row r="6515" spans="1:15" ht="25.5" x14ac:dyDescent="0.2">
      <c r="A6515" s="9">
        <v>706513</v>
      </c>
      <c r="B6515" s="9" t="s">
        <v>2470</v>
      </c>
      <c r="C6515" s="4" t="s">
        <v>11817</v>
      </c>
      <c r="D6515" s="5" t="s">
        <v>12908</v>
      </c>
      <c r="E6515" s="6" t="s">
        <v>12909</v>
      </c>
      <c r="F6515" s="7" t="s">
        <v>12810</v>
      </c>
      <c r="G6515" s="7">
        <v>1</v>
      </c>
      <c r="H6515" s="8">
        <v>2.88</v>
      </c>
      <c r="I6515" s="7">
        <v>1.5552000000000001</v>
      </c>
      <c r="O6515" s="7"/>
    </row>
    <row r="6516" spans="1:15" ht="25.5" x14ac:dyDescent="0.2">
      <c r="A6516" s="9">
        <v>706514</v>
      </c>
      <c r="B6516" s="9" t="s">
        <v>2470</v>
      </c>
      <c r="C6516" s="4" t="s">
        <v>11817</v>
      </c>
      <c r="D6516" s="5" t="s">
        <v>12910</v>
      </c>
      <c r="E6516" s="6" t="s">
        <v>12911</v>
      </c>
      <c r="F6516" s="7" t="s">
        <v>12810</v>
      </c>
      <c r="G6516" s="7">
        <v>1</v>
      </c>
      <c r="H6516" s="8">
        <v>3.13</v>
      </c>
      <c r="I6516" s="7">
        <v>1.6902000000000001</v>
      </c>
      <c r="O6516" s="7"/>
    </row>
    <row r="6517" spans="1:15" ht="25.5" x14ac:dyDescent="0.2">
      <c r="A6517" s="9">
        <v>706515</v>
      </c>
      <c r="B6517" s="9" t="s">
        <v>2470</v>
      </c>
      <c r="C6517" s="4" t="s">
        <v>11817</v>
      </c>
      <c r="D6517" s="5" t="s">
        <v>12912</v>
      </c>
      <c r="E6517" s="6" t="s">
        <v>12913</v>
      </c>
      <c r="F6517" s="7" t="s">
        <v>12810</v>
      </c>
      <c r="G6517" s="7">
        <v>1</v>
      </c>
      <c r="H6517" s="8">
        <v>26.18</v>
      </c>
      <c r="I6517" s="7">
        <v>14.1372</v>
      </c>
      <c r="O6517" s="7"/>
    </row>
    <row r="6518" spans="1:15" ht="25.5" x14ac:dyDescent="0.2">
      <c r="A6518" s="9">
        <v>706516</v>
      </c>
      <c r="B6518" s="9" t="s">
        <v>2470</v>
      </c>
      <c r="C6518" s="4" t="s">
        <v>11817</v>
      </c>
      <c r="D6518" s="5" t="s">
        <v>12914</v>
      </c>
      <c r="E6518" s="6" t="s">
        <v>12915</v>
      </c>
      <c r="F6518" s="7" t="s">
        <v>12810</v>
      </c>
      <c r="G6518" s="7">
        <v>1</v>
      </c>
      <c r="H6518" s="8">
        <v>33.049999999999997</v>
      </c>
      <c r="I6518" s="7">
        <v>17.847000000000001</v>
      </c>
      <c r="O6518" s="7"/>
    </row>
    <row r="6519" spans="1:15" ht="25.5" x14ac:dyDescent="0.2">
      <c r="A6519" s="9">
        <v>706517</v>
      </c>
      <c r="B6519" s="9" t="s">
        <v>2470</v>
      </c>
      <c r="C6519" s="4" t="s">
        <v>11817</v>
      </c>
      <c r="D6519" s="5" t="s">
        <v>12916</v>
      </c>
      <c r="E6519" s="6" t="s">
        <v>12917</v>
      </c>
      <c r="F6519" s="7" t="s">
        <v>12810</v>
      </c>
      <c r="G6519" s="7">
        <v>1</v>
      </c>
      <c r="H6519" s="8">
        <v>9.4</v>
      </c>
      <c r="I6519" s="7">
        <v>5.0760000000000005</v>
      </c>
      <c r="O6519" s="7"/>
    </row>
    <row r="6520" spans="1:15" ht="25.5" x14ac:dyDescent="0.2">
      <c r="A6520" s="9">
        <v>706518</v>
      </c>
      <c r="B6520" s="9" t="s">
        <v>2470</v>
      </c>
      <c r="C6520" s="4" t="s">
        <v>11817</v>
      </c>
      <c r="D6520" s="5" t="s">
        <v>12918</v>
      </c>
      <c r="E6520" s="6" t="s">
        <v>12919</v>
      </c>
      <c r="F6520" s="7" t="s">
        <v>12810</v>
      </c>
      <c r="G6520" s="7">
        <v>1</v>
      </c>
      <c r="H6520" s="8">
        <v>13.37</v>
      </c>
      <c r="I6520" s="7">
        <v>7.2198000000000002</v>
      </c>
      <c r="O6520" s="7"/>
    </row>
    <row r="6521" spans="1:15" ht="25.5" x14ac:dyDescent="0.2">
      <c r="A6521" s="9">
        <v>706519</v>
      </c>
      <c r="B6521" s="9" t="s">
        <v>2470</v>
      </c>
      <c r="C6521" s="4" t="s">
        <v>11817</v>
      </c>
      <c r="D6521" s="5" t="s">
        <v>12920</v>
      </c>
      <c r="E6521" s="6" t="s">
        <v>12921</v>
      </c>
      <c r="F6521" s="7" t="s">
        <v>12810</v>
      </c>
      <c r="G6521" s="7">
        <v>1</v>
      </c>
      <c r="H6521" s="8">
        <v>29.68</v>
      </c>
      <c r="I6521" s="7">
        <v>16.027200000000001</v>
      </c>
      <c r="O6521" s="7"/>
    </row>
    <row r="6522" spans="1:15" ht="25.5" x14ac:dyDescent="0.2">
      <c r="A6522" s="9">
        <v>706520</v>
      </c>
      <c r="B6522" s="9" t="s">
        <v>2470</v>
      </c>
      <c r="C6522" s="4" t="s">
        <v>11817</v>
      </c>
      <c r="D6522" s="5" t="s">
        <v>12922</v>
      </c>
      <c r="E6522" s="6" t="s">
        <v>12923</v>
      </c>
      <c r="F6522" s="7" t="s">
        <v>12810</v>
      </c>
      <c r="G6522" s="7">
        <v>1</v>
      </c>
      <c r="H6522" s="8">
        <v>13.37</v>
      </c>
      <c r="I6522" s="7">
        <v>7.2198000000000002</v>
      </c>
      <c r="O6522" s="7"/>
    </row>
    <row r="6523" spans="1:15" ht="25.5" x14ac:dyDescent="0.2">
      <c r="A6523" s="9">
        <v>706521</v>
      </c>
      <c r="B6523" s="9" t="s">
        <v>2470</v>
      </c>
      <c r="C6523" s="4" t="s">
        <v>11817</v>
      </c>
      <c r="D6523" s="5" t="s">
        <v>12924</v>
      </c>
      <c r="E6523" s="6" t="s">
        <v>12925</v>
      </c>
      <c r="F6523" s="7" t="s">
        <v>12810</v>
      </c>
      <c r="G6523" s="7">
        <v>1</v>
      </c>
      <c r="H6523" s="8">
        <v>22.01</v>
      </c>
      <c r="I6523" s="7">
        <v>11.885400000000002</v>
      </c>
      <c r="O6523" s="7"/>
    </row>
    <row r="6524" spans="1:15" ht="25.5" x14ac:dyDescent="0.2">
      <c r="A6524" s="9">
        <v>706522</v>
      </c>
      <c r="B6524" s="9" t="s">
        <v>2470</v>
      </c>
      <c r="C6524" s="4" t="s">
        <v>11817</v>
      </c>
      <c r="D6524" s="5" t="s">
        <v>12926</v>
      </c>
      <c r="E6524" s="6" t="s">
        <v>12927</v>
      </c>
      <c r="F6524" s="7" t="s">
        <v>12810</v>
      </c>
      <c r="G6524" s="7">
        <v>1</v>
      </c>
      <c r="H6524" s="8">
        <v>13.29</v>
      </c>
      <c r="I6524" s="7">
        <v>7.1765999999999996</v>
      </c>
      <c r="O6524" s="7"/>
    </row>
    <row r="6525" spans="1:15" ht="25.5" x14ac:dyDescent="0.2">
      <c r="A6525" s="9">
        <v>706523</v>
      </c>
      <c r="B6525" s="9" t="s">
        <v>2470</v>
      </c>
      <c r="C6525" s="4" t="s">
        <v>11817</v>
      </c>
      <c r="D6525" s="5" t="s">
        <v>12928</v>
      </c>
      <c r="E6525" s="6" t="s">
        <v>12929</v>
      </c>
      <c r="F6525" s="7" t="s">
        <v>12810</v>
      </c>
      <c r="G6525" s="7">
        <v>1</v>
      </c>
      <c r="H6525" s="8">
        <v>31.94</v>
      </c>
      <c r="I6525" s="7">
        <v>17.247600000000002</v>
      </c>
      <c r="O6525" s="7"/>
    </row>
    <row r="6526" spans="1:15" ht="25.5" x14ac:dyDescent="0.2">
      <c r="A6526" s="9">
        <v>706524</v>
      </c>
      <c r="B6526" s="9" t="s">
        <v>2470</v>
      </c>
      <c r="C6526" s="4" t="s">
        <v>11817</v>
      </c>
      <c r="D6526" s="5" t="s">
        <v>12930</v>
      </c>
      <c r="E6526" s="6" t="s">
        <v>12931</v>
      </c>
      <c r="F6526" s="7" t="s">
        <v>12810</v>
      </c>
      <c r="G6526" s="7">
        <v>1</v>
      </c>
      <c r="H6526" s="8">
        <v>27.51</v>
      </c>
      <c r="I6526" s="7">
        <v>14.855400000000001</v>
      </c>
      <c r="O6526" s="7"/>
    </row>
    <row r="6527" spans="1:15" ht="25.5" x14ac:dyDescent="0.2">
      <c r="A6527" s="9">
        <v>706525</v>
      </c>
      <c r="B6527" s="9" t="s">
        <v>2470</v>
      </c>
      <c r="C6527" s="4" t="s">
        <v>11817</v>
      </c>
      <c r="D6527" s="5" t="s">
        <v>12932</v>
      </c>
      <c r="E6527" s="6" t="s">
        <v>12933</v>
      </c>
      <c r="F6527" s="7" t="s">
        <v>12810</v>
      </c>
      <c r="G6527" s="7">
        <v>1</v>
      </c>
      <c r="H6527" s="8">
        <v>17.63</v>
      </c>
      <c r="I6527" s="7">
        <v>9.5202000000000009</v>
      </c>
      <c r="O6527" s="7"/>
    </row>
    <row r="6528" spans="1:15" ht="25.5" x14ac:dyDescent="0.2">
      <c r="A6528" s="9">
        <v>706526</v>
      </c>
      <c r="B6528" s="9" t="s">
        <v>2470</v>
      </c>
      <c r="C6528" s="4" t="s">
        <v>11817</v>
      </c>
      <c r="D6528" s="5" t="s">
        <v>12934</v>
      </c>
      <c r="E6528" s="6" t="s">
        <v>12935</v>
      </c>
      <c r="F6528" s="7" t="s">
        <v>12810</v>
      </c>
      <c r="G6528" s="7">
        <v>1</v>
      </c>
      <c r="H6528" s="8">
        <v>22.11</v>
      </c>
      <c r="I6528" s="7">
        <v>11.939400000000001</v>
      </c>
      <c r="O6528" s="7"/>
    </row>
    <row r="6529" spans="1:15" ht="25.5" x14ac:dyDescent="0.2">
      <c r="A6529" s="9">
        <v>706527</v>
      </c>
      <c r="B6529" s="9" t="s">
        <v>2470</v>
      </c>
      <c r="C6529" s="4" t="s">
        <v>11817</v>
      </c>
      <c r="D6529" s="5" t="s">
        <v>12936</v>
      </c>
      <c r="E6529" s="6" t="s">
        <v>12937</v>
      </c>
      <c r="F6529" s="7" t="s">
        <v>12810</v>
      </c>
      <c r="G6529" s="7">
        <v>1</v>
      </c>
      <c r="H6529" s="8">
        <v>22.11</v>
      </c>
      <c r="I6529" s="7">
        <v>11.939400000000001</v>
      </c>
      <c r="O6529" s="7"/>
    </row>
    <row r="6530" spans="1:15" ht="25.5" x14ac:dyDescent="0.2">
      <c r="A6530" s="9">
        <v>706528</v>
      </c>
      <c r="B6530" s="9" t="s">
        <v>2470</v>
      </c>
      <c r="C6530" s="4" t="s">
        <v>11817</v>
      </c>
      <c r="D6530" s="5" t="s">
        <v>12938</v>
      </c>
      <c r="E6530" s="6" t="s">
        <v>12939</v>
      </c>
      <c r="F6530" s="7" t="s">
        <v>12810</v>
      </c>
      <c r="G6530" s="7">
        <v>1</v>
      </c>
      <c r="H6530" s="8">
        <v>27</v>
      </c>
      <c r="I6530" s="7">
        <v>14.580000000000002</v>
      </c>
      <c r="O6530" s="7"/>
    </row>
    <row r="6531" spans="1:15" ht="25.5" x14ac:dyDescent="0.2">
      <c r="A6531" s="9">
        <v>706529</v>
      </c>
      <c r="B6531" s="9" t="s">
        <v>2470</v>
      </c>
      <c r="C6531" s="4" t="s">
        <v>11817</v>
      </c>
      <c r="D6531" s="5" t="s">
        <v>12940</v>
      </c>
      <c r="E6531" s="6" t="s">
        <v>12941</v>
      </c>
      <c r="F6531" s="7" t="s">
        <v>12810</v>
      </c>
      <c r="G6531" s="7">
        <v>1</v>
      </c>
      <c r="H6531" s="8">
        <v>27</v>
      </c>
      <c r="I6531" s="7">
        <v>14.580000000000002</v>
      </c>
      <c r="O6531" s="7"/>
    </row>
    <row r="6532" spans="1:15" ht="25.5" x14ac:dyDescent="0.2">
      <c r="A6532" s="9">
        <v>706530</v>
      </c>
      <c r="B6532" s="9" t="s">
        <v>2470</v>
      </c>
      <c r="C6532" s="4" t="s">
        <v>11817</v>
      </c>
      <c r="D6532" s="5" t="s">
        <v>12942</v>
      </c>
      <c r="E6532" s="6" t="s">
        <v>12943</v>
      </c>
      <c r="F6532" s="7" t="s">
        <v>12810</v>
      </c>
      <c r="G6532" s="7">
        <v>1</v>
      </c>
      <c r="H6532" s="8">
        <v>27</v>
      </c>
      <c r="I6532" s="7">
        <v>14.580000000000002</v>
      </c>
      <c r="O6532" s="7"/>
    </row>
    <row r="6533" spans="1:15" ht="25.5" x14ac:dyDescent="0.2">
      <c r="A6533" s="9">
        <v>706531</v>
      </c>
      <c r="B6533" s="9" t="s">
        <v>2470</v>
      </c>
      <c r="C6533" s="4" t="s">
        <v>11817</v>
      </c>
      <c r="D6533" s="5" t="s">
        <v>12944</v>
      </c>
      <c r="E6533" s="6" t="s">
        <v>12945</v>
      </c>
      <c r="F6533" s="7" t="s">
        <v>12810</v>
      </c>
      <c r="G6533" s="7">
        <v>1</v>
      </c>
      <c r="H6533" s="8">
        <v>27</v>
      </c>
      <c r="I6533" s="7">
        <v>14.580000000000002</v>
      </c>
      <c r="O6533" s="7"/>
    </row>
    <row r="6534" spans="1:15" ht="25.5" x14ac:dyDescent="0.2">
      <c r="A6534" s="9">
        <v>706532</v>
      </c>
      <c r="B6534" s="9" t="s">
        <v>2470</v>
      </c>
      <c r="C6534" s="4" t="s">
        <v>11817</v>
      </c>
      <c r="D6534" s="5" t="s">
        <v>12946</v>
      </c>
      <c r="E6534" s="6" t="s">
        <v>12947</v>
      </c>
      <c r="F6534" s="7" t="s">
        <v>12810</v>
      </c>
      <c r="G6534" s="7">
        <v>1</v>
      </c>
      <c r="H6534" s="8">
        <v>10.14</v>
      </c>
      <c r="I6534" s="7">
        <v>5.4756000000000009</v>
      </c>
      <c r="O6534" s="7"/>
    </row>
    <row r="6535" spans="1:15" ht="25.5" x14ac:dyDescent="0.2">
      <c r="A6535" s="9">
        <v>706533</v>
      </c>
      <c r="B6535" s="9" t="s">
        <v>2470</v>
      </c>
      <c r="C6535" s="4" t="s">
        <v>11817</v>
      </c>
      <c r="D6535" s="5" t="s">
        <v>12948</v>
      </c>
      <c r="E6535" s="6" t="s">
        <v>12949</v>
      </c>
      <c r="F6535" s="7" t="s">
        <v>12810</v>
      </c>
      <c r="G6535" s="7">
        <v>1</v>
      </c>
      <c r="H6535" s="8">
        <v>10.14</v>
      </c>
      <c r="I6535" s="7">
        <v>5.4756000000000009</v>
      </c>
      <c r="O6535" s="7"/>
    </row>
    <row r="6536" spans="1:15" ht="25.5" x14ac:dyDescent="0.2">
      <c r="A6536" s="9">
        <v>706534</v>
      </c>
      <c r="B6536" s="9" t="s">
        <v>2470</v>
      </c>
      <c r="C6536" s="4" t="s">
        <v>11817</v>
      </c>
      <c r="D6536" s="5" t="s">
        <v>12950</v>
      </c>
      <c r="E6536" s="6" t="s">
        <v>12951</v>
      </c>
      <c r="F6536" s="7" t="s">
        <v>12810</v>
      </c>
      <c r="G6536" s="7">
        <v>1</v>
      </c>
      <c r="H6536" s="8">
        <v>15.78</v>
      </c>
      <c r="I6536" s="7">
        <v>8.5212000000000003</v>
      </c>
      <c r="O6536" s="7"/>
    </row>
    <row r="6537" spans="1:15" ht="25.5" x14ac:dyDescent="0.2">
      <c r="A6537" s="9">
        <v>706535</v>
      </c>
      <c r="B6537" s="9" t="s">
        <v>2470</v>
      </c>
      <c r="C6537" s="4" t="s">
        <v>11817</v>
      </c>
      <c r="D6537" s="5" t="s">
        <v>12952</v>
      </c>
      <c r="E6537" s="6" t="s">
        <v>12953</v>
      </c>
      <c r="F6537" s="7" t="s">
        <v>12810</v>
      </c>
      <c r="G6537" s="7">
        <v>1</v>
      </c>
      <c r="H6537" s="8">
        <v>3.98</v>
      </c>
      <c r="I6537" s="7">
        <v>2.1492</v>
      </c>
      <c r="O6537" s="7"/>
    </row>
    <row r="6538" spans="1:15" ht="25.5" x14ac:dyDescent="0.2">
      <c r="A6538" s="9">
        <v>706536</v>
      </c>
      <c r="B6538" s="9" t="s">
        <v>2470</v>
      </c>
      <c r="C6538" s="4" t="s">
        <v>11817</v>
      </c>
      <c r="D6538" s="5" t="s">
        <v>12954</v>
      </c>
      <c r="E6538" s="6" t="s">
        <v>12955</v>
      </c>
      <c r="F6538" s="7" t="s">
        <v>12810</v>
      </c>
      <c r="G6538" s="7">
        <v>1</v>
      </c>
      <c r="H6538" s="8">
        <v>3.98</v>
      </c>
      <c r="I6538" s="7">
        <v>2.1492</v>
      </c>
      <c r="O6538" s="7"/>
    </row>
    <row r="6539" spans="1:15" ht="25.5" x14ac:dyDescent="0.2">
      <c r="A6539" s="9">
        <v>706537</v>
      </c>
      <c r="B6539" s="9" t="s">
        <v>2470</v>
      </c>
      <c r="C6539" s="4" t="s">
        <v>11817</v>
      </c>
      <c r="D6539" s="5" t="s">
        <v>12956</v>
      </c>
      <c r="E6539" s="6" t="s">
        <v>12957</v>
      </c>
      <c r="F6539" s="7" t="s">
        <v>12810</v>
      </c>
      <c r="G6539" s="7">
        <v>1</v>
      </c>
      <c r="H6539" s="8">
        <v>3.98</v>
      </c>
      <c r="I6539" s="7">
        <v>2.1492</v>
      </c>
      <c r="O6539" s="7"/>
    </row>
    <row r="6540" spans="1:15" ht="25.5" x14ac:dyDescent="0.2">
      <c r="A6540" s="9">
        <v>706538</v>
      </c>
      <c r="B6540" s="9" t="s">
        <v>2470</v>
      </c>
      <c r="C6540" s="4" t="s">
        <v>11817</v>
      </c>
      <c r="D6540" s="5" t="s">
        <v>12958</v>
      </c>
      <c r="E6540" s="6" t="s">
        <v>12959</v>
      </c>
      <c r="F6540" s="7" t="s">
        <v>12810</v>
      </c>
      <c r="G6540" s="7">
        <v>1</v>
      </c>
      <c r="H6540" s="8">
        <v>4.1399999999999997</v>
      </c>
      <c r="I6540" s="7">
        <v>2.2355999999999998</v>
      </c>
      <c r="O6540" s="7"/>
    </row>
    <row r="6541" spans="1:15" ht="25.5" x14ac:dyDescent="0.2">
      <c r="A6541" s="9">
        <v>706539</v>
      </c>
      <c r="B6541" s="9" t="s">
        <v>2470</v>
      </c>
      <c r="C6541" s="4" t="s">
        <v>11817</v>
      </c>
      <c r="D6541" s="5" t="s">
        <v>12960</v>
      </c>
      <c r="E6541" s="6" t="s">
        <v>12961</v>
      </c>
      <c r="F6541" s="7" t="s">
        <v>12810</v>
      </c>
      <c r="G6541" s="7">
        <v>1</v>
      </c>
      <c r="H6541" s="8">
        <v>4.1399999999999997</v>
      </c>
      <c r="I6541" s="7">
        <v>2.2355999999999998</v>
      </c>
      <c r="O6541" s="7"/>
    </row>
    <row r="6542" spans="1:15" ht="25.5" x14ac:dyDescent="0.2">
      <c r="A6542" s="9">
        <v>706540</v>
      </c>
      <c r="B6542" s="9" t="s">
        <v>2470</v>
      </c>
      <c r="C6542" s="4" t="s">
        <v>11817</v>
      </c>
      <c r="D6542" s="5" t="s">
        <v>12962</v>
      </c>
      <c r="E6542" s="6" t="s">
        <v>12963</v>
      </c>
      <c r="F6542" s="7" t="s">
        <v>12810</v>
      </c>
      <c r="G6542" s="7">
        <v>1</v>
      </c>
      <c r="H6542" s="8">
        <v>4.1399999999999997</v>
      </c>
      <c r="I6542" s="7">
        <v>2.2355999999999998</v>
      </c>
      <c r="O6542" s="7"/>
    </row>
    <row r="6543" spans="1:15" ht="25.5" x14ac:dyDescent="0.2">
      <c r="A6543" s="9">
        <v>706541</v>
      </c>
      <c r="B6543" s="9" t="s">
        <v>2470</v>
      </c>
      <c r="C6543" s="4" t="s">
        <v>11817</v>
      </c>
      <c r="D6543" s="5" t="s">
        <v>12964</v>
      </c>
      <c r="E6543" s="6" t="s">
        <v>12965</v>
      </c>
      <c r="F6543" s="7" t="s">
        <v>8248</v>
      </c>
      <c r="G6543" s="7">
        <v>1</v>
      </c>
      <c r="H6543" s="8">
        <v>9.0299999999999994</v>
      </c>
      <c r="I6543" s="7">
        <v>4.8761999999999999</v>
      </c>
      <c r="O6543" s="7"/>
    </row>
    <row r="6544" spans="1:15" ht="25.5" x14ac:dyDescent="0.2">
      <c r="A6544" s="9">
        <v>706542</v>
      </c>
      <c r="B6544" s="9" t="s">
        <v>2470</v>
      </c>
      <c r="C6544" s="4" t="s">
        <v>11817</v>
      </c>
      <c r="D6544" s="5" t="s">
        <v>12966</v>
      </c>
      <c r="E6544" s="6" t="s">
        <v>12967</v>
      </c>
      <c r="F6544" s="7" t="s">
        <v>8248</v>
      </c>
      <c r="G6544" s="7">
        <v>1</v>
      </c>
      <c r="H6544" s="8">
        <v>7.46</v>
      </c>
      <c r="I6544" s="7">
        <v>4.0284000000000004</v>
      </c>
      <c r="O6544" s="7"/>
    </row>
    <row r="6545" spans="1:15" ht="25.5" x14ac:dyDescent="0.2">
      <c r="A6545" s="9">
        <v>706543</v>
      </c>
      <c r="B6545" s="9" t="s">
        <v>2470</v>
      </c>
      <c r="C6545" s="4" t="s">
        <v>11817</v>
      </c>
      <c r="D6545" s="5" t="s">
        <v>12968</v>
      </c>
      <c r="E6545" s="6" t="s">
        <v>12969</v>
      </c>
      <c r="F6545" s="7" t="s">
        <v>8248</v>
      </c>
      <c r="G6545" s="7">
        <v>1</v>
      </c>
      <c r="H6545" s="8">
        <v>6.9</v>
      </c>
      <c r="I6545" s="7">
        <v>3.7260000000000004</v>
      </c>
      <c r="O6545" s="7"/>
    </row>
    <row r="6546" spans="1:15" ht="25.5" x14ac:dyDescent="0.2">
      <c r="A6546" s="9">
        <v>706544</v>
      </c>
      <c r="B6546" s="9" t="s">
        <v>2470</v>
      </c>
      <c r="C6546" s="4" t="s">
        <v>11817</v>
      </c>
      <c r="D6546" s="5" t="s">
        <v>12970</v>
      </c>
      <c r="E6546" s="6" t="s">
        <v>12971</v>
      </c>
      <c r="F6546" s="7" t="s">
        <v>8248</v>
      </c>
      <c r="G6546" s="7">
        <v>1</v>
      </c>
      <c r="H6546" s="8">
        <v>6.9</v>
      </c>
      <c r="I6546" s="7">
        <v>3.7260000000000004</v>
      </c>
      <c r="O6546" s="7"/>
    </row>
    <row r="6547" spans="1:15" ht="25.5" x14ac:dyDescent="0.2">
      <c r="A6547" s="9">
        <v>706545</v>
      </c>
      <c r="B6547" s="9" t="s">
        <v>2470</v>
      </c>
      <c r="C6547" s="4" t="s">
        <v>11817</v>
      </c>
      <c r="D6547" s="5" t="s">
        <v>12972</v>
      </c>
      <c r="E6547" s="6" t="s">
        <v>12973</v>
      </c>
      <c r="F6547" s="7" t="s">
        <v>8248</v>
      </c>
      <c r="G6547" s="7">
        <v>1</v>
      </c>
      <c r="H6547" s="8">
        <v>6.9</v>
      </c>
      <c r="I6547" s="7">
        <v>3.7260000000000004</v>
      </c>
      <c r="O6547" s="7"/>
    </row>
    <row r="6548" spans="1:15" ht="25.5" x14ac:dyDescent="0.2">
      <c r="A6548" s="9">
        <v>706546</v>
      </c>
      <c r="B6548" s="9" t="s">
        <v>2470</v>
      </c>
      <c r="C6548" s="4" t="s">
        <v>11817</v>
      </c>
      <c r="D6548" s="5" t="s">
        <v>12974</v>
      </c>
      <c r="E6548" s="6" t="s">
        <v>12975</v>
      </c>
      <c r="F6548" s="7" t="s">
        <v>8248</v>
      </c>
      <c r="G6548" s="7">
        <v>1</v>
      </c>
      <c r="H6548" s="8">
        <v>9.0299999999999994</v>
      </c>
      <c r="I6548" s="7">
        <v>4.8761999999999999</v>
      </c>
      <c r="O6548" s="7"/>
    </row>
    <row r="6549" spans="1:15" ht="25.5" x14ac:dyDescent="0.2">
      <c r="A6549" s="9">
        <v>706547</v>
      </c>
      <c r="B6549" s="9" t="s">
        <v>2470</v>
      </c>
      <c r="C6549" s="4" t="s">
        <v>11817</v>
      </c>
      <c r="D6549" s="5" t="s">
        <v>12976</v>
      </c>
      <c r="E6549" s="6" t="s">
        <v>12977</v>
      </c>
      <c r="F6549" s="7" t="s">
        <v>8248</v>
      </c>
      <c r="G6549" s="7">
        <v>1</v>
      </c>
      <c r="H6549" s="8">
        <v>7.46</v>
      </c>
      <c r="I6549" s="7">
        <v>4.0284000000000004</v>
      </c>
      <c r="O6549" s="7"/>
    </row>
    <row r="6550" spans="1:15" ht="25.5" x14ac:dyDescent="0.2">
      <c r="A6550" s="9">
        <v>706548</v>
      </c>
      <c r="B6550" s="9" t="s">
        <v>2470</v>
      </c>
      <c r="C6550" s="4" t="s">
        <v>11817</v>
      </c>
      <c r="D6550" s="5" t="s">
        <v>12978</v>
      </c>
      <c r="E6550" s="6" t="s">
        <v>12979</v>
      </c>
      <c r="F6550" s="7" t="s">
        <v>8248</v>
      </c>
      <c r="G6550" s="7">
        <v>1</v>
      </c>
      <c r="H6550" s="8">
        <v>7.09</v>
      </c>
      <c r="I6550" s="7">
        <v>3.8286000000000002</v>
      </c>
      <c r="O6550" s="7"/>
    </row>
    <row r="6551" spans="1:15" ht="25.5" x14ac:dyDescent="0.2">
      <c r="A6551" s="9">
        <v>706549</v>
      </c>
      <c r="B6551" s="9" t="s">
        <v>2470</v>
      </c>
      <c r="C6551" s="4" t="s">
        <v>11817</v>
      </c>
      <c r="D6551" s="5" t="s">
        <v>12980</v>
      </c>
      <c r="E6551" s="6" t="s">
        <v>12981</v>
      </c>
      <c r="F6551" s="7" t="s">
        <v>8248</v>
      </c>
      <c r="G6551" s="7">
        <v>1</v>
      </c>
      <c r="H6551" s="8">
        <v>6.9</v>
      </c>
      <c r="I6551" s="7">
        <v>3.7260000000000004</v>
      </c>
      <c r="O6551" s="7"/>
    </row>
    <row r="6552" spans="1:15" ht="25.5" x14ac:dyDescent="0.2">
      <c r="A6552" s="9">
        <v>706550</v>
      </c>
      <c r="B6552" s="9" t="s">
        <v>2470</v>
      </c>
      <c r="C6552" s="4" t="s">
        <v>11817</v>
      </c>
      <c r="D6552" s="5" t="s">
        <v>12982</v>
      </c>
      <c r="E6552" s="6" t="s">
        <v>12983</v>
      </c>
      <c r="F6552" s="7" t="s">
        <v>8248</v>
      </c>
      <c r="G6552" s="7">
        <v>1</v>
      </c>
      <c r="H6552" s="8">
        <v>6.9</v>
      </c>
      <c r="I6552" s="7">
        <v>3.7260000000000004</v>
      </c>
      <c r="O6552" s="7"/>
    </row>
    <row r="6553" spans="1:15" ht="25.5" x14ac:dyDescent="0.2">
      <c r="A6553" s="9">
        <v>706551</v>
      </c>
      <c r="B6553" s="9" t="s">
        <v>2470</v>
      </c>
      <c r="C6553" s="4" t="s">
        <v>11817</v>
      </c>
      <c r="D6553" s="5" t="s">
        <v>12984</v>
      </c>
      <c r="E6553" s="6" t="s">
        <v>12985</v>
      </c>
      <c r="F6553" s="7" t="s">
        <v>8248</v>
      </c>
      <c r="G6553" s="7">
        <v>1</v>
      </c>
      <c r="H6553" s="8">
        <v>7.09</v>
      </c>
      <c r="I6553" s="7">
        <v>3.8286000000000002</v>
      </c>
      <c r="O6553" s="7"/>
    </row>
    <row r="6554" spans="1:15" ht="25.5" x14ac:dyDescent="0.2">
      <c r="A6554" s="9">
        <v>706552</v>
      </c>
      <c r="B6554" s="9" t="s">
        <v>2470</v>
      </c>
      <c r="C6554" s="4" t="s">
        <v>11817</v>
      </c>
      <c r="D6554" s="5" t="s">
        <v>12986</v>
      </c>
      <c r="E6554" s="6" t="s">
        <v>12987</v>
      </c>
      <c r="F6554" s="7" t="s">
        <v>8248</v>
      </c>
      <c r="G6554" s="7">
        <v>1</v>
      </c>
      <c r="H6554" s="8">
        <v>8.4600000000000009</v>
      </c>
      <c r="I6554" s="7">
        <v>4.5684000000000005</v>
      </c>
      <c r="O6554" s="7"/>
    </row>
    <row r="6555" spans="1:15" ht="25.5" x14ac:dyDescent="0.2">
      <c r="A6555" s="9">
        <v>706553</v>
      </c>
      <c r="B6555" s="9" t="s">
        <v>2470</v>
      </c>
      <c r="C6555" s="4" t="s">
        <v>11817</v>
      </c>
      <c r="D6555" s="5" t="s">
        <v>12988</v>
      </c>
      <c r="E6555" s="6" t="s">
        <v>12989</v>
      </c>
      <c r="F6555" s="7" t="s">
        <v>8248</v>
      </c>
      <c r="G6555" s="7">
        <v>1</v>
      </c>
      <c r="H6555" s="8">
        <v>8.23</v>
      </c>
      <c r="I6555" s="7">
        <v>4.4442000000000004</v>
      </c>
      <c r="O6555" s="7"/>
    </row>
    <row r="6556" spans="1:15" ht="25.5" x14ac:dyDescent="0.2">
      <c r="A6556" s="9">
        <v>706554</v>
      </c>
      <c r="B6556" s="9" t="s">
        <v>2470</v>
      </c>
      <c r="C6556" s="4" t="s">
        <v>11817</v>
      </c>
      <c r="D6556" s="5" t="s">
        <v>12990</v>
      </c>
      <c r="E6556" s="6" t="s">
        <v>12991</v>
      </c>
      <c r="F6556" s="7" t="s">
        <v>8248</v>
      </c>
      <c r="G6556" s="7">
        <v>1</v>
      </c>
      <c r="H6556" s="8">
        <v>4.8</v>
      </c>
      <c r="I6556" s="7">
        <v>2.5920000000000001</v>
      </c>
      <c r="O6556" s="7"/>
    </row>
    <row r="6557" spans="1:15" ht="25.5" x14ac:dyDescent="0.2">
      <c r="A6557" s="9">
        <v>706555</v>
      </c>
      <c r="B6557" s="9" t="s">
        <v>2470</v>
      </c>
      <c r="C6557" s="4" t="s">
        <v>11817</v>
      </c>
      <c r="D6557" s="5" t="s">
        <v>12992</v>
      </c>
      <c r="E6557" s="6" t="s">
        <v>12993</v>
      </c>
      <c r="F6557" s="7" t="s">
        <v>8248</v>
      </c>
      <c r="G6557" s="7">
        <v>1</v>
      </c>
      <c r="H6557" s="8">
        <v>3.42</v>
      </c>
      <c r="I6557" s="7">
        <v>1.8468</v>
      </c>
      <c r="O6557" s="7"/>
    </row>
    <row r="6558" spans="1:15" ht="25.5" x14ac:dyDescent="0.2">
      <c r="A6558" s="9">
        <v>706556</v>
      </c>
      <c r="B6558" s="9" t="s">
        <v>2470</v>
      </c>
      <c r="C6558" s="4" t="s">
        <v>11817</v>
      </c>
      <c r="D6558" s="5" t="s">
        <v>12994</v>
      </c>
      <c r="E6558" s="6" t="s">
        <v>12995</v>
      </c>
      <c r="F6558" s="7" t="s">
        <v>8248</v>
      </c>
      <c r="G6558" s="7">
        <v>1</v>
      </c>
      <c r="H6558" s="8">
        <v>4.08</v>
      </c>
      <c r="I6558" s="7">
        <v>2.2032000000000003</v>
      </c>
      <c r="O6558" s="7"/>
    </row>
    <row r="6559" spans="1:15" ht="25.5" x14ac:dyDescent="0.2">
      <c r="A6559" s="9">
        <v>706557</v>
      </c>
      <c r="B6559" s="9" t="s">
        <v>2470</v>
      </c>
      <c r="C6559" s="4" t="s">
        <v>11817</v>
      </c>
      <c r="D6559" s="5" t="s">
        <v>12996</v>
      </c>
      <c r="E6559" s="6" t="s">
        <v>12997</v>
      </c>
      <c r="F6559" s="7" t="s">
        <v>8248</v>
      </c>
      <c r="G6559" s="7">
        <v>1</v>
      </c>
      <c r="H6559" s="8">
        <v>3.12</v>
      </c>
      <c r="I6559" s="7">
        <v>1.6848000000000001</v>
      </c>
      <c r="O6559" s="7"/>
    </row>
    <row r="6560" spans="1:15" ht="25.5" x14ac:dyDescent="0.2">
      <c r="A6560" s="9">
        <v>706558</v>
      </c>
      <c r="B6560" s="9" t="s">
        <v>2470</v>
      </c>
      <c r="C6560" s="4" t="s">
        <v>11817</v>
      </c>
      <c r="D6560" s="5" t="s">
        <v>12998</v>
      </c>
      <c r="E6560" s="6" t="s">
        <v>12999</v>
      </c>
      <c r="F6560" s="7" t="s">
        <v>8248</v>
      </c>
      <c r="G6560" s="7">
        <v>1</v>
      </c>
      <c r="H6560" s="8">
        <v>4.37</v>
      </c>
      <c r="I6560" s="7">
        <v>2.3598000000000003</v>
      </c>
      <c r="O6560" s="7"/>
    </row>
    <row r="6561" spans="1:15" ht="25.5" x14ac:dyDescent="0.2">
      <c r="A6561" s="9">
        <v>706559</v>
      </c>
      <c r="B6561" s="9" t="s">
        <v>2470</v>
      </c>
      <c r="C6561" s="4" t="s">
        <v>11817</v>
      </c>
      <c r="D6561" s="5" t="s">
        <v>13000</v>
      </c>
      <c r="E6561" s="6" t="s">
        <v>13001</v>
      </c>
      <c r="F6561" s="7" t="s">
        <v>8248</v>
      </c>
      <c r="G6561" s="7">
        <v>1</v>
      </c>
      <c r="H6561" s="8">
        <v>8.4</v>
      </c>
      <c r="I6561" s="7">
        <v>4.5360000000000005</v>
      </c>
      <c r="O6561" s="7"/>
    </row>
    <row r="6562" spans="1:15" ht="25.5" x14ac:dyDescent="0.2">
      <c r="A6562" s="9">
        <v>706560</v>
      </c>
      <c r="B6562" s="9" t="s">
        <v>2470</v>
      </c>
      <c r="C6562" s="4" t="s">
        <v>11817</v>
      </c>
      <c r="D6562" s="5" t="s">
        <v>13002</v>
      </c>
      <c r="E6562" s="6" t="s">
        <v>13003</v>
      </c>
      <c r="F6562" s="7" t="s">
        <v>8248</v>
      </c>
      <c r="G6562" s="7">
        <v>1</v>
      </c>
      <c r="H6562" s="8">
        <v>8.4</v>
      </c>
      <c r="I6562" s="7">
        <v>4.5360000000000005</v>
      </c>
      <c r="O6562" s="7"/>
    </row>
    <row r="6563" spans="1:15" ht="25.5" x14ac:dyDescent="0.2">
      <c r="A6563" s="9">
        <v>706561</v>
      </c>
      <c r="B6563" s="9" t="s">
        <v>2470</v>
      </c>
      <c r="C6563" s="4" t="s">
        <v>11817</v>
      </c>
      <c r="D6563" s="5" t="s">
        <v>13004</v>
      </c>
      <c r="E6563" s="6" t="s">
        <v>13005</v>
      </c>
      <c r="F6563" s="7" t="s">
        <v>8248</v>
      </c>
      <c r="G6563" s="7">
        <v>1</v>
      </c>
      <c r="H6563" s="8">
        <v>71.209999999999994</v>
      </c>
      <c r="I6563" s="7">
        <v>38.453400000000002</v>
      </c>
      <c r="O6563" s="7"/>
    </row>
    <row r="6564" spans="1:15" ht="25.5" x14ac:dyDescent="0.2">
      <c r="A6564" s="9">
        <v>706562</v>
      </c>
      <c r="B6564" s="9" t="s">
        <v>2470</v>
      </c>
      <c r="C6564" s="4" t="s">
        <v>11817</v>
      </c>
      <c r="D6564" s="5" t="s">
        <v>13006</v>
      </c>
      <c r="E6564" s="6" t="s">
        <v>13007</v>
      </c>
      <c r="F6564" s="7" t="s">
        <v>8248</v>
      </c>
      <c r="G6564" s="7">
        <v>1</v>
      </c>
      <c r="H6564" s="8">
        <v>72.31</v>
      </c>
      <c r="I6564" s="7">
        <v>39.047400000000003</v>
      </c>
      <c r="O6564" s="7"/>
    </row>
    <row r="6565" spans="1:15" ht="25.5" x14ac:dyDescent="0.2">
      <c r="A6565" s="9">
        <v>706563</v>
      </c>
      <c r="B6565" s="9" t="s">
        <v>2470</v>
      </c>
      <c r="C6565" s="4" t="s">
        <v>11817</v>
      </c>
      <c r="D6565" s="5" t="s">
        <v>13008</v>
      </c>
      <c r="E6565" s="6" t="s">
        <v>13009</v>
      </c>
      <c r="F6565" s="7" t="s">
        <v>8248</v>
      </c>
      <c r="G6565" s="7">
        <v>1</v>
      </c>
      <c r="H6565" s="8">
        <v>3.93</v>
      </c>
      <c r="I6565" s="7">
        <v>2.1222000000000003</v>
      </c>
      <c r="O6565" s="7"/>
    </row>
    <row r="6566" spans="1:15" ht="25.5" x14ac:dyDescent="0.2">
      <c r="A6566" s="9">
        <v>706564</v>
      </c>
      <c r="B6566" s="9" t="s">
        <v>2470</v>
      </c>
      <c r="C6566" s="4" t="s">
        <v>11817</v>
      </c>
      <c r="D6566" s="5" t="s">
        <v>13010</v>
      </c>
      <c r="E6566" s="6" t="s">
        <v>13011</v>
      </c>
      <c r="F6566" s="7" t="s">
        <v>8248</v>
      </c>
      <c r="G6566" s="7">
        <v>1</v>
      </c>
      <c r="H6566" s="8">
        <v>20.91</v>
      </c>
      <c r="I6566" s="7">
        <v>11.291400000000001</v>
      </c>
      <c r="O6566" s="7"/>
    </row>
    <row r="6567" spans="1:15" ht="25.5" x14ac:dyDescent="0.2">
      <c r="A6567" s="9">
        <v>706565</v>
      </c>
      <c r="B6567" s="9" t="s">
        <v>2470</v>
      </c>
      <c r="C6567" s="4" t="s">
        <v>11817</v>
      </c>
      <c r="D6567" s="5" t="s">
        <v>13012</v>
      </c>
      <c r="E6567" s="6" t="s">
        <v>13013</v>
      </c>
      <c r="F6567" s="7" t="s">
        <v>8248</v>
      </c>
      <c r="G6567" s="7">
        <v>1</v>
      </c>
      <c r="H6567" s="8">
        <v>22.79</v>
      </c>
      <c r="I6567" s="7">
        <v>12.3066</v>
      </c>
      <c r="O6567" s="7"/>
    </row>
    <row r="6568" spans="1:15" ht="25.5" x14ac:dyDescent="0.2">
      <c r="A6568" s="9">
        <v>706566</v>
      </c>
      <c r="B6568" s="9" t="s">
        <v>2470</v>
      </c>
      <c r="C6568" s="4" t="s">
        <v>11817</v>
      </c>
      <c r="D6568" s="5" t="s">
        <v>13014</v>
      </c>
      <c r="E6568" s="6" t="s">
        <v>13015</v>
      </c>
      <c r="F6568" s="7" t="s">
        <v>8248</v>
      </c>
      <c r="G6568" s="7">
        <v>1</v>
      </c>
      <c r="H6568" s="8">
        <v>17.82</v>
      </c>
      <c r="I6568" s="7">
        <v>9.6228000000000016</v>
      </c>
      <c r="O6568" s="7"/>
    </row>
    <row r="6569" spans="1:15" ht="25.5" x14ac:dyDescent="0.2">
      <c r="A6569" s="9">
        <v>706567</v>
      </c>
      <c r="B6569" s="9" t="s">
        <v>2470</v>
      </c>
      <c r="C6569" s="4" t="s">
        <v>11817</v>
      </c>
      <c r="D6569" s="5" t="s">
        <v>13016</v>
      </c>
      <c r="E6569" s="6" t="s">
        <v>13017</v>
      </c>
      <c r="F6569" s="7" t="s">
        <v>8248</v>
      </c>
      <c r="G6569" s="7">
        <v>1</v>
      </c>
      <c r="H6569" s="8">
        <v>17.82</v>
      </c>
      <c r="I6569" s="7">
        <v>9.6228000000000016</v>
      </c>
      <c r="O6569" s="7"/>
    </row>
    <row r="6570" spans="1:15" ht="25.5" x14ac:dyDescent="0.2">
      <c r="A6570" s="9">
        <v>706568</v>
      </c>
      <c r="B6570" s="9" t="s">
        <v>2470</v>
      </c>
      <c r="C6570" s="4" t="s">
        <v>11817</v>
      </c>
      <c r="D6570" s="5" t="s">
        <v>13018</v>
      </c>
      <c r="E6570" s="6" t="s">
        <v>13019</v>
      </c>
      <c r="F6570" s="7" t="s">
        <v>8248</v>
      </c>
      <c r="G6570" s="7">
        <v>1</v>
      </c>
      <c r="H6570" s="8">
        <v>18.47</v>
      </c>
      <c r="I6570" s="7">
        <v>9.9738000000000007</v>
      </c>
      <c r="O6570" s="7"/>
    </row>
    <row r="6571" spans="1:15" ht="25.5" x14ac:dyDescent="0.2">
      <c r="A6571" s="9">
        <v>706569</v>
      </c>
      <c r="B6571" s="9" t="s">
        <v>2470</v>
      </c>
      <c r="C6571" s="4" t="s">
        <v>11817</v>
      </c>
      <c r="D6571" s="5" t="s">
        <v>13020</v>
      </c>
      <c r="E6571" s="6" t="s">
        <v>13021</v>
      </c>
      <c r="F6571" s="7" t="s">
        <v>8248</v>
      </c>
      <c r="G6571" s="7">
        <v>1</v>
      </c>
      <c r="H6571" s="8">
        <v>18.47</v>
      </c>
      <c r="I6571" s="7">
        <v>9.9738000000000007</v>
      </c>
      <c r="O6571" s="7"/>
    </row>
    <row r="6572" spans="1:15" ht="25.5" x14ac:dyDescent="0.2">
      <c r="A6572" s="9">
        <v>706570</v>
      </c>
      <c r="B6572" s="9" t="s">
        <v>2470</v>
      </c>
      <c r="C6572" s="4" t="s">
        <v>11817</v>
      </c>
      <c r="D6572" s="5" t="s">
        <v>13022</v>
      </c>
      <c r="E6572" s="6" t="s">
        <v>13023</v>
      </c>
      <c r="F6572" s="7" t="s">
        <v>8248</v>
      </c>
      <c r="G6572" s="7">
        <v>1</v>
      </c>
      <c r="H6572" s="8">
        <v>25.12</v>
      </c>
      <c r="I6572" s="7">
        <v>13.564800000000002</v>
      </c>
      <c r="O6572" s="7"/>
    </row>
    <row r="6573" spans="1:15" ht="25.5" x14ac:dyDescent="0.2">
      <c r="A6573" s="9">
        <v>706571</v>
      </c>
      <c r="B6573" s="9" t="s">
        <v>2470</v>
      </c>
      <c r="C6573" s="4" t="s">
        <v>11817</v>
      </c>
      <c r="D6573" s="5" t="s">
        <v>13024</v>
      </c>
      <c r="E6573" s="6" t="s">
        <v>13025</v>
      </c>
      <c r="F6573" s="7" t="s">
        <v>8248</v>
      </c>
      <c r="G6573" s="7">
        <v>1</v>
      </c>
      <c r="H6573" s="8">
        <v>3.97</v>
      </c>
      <c r="I6573" s="7">
        <v>2.1438000000000001</v>
      </c>
      <c r="O6573" s="7"/>
    </row>
    <row r="6574" spans="1:15" ht="25.5" x14ac:dyDescent="0.2">
      <c r="A6574" s="9">
        <v>706572</v>
      </c>
      <c r="B6574" s="9" t="s">
        <v>2470</v>
      </c>
      <c r="C6574" s="4" t="s">
        <v>11817</v>
      </c>
      <c r="D6574" s="5" t="s">
        <v>13026</v>
      </c>
      <c r="E6574" s="6" t="s">
        <v>13027</v>
      </c>
      <c r="F6574" s="7" t="s">
        <v>8248</v>
      </c>
      <c r="G6574" s="7">
        <v>1</v>
      </c>
      <c r="H6574" s="8">
        <v>3.6</v>
      </c>
      <c r="I6574" s="7">
        <v>1.9440000000000002</v>
      </c>
      <c r="O6574" s="7"/>
    </row>
    <row r="6575" spans="1:15" ht="25.5" x14ac:dyDescent="0.2">
      <c r="A6575" s="9">
        <v>706573</v>
      </c>
      <c r="B6575" s="9" t="s">
        <v>2470</v>
      </c>
      <c r="C6575" s="4" t="s">
        <v>11817</v>
      </c>
      <c r="D6575" s="5" t="s">
        <v>13028</v>
      </c>
      <c r="E6575" s="6" t="s">
        <v>13029</v>
      </c>
      <c r="F6575" s="7" t="s">
        <v>8248</v>
      </c>
      <c r="G6575" s="7">
        <v>1</v>
      </c>
      <c r="H6575" s="8">
        <v>2.12</v>
      </c>
      <c r="I6575" s="7">
        <v>1.1448</v>
      </c>
      <c r="O6575" s="7"/>
    </row>
    <row r="6576" spans="1:15" ht="25.5" x14ac:dyDescent="0.2">
      <c r="A6576" s="9">
        <v>706574</v>
      </c>
      <c r="B6576" s="9" t="s">
        <v>2470</v>
      </c>
      <c r="C6576" s="4" t="s">
        <v>11817</v>
      </c>
      <c r="D6576" s="5" t="s">
        <v>13030</v>
      </c>
      <c r="E6576" s="6" t="s">
        <v>13031</v>
      </c>
      <c r="F6576" s="7" t="s">
        <v>8248</v>
      </c>
      <c r="G6576" s="7">
        <v>1</v>
      </c>
      <c r="H6576" s="8">
        <v>3.24</v>
      </c>
      <c r="I6576" s="7">
        <v>1.7496000000000003</v>
      </c>
      <c r="O6576" s="7"/>
    </row>
    <row r="6577" spans="1:15" ht="25.5" x14ac:dyDescent="0.2">
      <c r="A6577" s="9">
        <v>706575</v>
      </c>
      <c r="B6577" s="9" t="s">
        <v>2470</v>
      </c>
      <c r="C6577" s="4" t="s">
        <v>11817</v>
      </c>
      <c r="D6577" s="5" t="s">
        <v>13032</v>
      </c>
      <c r="E6577" s="6" t="s">
        <v>13033</v>
      </c>
      <c r="F6577" s="7" t="s">
        <v>8248</v>
      </c>
      <c r="G6577" s="7">
        <v>1</v>
      </c>
      <c r="H6577" s="8">
        <v>3.4</v>
      </c>
      <c r="I6577" s="7">
        <v>1.8360000000000001</v>
      </c>
      <c r="O6577" s="7"/>
    </row>
    <row r="6578" spans="1:15" ht="25.5" x14ac:dyDescent="0.2">
      <c r="A6578" s="9">
        <v>706576</v>
      </c>
      <c r="B6578" s="9" t="s">
        <v>2470</v>
      </c>
      <c r="C6578" s="4" t="s">
        <v>11817</v>
      </c>
      <c r="D6578" s="5" t="s">
        <v>13034</v>
      </c>
      <c r="E6578" s="6" t="s">
        <v>13035</v>
      </c>
      <c r="F6578" s="7" t="s">
        <v>8248</v>
      </c>
      <c r="G6578" s="7">
        <v>1</v>
      </c>
      <c r="H6578" s="8">
        <v>5.29</v>
      </c>
      <c r="I6578" s="7">
        <v>2.8566000000000003</v>
      </c>
      <c r="O6578" s="7"/>
    </row>
    <row r="6579" spans="1:15" ht="25.5" x14ac:dyDescent="0.2">
      <c r="A6579" s="9">
        <v>706577</v>
      </c>
      <c r="B6579" s="9" t="s">
        <v>2470</v>
      </c>
      <c r="C6579" s="4" t="s">
        <v>11817</v>
      </c>
      <c r="D6579" s="5" t="s">
        <v>13036</v>
      </c>
      <c r="E6579" s="6" t="s">
        <v>13037</v>
      </c>
      <c r="F6579" s="7" t="s">
        <v>8248</v>
      </c>
      <c r="G6579" s="7">
        <v>1</v>
      </c>
      <c r="H6579" s="8">
        <v>7.47</v>
      </c>
      <c r="I6579" s="7">
        <v>4.0338000000000003</v>
      </c>
      <c r="O6579" s="7"/>
    </row>
    <row r="6580" spans="1:15" ht="25.5" x14ac:dyDescent="0.2">
      <c r="A6580" s="9">
        <v>706578</v>
      </c>
      <c r="B6580" s="9" t="s">
        <v>2470</v>
      </c>
      <c r="C6580" s="4" t="s">
        <v>11817</v>
      </c>
      <c r="D6580" s="5" t="s">
        <v>13038</v>
      </c>
      <c r="E6580" s="6" t="s">
        <v>13039</v>
      </c>
      <c r="F6580" s="7" t="s">
        <v>8248</v>
      </c>
      <c r="G6580" s="7">
        <v>1</v>
      </c>
      <c r="H6580" s="8">
        <v>8.68</v>
      </c>
      <c r="I6580" s="7">
        <v>4.6871999999999998</v>
      </c>
      <c r="O6580" s="7"/>
    </row>
    <row r="6581" spans="1:15" ht="25.5" x14ac:dyDescent="0.2">
      <c r="A6581" s="9">
        <v>706579</v>
      </c>
      <c r="B6581" s="9" t="s">
        <v>2470</v>
      </c>
      <c r="C6581" s="4" t="s">
        <v>11817</v>
      </c>
      <c r="D6581" s="5" t="s">
        <v>13040</v>
      </c>
      <c r="E6581" s="6" t="s">
        <v>13041</v>
      </c>
      <c r="F6581" s="7" t="s">
        <v>8248</v>
      </c>
      <c r="G6581" s="7">
        <v>1</v>
      </c>
      <c r="H6581" s="8">
        <v>120.74</v>
      </c>
      <c r="I6581" s="7">
        <v>65.199600000000004</v>
      </c>
      <c r="O6581" s="7"/>
    </row>
    <row r="6582" spans="1:15" ht="25.5" x14ac:dyDescent="0.2">
      <c r="A6582" s="9">
        <v>706580</v>
      </c>
      <c r="B6582" s="9" t="s">
        <v>2470</v>
      </c>
      <c r="C6582" s="4" t="s">
        <v>11817</v>
      </c>
      <c r="D6582" s="5" t="s">
        <v>13042</v>
      </c>
      <c r="E6582" s="6" t="s">
        <v>13043</v>
      </c>
      <c r="F6582" s="7" t="s">
        <v>8248</v>
      </c>
      <c r="G6582" s="7">
        <v>1</v>
      </c>
      <c r="H6582" s="8">
        <v>221.3</v>
      </c>
      <c r="I6582" s="7">
        <v>119.50200000000001</v>
      </c>
      <c r="O6582" s="7"/>
    </row>
    <row r="6583" spans="1:15" ht="25.5" x14ac:dyDescent="0.2">
      <c r="A6583" s="9">
        <v>706581</v>
      </c>
      <c r="B6583" s="9" t="s">
        <v>2470</v>
      </c>
      <c r="C6583" s="4" t="s">
        <v>11817</v>
      </c>
      <c r="D6583" s="5" t="s">
        <v>13044</v>
      </c>
      <c r="E6583" s="6" t="s">
        <v>13045</v>
      </c>
      <c r="F6583" s="7" t="s">
        <v>8466</v>
      </c>
      <c r="G6583" s="7">
        <v>1</v>
      </c>
      <c r="H6583" s="8">
        <v>6.62</v>
      </c>
      <c r="I6583" s="7">
        <v>3.5748000000000002</v>
      </c>
      <c r="O6583" s="7"/>
    </row>
    <row r="6584" spans="1:15" ht="25.5" x14ac:dyDescent="0.2">
      <c r="A6584" s="9">
        <v>706582</v>
      </c>
      <c r="B6584" s="9" t="s">
        <v>2470</v>
      </c>
      <c r="C6584" s="4" t="s">
        <v>11817</v>
      </c>
      <c r="D6584" s="5" t="s">
        <v>13046</v>
      </c>
      <c r="E6584" s="6" t="s">
        <v>13047</v>
      </c>
      <c r="F6584" s="7" t="s">
        <v>8466</v>
      </c>
      <c r="G6584" s="7">
        <v>1</v>
      </c>
      <c r="H6584" s="8">
        <v>6.62</v>
      </c>
      <c r="I6584" s="7">
        <v>3.5748000000000002</v>
      </c>
      <c r="O6584" s="7"/>
    </row>
    <row r="6585" spans="1:15" ht="25.5" x14ac:dyDescent="0.2">
      <c r="A6585" s="9">
        <v>706583</v>
      </c>
      <c r="B6585" s="9" t="s">
        <v>2470</v>
      </c>
      <c r="C6585" s="4" t="s">
        <v>11817</v>
      </c>
      <c r="D6585" s="5" t="s">
        <v>13048</v>
      </c>
      <c r="E6585" s="6" t="s">
        <v>13049</v>
      </c>
      <c r="F6585" s="7" t="s">
        <v>8466</v>
      </c>
      <c r="G6585" s="7">
        <v>1</v>
      </c>
      <c r="H6585" s="8">
        <v>6.62</v>
      </c>
      <c r="I6585" s="7">
        <v>3.5748000000000002</v>
      </c>
      <c r="O6585" s="7"/>
    </row>
    <row r="6586" spans="1:15" ht="25.5" x14ac:dyDescent="0.2">
      <c r="A6586" s="9">
        <v>706584</v>
      </c>
      <c r="B6586" s="9" t="s">
        <v>2470</v>
      </c>
      <c r="C6586" s="4" t="s">
        <v>11817</v>
      </c>
      <c r="D6586" s="5" t="s">
        <v>13050</v>
      </c>
      <c r="E6586" s="6" t="s">
        <v>13051</v>
      </c>
      <c r="F6586" s="7" t="s">
        <v>8466</v>
      </c>
      <c r="G6586" s="7">
        <v>1</v>
      </c>
      <c r="H6586" s="8">
        <v>7.83</v>
      </c>
      <c r="I6586" s="7">
        <v>4.2282000000000002</v>
      </c>
      <c r="O6586" s="7"/>
    </row>
    <row r="6587" spans="1:15" ht="25.5" x14ac:dyDescent="0.2">
      <c r="A6587" s="9">
        <v>706585</v>
      </c>
      <c r="B6587" s="9" t="s">
        <v>2470</v>
      </c>
      <c r="C6587" s="4" t="s">
        <v>11817</v>
      </c>
      <c r="D6587" s="5" t="s">
        <v>13052</v>
      </c>
      <c r="E6587" s="6" t="s">
        <v>13053</v>
      </c>
      <c r="F6587" s="7" t="s">
        <v>3534</v>
      </c>
      <c r="G6587" s="7">
        <v>1</v>
      </c>
      <c r="H6587" s="8">
        <v>6.34</v>
      </c>
      <c r="I6587" s="7">
        <v>3.4236</v>
      </c>
      <c r="O6587" s="7"/>
    </row>
    <row r="6588" spans="1:15" ht="25.5" x14ac:dyDescent="0.2">
      <c r="A6588" s="9">
        <v>706586</v>
      </c>
      <c r="B6588" s="9" t="s">
        <v>2470</v>
      </c>
      <c r="C6588" s="4" t="s">
        <v>11817</v>
      </c>
      <c r="D6588" s="5" t="s">
        <v>13054</v>
      </c>
      <c r="E6588" s="6" t="s">
        <v>13055</v>
      </c>
      <c r="F6588" s="7" t="s">
        <v>8780</v>
      </c>
      <c r="G6588" s="7">
        <v>1</v>
      </c>
      <c r="H6588" s="8">
        <v>2.14</v>
      </c>
      <c r="I6588" s="7">
        <v>1.1556000000000002</v>
      </c>
      <c r="O6588" s="7"/>
    </row>
    <row r="6589" spans="1:15" ht="25.5" x14ac:dyDescent="0.2">
      <c r="A6589" s="9">
        <v>706587</v>
      </c>
      <c r="B6589" s="9" t="s">
        <v>2470</v>
      </c>
      <c r="C6589" s="4" t="s">
        <v>11817</v>
      </c>
      <c r="D6589" s="5" t="s">
        <v>13056</v>
      </c>
      <c r="E6589" s="6" t="s">
        <v>13057</v>
      </c>
      <c r="F6589" s="7" t="s">
        <v>8780</v>
      </c>
      <c r="G6589" s="7">
        <v>1</v>
      </c>
      <c r="H6589" s="8">
        <v>2.14</v>
      </c>
      <c r="I6589" s="7">
        <v>1.1556000000000002</v>
      </c>
      <c r="O6589" s="7"/>
    </row>
    <row r="6590" spans="1:15" ht="25.5" x14ac:dyDescent="0.2">
      <c r="A6590" s="9">
        <v>706588</v>
      </c>
      <c r="B6590" s="9" t="s">
        <v>2470</v>
      </c>
      <c r="C6590" s="4" t="s">
        <v>11817</v>
      </c>
      <c r="D6590" s="5" t="s">
        <v>13058</v>
      </c>
      <c r="E6590" s="6" t="s">
        <v>13059</v>
      </c>
      <c r="F6590" s="7" t="s">
        <v>8780</v>
      </c>
      <c r="G6590" s="7">
        <v>1</v>
      </c>
      <c r="H6590" s="8">
        <v>1.58</v>
      </c>
      <c r="I6590" s="7">
        <v>0.85320000000000007</v>
      </c>
      <c r="O6590" s="7"/>
    </row>
    <row r="6591" spans="1:15" ht="25.5" x14ac:dyDescent="0.2">
      <c r="A6591" s="9">
        <v>706589</v>
      </c>
      <c r="B6591" s="9" t="s">
        <v>2470</v>
      </c>
      <c r="C6591" s="4" t="s">
        <v>11817</v>
      </c>
      <c r="D6591" s="5" t="s">
        <v>13060</v>
      </c>
      <c r="E6591" s="6" t="s">
        <v>13061</v>
      </c>
      <c r="F6591" s="7" t="s">
        <v>8780</v>
      </c>
      <c r="G6591" s="7">
        <v>1</v>
      </c>
      <c r="H6591" s="8">
        <v>2.35</v>
      </c>
      <c r="I6591" s="7">
        <v>1.2690000000000001</v>
      </c>
      <c r="O6591" s="7"/>
    </row>
    <row r="6592" spans="1:15" ht="25.5" x14ac:dyDescent="0.2">
      <c r="A6592" s="9">
        <v>706590</v>
      </c>
      <c r="B6592" s="9" t="s">
        <v>2470</v>
      </c>
      <c r="C6592" s="4" t="s">
        <v>11817</v>
      </c>
      <c r="D6592" s="5" t="s">
        <v>13062</v>
      </c>
      <c r="E6592" s="6" t="s">
        <v>13063</v>
      </c>
      <c r="F6592" s="7" t="s">
        <v>8780</v>
      </c>
      <c r="G6592" s="7">
        <v>1</v>
      </c>
      <c r="H6592" s="8">
        <v>2.0699999999999998</v>
      </c>
      <c r="I6592" s="7">
        <v>1.1177999999999999</v>
      </c>
      <c r="O6592" s="7"/>
    </row>
    <row r="6593" spans="1:15" ht="25.5" x14ac:dyDescent="0.2">
      <c r="A6593" s="9">
        <v>706591</v>
      </c>
      <c r="B6593" s="9" t="s">
        <v>2470</v>
      </c>
      <c r="C6593" s="4" t="s">
        <v>11817</v>
      </c>
      <c r="D6593" s="5" t="s">
        <v>13064</v>
      </c>
      <c r="E6593" s="6" t="s">
        <v>13065</v>
      </c>
      <c r="F6593" s="7" t="s">
        <v>8780</v>
      </c>
      <c r="G6593" s="7">
        <v>1</v>
      </c>
      <c r="H6593" s="8">
        <v>2.87</v>
      </c>
      <c r="I6593" s="7">
        <v>1.5498000000000001</v>
      </c>
      <c r="O6593" s="7"/>
    </row>
    <row r="6594" spans="1:15" ht="25.5" x14ac:dyDescent="0.2">
      <c r="A6594" s="9">
        <v>706592</v>
      </c>
      <c r="B6594" s="9" t="s">
        <v>2470</v>
      </c>
      <c r="C6594" s="4" t="s">
        <v>11817</v>
      </c>
      <c r="D6594" s="5" t="s">
        <v>13066</v>
      </c>
      <c r="E6594" s="6" t="s">
        <v>13067</v>
      </c>
      <c r="F6594" s="7" t="s">
        <v>8780</v>
      </c>
      <c r="G6594" s="7">
        <v>1</v>
      </c>
      <c r="H6594" s="8">
        <v>2.79</v>
      </c>
      <c r="I6594" s="7">
        <v>1.5066000000000002</v>
      </c>
      <c r="O6594" s="7"/>
    </row>
    <row r="6595" spans="1:15" ht="25.5" x14ac:dyDescent="0.2">
      <c r="A6595" s="9">
        <v>706593</v>
      </c>
      <c r="B6595" s="9" t="s">
        <v>2470</v>
      </c>
      <c r="C6595" s="4" t="s">
        <v>11817</v>
      </c>
      <c r="D6595" s="5" t="s">
        <v>13068</v>
      </c>
      <c r="E6595" s="6" t="s">
        <v>13069</v>
      </c>
      <c r="F6595" s="7" t="s">
        <v>8780</v>
      </c>
      <c r="G6595" s="7">
        <v>1</v>
      </c>
      <c r="H6595" s="8">
        <v>2.77</v>
      </c>
      <c r="I6595" s="7">
        <v>1.4958</v>
      </c>
      <c r="O6595" s="7"/>
    </row>
    <row r="6596" spans="1:15" ht="25.5" x14ac:dyDescent="0.2">
      <c r="A6596" s="9">
        <v>706594</v>
      </c>
      <c r="B6596" s="9" t="s">
        <v>2470</v>
      </c>
      <c r="C6596" s="4" t="s">
        <v>11817</v>
      </c>
      <c r="D6596" s="5" t="s">
        <v>13070</v>
      </c>
      <c r="E6596" s="6" t="s">
        <v>13071</v>
      </c>
      <c r="F6596" s="7" t="s">
        <v>8780</v>
      </c>
      <c r="G6596" s="7">
        <v>1</v>
      </c>
      <c r="H6596" s="8">
        <v>68.569999999999993</v>
      </c>
      <c r="I6596" s="7">
        <v>37.027799999999999</v>
      </c>
      <c r="O6596" s="7"/>
    </row>
    <row r="6597" spans="1:15" ht="25.5" x14ac:dyDescent="0.2">
      <c r="A6597" s="9">
        <v>706595</v>
      </c>
      <c r="B6597" s="9" t="s">
        <v>2470</v>
      </c>
      <c r="C6597" s="4" t="s">
        <v>11817</v>
      </c>
      <c r="D6597" s="5" t="s">
        <v>13072</v>
      </c>
      <c r="E6597" s="6" t="s">
        <v>13073</v>
      </c>
      <c r="F6597" s="7" t="s">
        <v>8780</v>
      </c>
      <c r="G6597" s="7">
        <v>1</v>
      </c>
      <c r="H6597" s="8">
        <v>79</v>
      </c>
      <c r="I6597" s="7">
        <v>42.660000000000004</v>
      </c>
      <c r="O6597" s="7"/>
    </row>
    <row r="6598" spans="1:15" ht="25.5" x14ac:dyDescent="0.2">
      <c r="A6598" s="9">
        <v>706596</v>
      </c>
      <c r="B6598" s="9" t="s">
        <v>2470</v>
      </c>
      <c r="C6598" s="4" t="s">
        <v>11817</v>
      </c>
      <c r="D6598" s="5" t="s">
        <v>13074</v>
      </c>
      <c r="E6598" s="6" t="s">
        <v>13075</v>
      </c>
      <c r="F6598" s="7" t="s">
        <v>3624</v>
      </c>
      <c r="G6598" s="7">
        <v>100</v>
      </c>
      <c r="H6598" s="8">
        <v>68.680000000000007</v>
      </c>
      <c r="I6598" s="7">
        <v>37.087200000000003</v>
      </c>
      <c r="O6598" s="7"/>
    </row>
    <row r="6599" spans="1:15" ht="25.5" x14ac:dyDescent="0.2">
      <c r="A6599" s="9">
        <v>706597</v>
      </c>
      <c r="B6599" s="9" t="s">
        <v>2470</v>
      </c>
      <c r="C6599" s="4" t="s">
        <v>11817</v>
      </c>
      <c r="D6599" s="5" t="s">
        <v>13076</v>
      </c>
      <c r="E6599" s="6" t="s">
        <v>13077</v>
      </c>
      <c r="F6599" s="7" t="s">
        <v>3624</v>
      </c>
      <c r="G6599" s="7">
        <v>100</v>
      </c>
      <c r="H6599" s="8">
        <v>54.87</v>
      </c>
      <c r="I6599" s="7">
        <v>29.629799999999999</v>
      </c>
      <c r="O6599" s="7"/>
    </row>
    <row r="6600" spans="1:15" ht="25.5" x14ac:dyDescent="0.2">
      <c r="A6600" s="9">
        <v>706598</v>
      </c>
      <c r="B6600" s="9" t="s">
        <v>2470</v>
      </c>
      <c r="C6600" s="4" t="s">
        <v>11817</v>
      </c>
      <c r="D6600" s="5" t="s">
        <v>13078</v>
      </c>
      <c r="E6600" s="6" t="s">
        <v>13079</v>
      </c>
      <c r="F6600" s="7" t="s">
        <v>3624</v>
      </c>
      <c r="G6600" s="7">
        <v>100</v>
      </c>
      <c r="H6600" s="8">
        <v>205.14</v>
      </c>
      <c r="I6600" s="7">
        <v>110.7756</v>
      </c>
      <c r="O6600" s="7"/>
    </row>
    <row r="6601" spans="1:15" ht="25.5" x14ac:dyDescent="0.2">
      <c r="A6601" s="9">
        <v>706599</v>
      </c>
      <c r="B6601" s="9" t="s">
        <v>2470</v>
      </c>
      <c r="C6601" s="4" t="s">
        <v>11817</v>
      </c>
      <c r="D6601" s="5" t="s">
        <v>13080</v>
      </c>
      <c r="E6601" s="6" t="s">
        <v>13081</v>
      </c>
      <c r="F6601" s="7" t="s">
        <v>3624</v>
      </c>
      <c r="G6601" s="7">
        <v>100</v>
      </c>
      <c r="H6601" s="8">
        <v>247.42</v>
      </c>
      <c r="I6601" s="7">
        <v>133.60679999999999</v>
      </c>
      <c r="O6601" s="7"/>
    </row>
    <row r="6602" spans="1:15" ht="25.5" x14ac:dyDescent="0.2">
      <c r="A6602" s="9">
        <v>706600</v>
      </c>
      <c r="B6602" s="9" t="s">
        <v>2470</v>
      </c>
      <c r="C6602" s="4" t="s">
        <v>11817</v>
      </c>
      <c r="D6602" s="5" t="s">
        <v>13082</v>
      </c>
      <c r="E6602" s="6" t="s">
        <v>13084</v>
      </c>
      <c r="F6602" s="7" t="s">
        <v>13083</v>
      </c>
      <c r="G6602" s="7">
        <v>1</v>
      </c>
      <c r="H6602" s="8">
        <v>17.45</v>
      </c>
      <c r="I6602" s="7">
        <v>9.423</v>
      </c>
      <c r="O6602" s="7"/>
    </row>
    <row r="6603" spans="1:15" ht="25.5" x14ac:dyDescent="0.2">
      <c r="A6603" s="9">
        <v>706601</v>
      </c>
      <c r="B6603" s="9" t="s">
        <v>2470</v>
      </c>
      <c r="C6603" s="4" t="s">
        <v>11817</v>
      </c>
      <c r="D6603" s="5" t="s">
        <v>13085</v>
      </c>
      <c r="E6603" s="6" t="s">
        <v>13086</v>
      </c>
      <c r="F6603" s="7" t="s">
        <v>13083</v>
      </c>
      <c r="G6603" s="7">
        <v>1</v>
      </c>
      <c r="H6603" s="8">
        <v>17.45</v>
      </c>
      <c r="I6603" s="7">
        <v>9.423</v>
      </c>
      <c r="O6603" s="7"/>
    </row>
    <row r="6604" spans="1:15" ht="25.5" x14ac:dyDescent="0.2">
      <c r="A6604" s="9">
        <v>706602</v>
      </c>
      <c r="B6604" s="9" t="s">
        <v>2470</v>
      </c>
      <c r="C6604" s="4" t="s">
        <v>11817</v>
      </c>
      <c r="D6604" s="5" t="s">
        <v>13087</v>
      </c>
      <c r="E6604" s="6" t="s">
        <v>13088</v>
      </c>
      <c r="F6604" s="7" t="s">
        <v>13083</v>
      </c>
      <c r="G6604" s="7">
        <v>1</v>
      </c>
      <c r="H6604" s="8">
        <v>20.61</v>
      </c>
      <c r="I6604" s="7">
        <v>11.1294</v>
      </c>
      <c r="O6604" s="7"/>
    </row>
    <row r="6605" spans="1:15" ht="25.5" x14ac:dyDescent="0.2">
      <c r="A6605" s="9">
        <v>706603</v>
      </c>
      <c r="B6605" s="9" t="s">
        <v>2470</v>
      </c>
      <c r="C6605" s="4" t="s">
        <v>11817</v>
      </c>
      <c r="D6605" s="5" t="s">
        <v>13089</v>
      </c>
      <c r="E6605" s="6" t="s">
        <v>13090</v>
      </c>
      <c r="F6605" s="7" t="s">
        <v>13083</v>
      </c>
      <c r="G6605" s="7">
        <v>1</v>
      </c>
      <c r="H6605" s="8">
        <v>11.79</v>
      </c>
      <c r="I6605" s="7">
        <v>6.3666</v>
      </c>
      <c r="O6605" s="7"/>
    </row>
    <row r="6606" spans="1:15" ht="25.5" x14ac:dyDescent="0.2">
      <c r="A6606" s="9">
        <v>706604</v>
      </c>
      <c r="B6606" s="9" t="s">
        <v>2470</v>
      </c>
      <c r="C6606" s="4" t="s">
        <v>11817</v>
      </c>
      <c r="D6606" s="5" t="s">
        <v>13091</v>
      </c>
      <c r="E6606" s="6" t="s">
        <v>13092</v>
      </c>
      <c r="F6606" s="7" t="s">
        <v>13083</v>
      </c>
      <c r="G6606" s="7">
        <v>1</v>
      </c>
      <c r="H6606" s="8">
        <v>15.4</v>
      </c>
      <c r="I6606" s="7">
        <v>8.3160000000000007</v>
      </c>
      <c r="O6606" s="7"/>
    </row>
    <row r="6607" spans="1:15" ht="25.5" x14ac:dyDescent="0.2">
      <c r="A6607" s="9">
        <v>706605</v>
      </c>
      <c r="B6607" s="9" t="s">
        <v>2470</v>
      </c>
      <c r="C6607" s="4" t="s">
        <v>11817</v>
      </c>
      <c r="D6607" s="5" t="s">
        <v>13093</v>
      </c>
      <c r="E6607" s="6" t="s">
        <v>13094</v>
      </c>
      <c r="F6607" s="7" t="s">
        <v>13083</v>
      </c>
      <c r="G6607" s="7">
        <v>1</v>
      </c>
      <c r="H6607" s="8">
        <v>8.7100000000000009</v>
      </c>
      <c r="I6607" s="7">
        <v>4.7034000000000011</v>
      </c>
      <c r="O6607" s="7"/>
    </row>
    <row r="6608" spans="1:15" ht="25.5" x14ac:dyDescent="0.2">
      <c r="A6608" s="9">
        <v>706606</v>
      </c>
      <c r="B6608" s="9" t="s">
        <v>2470</v>
      </c>
      <c r="C6608" s="4" t="s">
        <v>11817</v>
      </c>
      <c r="D6608" s="5" t="s">
        <v>13095</v>
      </c>
      <c r="E6608" s="6" t="s">
        <v>13096</v>
      </c>
      <c r="F6608" s="7" t="s">
        <v>13083</v>
      </c>
      <c r="G6608" s="7">
        <v>1</v>
      </c>
      <c r="H6608" s="8">
        <v>10.78</v>
      </c>
      <c r="I6608" s="7">
        <v>5.8212000000000002</v>
      </c>
      <c r="O6608" s="7"/>
    </row>
    <row r="6609" spans="1:15" ht="25.5" x14ac:dyDescent="0.2">
      <c r="A6609" s="9">
        <v>706607</v>
      </c>
      <c r="B6609" s="9" t="s">
        <v>2470</v>
      </c>
      <c r="C6609" s="4" t="s">
        <v>11817</v>
      </c>
      <c r="D6609" s="5" t="s">
        <v>13097</v>
      </c>
      <c r="E6609" s="6" t="s">
        <v>13098</v>
      </c>
      <c r="F6609" s="7" t="s">
        <v>13083</v>
      </c>
      <c r="G6609" s="7">
        <v>1</v>
      </c>
      <c r="H6609" s="8">
        <v>7.7</v>
      </c>
      <c r="I6609" s="7">
        <v>4.1580000000000004</v>
      </c>
      <c r="O6609" s="7"/>
    </row>
    <row r="6610" spans="1:15" ht="25.5" x14ac:dyDescent="0.2">
      <c r="A6610" s="9">
        <v>706608</v>
      </c>
      <c r="B6610" s="9" t="s">
        <v>2470</v>
      </c>
      <c r="C6610" s="4" t="s">
        <v>11817</v>
      </c>
      <c r="D6610" s="5" t="s">
        <v>13099</v>
      </c>
      <c r="E6610" s="6" t="s">
        <v>13100</v>
      </c>
      <c r="F6610" s="7" t="s">
        <v>13083</v>
      </c>
      <c r="G6610" s="7">
        <v>1</v>
      </c>
      <c r="H6610" s="8">
        <v>8.01</v>
      </c>
      <c r="I6610" s="7">
        <v>4.3254000000000001</v>
      </c>
      <c r="O6610" s="7"/>
    </row>
    <row r="6611" spans="1:15" ht="25.5" x14ac:dyDescent="0.2">
      <c r="A6611" s="9">
        <v>706609</v>
      </c>
      <c r="B6611" s="9" t="s">
        <v>2470</v>
      </c>
      <c r="C6611" s="4" t="s">
        <v>11817</v>
      </c>
      <c r="D6611" s="5" t="s">
        <v>13101</v>
      </c>
      <c r="E6611" s="6" t="s">
        <v>13102</v>
      </c>
      <c r="F6611" s="7" t="s">
        <v>13083</v>
      </c>
      <c r="G6611" s="7">
        <v>1</v>
      </c>
      <c r="H6611" s="8">
        <v>13.79</v>
      </c>
      <c r="I6611" s="7">
        <v>7.4466000000000001</v>
      </c>
      <c r="O6611" s="7"/>
    </row>
    <row r="6612" spans="1:15" ht="25.5" x14ac:dyDescent="0.2">
      <c r="A6612" s="9">
        <v>706610</v>
      </c>
      <c r="B6612" s="9" t="s">
        <v>2470</v>
      </c>
      <c r="C6612" s="4" t="s">
        <v>11817</v>
      </c>
      <c r="D6612" s="5" t="s">
        <v>13103</v>
      </c>
      <c r="E6612" s="6" t="s">
        <v>13104</v>
      </c>
      <c r="F6612" s="7" t="s">
        <v>13083</v>
      </c>
      <c r="G6612" s="7">
        <v>1</v>
      </c>
      <c r="H6612" s="8">
        <v>6.42</v>
      </c>
      <c r="I6612" s="7">
        <v>3.4668000000000001</v>
      </c>
      <c r="O6612" s="7"/>
    </row>
    <row r="6613" spans="1:15" ht="25.5" x14ac:dyDescent="0.2">
      <c r="A6613" s="9">
        <v>706611</v>
      </c>
      <c r="B6613" s="9" t="s">
        <v>2470</v>
      </c>
      <c r="C6613" s="4" t="s">
        <v>11817</v>
      </c>
      <c r="D6613" s="5" t="s">
        <v>13105</v>
      </c>
      <c r="E6613" s="6" t="s">
        <v>13106</v>
      </c>
      <c r="F6613" s="7" t="s">
        <v>13083</v>
      </c>
      <c r="G6613" s="7">
        <v>1</v>
      </c>
      <c r="H6613" s="8">
        <v>18.77</v>
      </c>
      <c r="I6613" s="7">
        <v>10.1358</v>
      </c>
      <c r="O6613" s="7"/>
    </row>
    <row r="6614" spans="1:15" ht="25.5" x14ac:dyDescent="0.2">
      <c r="A6614" s="9">
        <v>706612</v>
      </c>
      <c r="B6614" s="9" t="s">
        <v>2470</v>
      </c>
      <c r="C6614" s="4" t="s">
        <v>11817</v>
      </c>
      <c r="D6614" s="5" t="s">
        <v>13107</v>
      </c>
      <c r="E6614" s="6" t="s">
        <v>13108</v>
      </c>
      <c r="F6614" s="7" t="s">
        <v>13083</v>
      </c>
      <c r="G6614" s="7">
        <v>1</v>
      </c>
      <c r="H6614" s="8">
        <v>18.77</v>
      </c>
      <c r="I6614" s="7">
        <v>10.1358</v>
      </c>
      <c r="O6614" s="7"/>
    </row>
    <row r="6615" spans="1:15" ht="25.5" x14ac:dyDescent="0.2">
      <c r="A6615" s="9">
        <v>706613</v>
      </c>
      <c r="B6615" s="9" t="s">
        <v>2470</v>
      </c>
      <c r="C6615" s="4" t="s">
        <v>11817</v>
      </c>
      <c r="D6615" s="5" t="s">
        <v>13109</v>
      </c>
      <c r="E6615" s="6" t="s">
        <v>13110</v>
      </c>
      <c r="F6615" s="7" t="s">
        <v>13083</v>
      </c>
      <c r="G6615" s="7">
        <v>1</v>
      </c>
      <c r="H6615" s="8">
        <v>18.77</v>
      </c>
      <c r="I6615" s="7">
        <v>10.1358</v>
      </c>
      <c r="O6615" s="7"/>
    </row>
    <row r="6616" spans="1:15" ht="25.5" x14ac:dyDescent="0.2">
      <c r="A6616" s="9">
        <v>706614</v>
      </c>
      <c r="B6616" s="9" t="s">
        <v>2470</v>
      </c>
      <c r="C6616" s="4" t="s">
        <v>11817</v>
      </c>
      <c r="D6616" s="5" t="s">
        <v>13111</v>
      </c>
      <c r="E6616" s="6" t="s">
        <v>13112</v>
      </c>
      <c r="F6616" s="7" t="s">
        <v>13083</v>
      </c>
      <c r="G6616" s="7">
        <v>1</v>
      </c>
      <c r="H6616" s="8">
        <v>51.06</v>
      </c>
      <c r="I6616" s="7">
        <v>27.572400000000002</v>
      </c>
      <c r="O6616" s="7"/>
    </row>
    <row r="6617" spans="1:15" ht="25.5" x14ac:dyDescent="0.2">
      <c r="A6617" s="9">
        <v>706615</v>
      </c>
      <c r="B6617" s="9" t="s">
        <v>2470</v>
      </c>
      <c r="C6617" s="4" t="s">
        <v>11817</v>
      </c>
      <c r="D6617" s="5" t="s">
        <v>13113</v>
      </c>
      <c r="E6617" s="6" t="s">
        <v>13114</v>
      </c>
      <c r="F6617" s="7" t="s">
        <v>13083</v>
      </c>
      <c r="G6617" s="7">
        <v>1</v>
      </c>
      <c r="H6617" s="8">
        <v>61.01</v>
      </c>
      <c r="I6617" s="7">
        <v>32.945399999999999</v>
      </c>
      <c r="O6617" s="7"/>
    </row>
    <row r="6618" spans="1:15" ht="25.5" x14ac:dyDescent="0.2">
      <c r="A6618" s="9">
        <v>706616</v>
      </c>
      <c r="B6618" s="9" t="s">
        <v>2470</v>
      </c>
      <c r="C6618" s="4" t="s">
        <v>11817</v>
      </c>
      <c r="D6618" s="5" t="s">
        <v>13115</v>
      </c>
      <c r="E6618" s="6" t="s">
        <v>13116</v>
      </c>
      <c r="F6618" s="7" t="s">
        <v>13083</v>
      </c>
      <c r="G6618" s="7">
        <v>1</v>
      </c>
      <c r="H6618" s="8">
        <v>18.77</v>
      </c>
      <c r="I6618" s="7">
        <v>10.1358</v>
      </c>
      <c r="O6618" s="7"/>
    </row>
    <row r="6619" spans="1:15" ht="25.5" x14ac:dyDescent="0.2">
      <c r="A6619" s="9">
        <v>706617</v>
      </c>
      <c r="B6619" s="9" t="s">
        <v>2470</v>
      </c>
      <c r="C6619" s="4" t="s">
        <v>11817</v>
      </c>
      <c r="D6619" s="5" t="s">
        <v>13117</v>
      </c>
      <c r="E6619" s="6" t="s">
        <v>13118</v>
      </c>
      <c r="F6619" s="7" t="s">
        <v>13083</v>
      </c>
      <c r="G6619" s="7">
        <v>1</v>
      </c>
      <c r="H6619" s="8">
        <v>392.5</v>
      </c>
      <c r="I6619" s="7">
        <v>211.95000000000002</v>
      </c>
      <c r="O6619" s="7"/>
    </row>
    <row r="6620" spans="1:15" ht="25.5" x14ac:dyDescent="0.2">
      <c r="A6620" s="9">
        <v>706618</v>
      </c>
      <c r="B6620" s="9" t="s">
        <v>2470</v>
      </c>
      <c r="C6620" s="4" t="s">
        <v>11817</v>
      </c>
      <c r="D6620" s="5" t="s">
        <v>13119</v>
      </c>
      <c r="E6620" s="6" t="s">
        <v>13120</v>
      </c>
      <c r="F6620" s="7" t="s">
        <v>13083</v>
      </c>
      <c r="G6620" s="7">
        <v>1</v>
      </c>
      <c r="H6620" s="8">
        <v>42.28</v>
      </c>
      <c r="I6620" s="7">
        <v>22.831200000000003</v>
      </c>
      <c r="O6620" s="7"/>
    </row>
    <row r="6621" spans="1:15" ht="25.5" x14ac:dyDescent="0.2">
      <c r="A6621" s="9">
        <v>706619</v>
      </c>
      <c r="B6621" s="9" t="s">
        <v>2470</v>
      </c>
      <c r="C6621" s="4" t="s">
        <v>11817</v>
      </c>
      <c r="D6621" s="5" t="s">
        <v>13121</v>
      </c>
      <c r="E6621" s="6" t="s">
        <v>13122</v>
      </c>
      <c r="F6621" s="7" t="s">
        <v>13083</v>
      </c>
      <c r="G6621" s="7">
        <v>1</v>
      </c>
      <c r="H6621" s="8">
        <v>28.47</v>
      </c>
      <c r="I6621" s="7">
        <v>15.373800000000001</v>
      </c>
      <c r="O6621" s="7"/>
    </row>
    <row r="6622" spans="1:15" ht="25.5" x14ac:dyDescent="0.2">
      <c r="A6622" s="9">
        <v>706620</v>
      </c>
      <c r="B6622" s="9" t="s">
        <v>2470</v>
      </c>
      <c r="C6622" s="4" t="s">
        <v>11817</v>
      </c>
      <c r="D6622" s="5" t="s">
        <v>13123</v>
      </c>
      <c r="E6622" s="6" t="s">
        <v>13124</v>
      </c>
      <c r="F6622" s="7" t="s">
        <v>13083</v>
      </c>
      <c r="G6622" s="7">
        <v>1</v>
      </c>
      <c r="H6622" s="8">
        <v>29.92</v>
      </c>
      <c r="I6622" s="7">
        <v>16.1568</v>
      </c>
      <c r="O6622" s="7"/>
    </row>
    <row r="6623" spans="1:15" ht="25.5" x14ac:dyDescent="0.2">
      <c r="A6623" s="9">
        <v>706621</v>
      </c>
      <c r="B6623" s="9" t="s">
        <v>2470</v>
      </c>
      <c r="C6623" s="4" t="s">
        <v>11817</v>
      </c>
      <c r="D6623" s="5" t="s">
        <v>13125</v>
      </c>
      <c r="E6623" s="6" t="s">
        <v>13126</v>
      </c>
      <c r="F6623" s="7" t="s">
        <v>13083</v>
      </c>
      <c r="G6623" s="7">
        <v>1</v>
      </c>
      <c r="H6623" s="8">
        <v>22.9</v>
      </c>
      <c r="I6623" s="7">
        <v>12.366</v>
      </c>
      <c r="O6623" s="7"/>
    </row>
    <row r="6624" spans="1:15" ht="25.5" x14ac:dyDescent="0.2">
      <c r="A6624" s="9">
        <v>706622</v>
      </c>
      <c r="B6624" s="9" t="s">
        <v>2470</v>
      </c>
      <c r="C6624" s="4" t="s">
        <v>11817</v>
      </c>
      <c r="D6624" s="5" t="s">
        <v>13127</v>
      </c>
      <c r="E6624" s="6" t="s">
        <v>13128</v>
      </c>
      <c r="F6624" s="7" t="s">
        <v>13083</v>
      </c>
      <c r="G6624" s="7">
        <v>1</v>
      </c>
      <c r="H6624" s="8">
        <v>4.58</v>
      </c>
      <c r="I6624" s="7">
        <v>2.4732000000000003</v>
      </c>
      <c r="O6624" s="7"/>
    </row>
    <row r="6625" spans="1:15" ht="25.5" x14ac:dyDescent="0.2">
      <c r="A6625" s="9">
        <v>706623</v>
      </c>
      <c r="B6625" s="9" t="s">
        <v>2470</v>
      </c>
      <c r="C6625" s="4" t="s">
        <v>11817</v>
      </c>
      <c r="D6625" s="5" t="s">
        <v>13129</v>
      </c>
      <c r="E6625" s="6" t="s">
        <v>13130</v>
      </c>
      <c r="F6625" s="7" t="s">
        <v>13083</v>
      </c>
      <c r="G6625" s="7">
        <v>1</v>
      </c>
      <c r="H6625" s="8">
        <v>5.19</v>
      </c>
      <c r="I6625" s="7">
        <v>2.8026000000000004</v>
      </c>
      <c r="O6625" s="7"/>
    </row>
    <row r="6626" spans="1:15" ht="25.5" x14ac:dyDescent="0.2">
      <c r="A6626" s="9">
        <v>706624</v>
      </c>
      <c r="B6626" s="9" t="s">
        <v>2470</v>
      </c>
      <c r="C6626" s="4" t="s">
        <v>11817</v>
      </c>
      <c r="D6626" s="5" t="s">
        <v>13131</v>
      </c>
      <c r="E6626" s="6" t="s">
        <v>13132</v>
      </c>
      <c r="F6626" s="7" t="s">
        <v>13083</v>
      </c>
      <c r="G6626" s="7">
        <v>1</v>
      </c>
      <c r="H6626" s="8">
        <v>21.21</v>
      </c>
      <c r="I6626" s="7">
        <v>11.453400000000002</v>
      </c>
      <c r="O6626" s="7"/>
    </row>
    <row r="6627" spans="1:15" ht="25.5" x14ac:dyDescent="0.2">
      <c r="A6627" s="9">
        <v>706625</v>
      </c>
      <c r="B6627" s="9" t="s">
        <v>2470</v>
      </c>
      <c r="C6627" s="4" t="s">
        <v>11817</v>
      </c>
      <c r="D6627" s="5" t="s">
        <v>13133</v>
      </c>
      <c r="E6627" s="6" t="s">
        <v>13134</v>
      </c>
      <c r="F6627" s="7" t="s">
        <v>13083</v>
      </c>
      <c r="G6627" s="7">
        <v>1</v>
      </c>
      <c r="H6627" s="8">
        <v>11.97</v>
      </c>
      <c r="I6627" s="7">
        <v>6.4638000000000009</v>
      </c>
      <c r="O6627" s="7"/>
    </row>
    <row r="6628" spans="1:15" ht="25.5" x14ac:dyDescent="0.2">
      <c r="A6628" s="9">
        <v>706626</v>
      </c>
      <c r="B6628" s="9" t="s">
        <v>2470</v>
      </c>
      <c r="C6628" s="4" t="s">
        <v>11817</v>
      </c>
      <c r="D6628" s="5" t="s">
        <v>13135</v>
      </c>
      <c r="E6628" s="6" t="s">
        <v>13136</v>
      </c>
      <c r="F6628" s="7" t="s">
        <v>13083</v>
      </c>
      <c r="G6628" s="7">
        <v>1</v>
      </c>
      <c r="H6628" s="8">
        <v>4.2699999999999996</v>
      </c>
      <c r="I6628" s="7">
        <v>2.3058000000000001</v>
      </c>
      <c r="O6628" s="7"/>
    </row>
    <row r="6629" spans="1:15" ht="25.5" x14ac:dyDescent="0.2">
      <c r="A6629" s="9">
        <v>706627</v>
      </c>
      <c r="B6629" s="9" t="s">
        <v>2470</v>
      </c>
      <c r="C6629" s="4" t="s">
        <v>11817</v>
      </c>
      <c r="D6629" s="5" t="s">
        <v>13137</v>
      </c>
      <c r="E6629" s="6" t="s">
        <v>13138</v>
      </c>
      <c r="F6629" s="7" t="s">
        <v>13083</v>
      </c>
      <c r="G6629" s="7">
        <v>1</v>
      </c>
      <c r="H6629" s="8">
        <v>22.2</v>
      </c>
      <c r="I6629" s="7">
        <v>11.988</v>
      </c>
      <c r="O6629" s="7"/>
    </row>
    <row r="6630" spans="1:15" ht="25.5" x14ac:dyDescent="0.2">
      <c r="A6630" s="9">
        <v>706628</v>
      </c>
      <c r="B6630" s="9" t="s">
        <v>2470</v>
      </c>
      <c r="C6630" s="4" t="s">
        <v>11817</v>
      </c>
      <c r="D6630" s="5" t="s">
        <v>13139</v>
      </c>
      <c r="E6630" s="6" t="s">
        <v>13140</v>
      </c>
      <c r="F6630" s="7" t="s">
        <v>13083</v>
      </c>
      <c r="G6630" s="7">
        <v>1</v>
      </c>
      <c r="H6630" s="8">
        <v>4.2699999999999996</v>
      </c>
      <c r="I6630" s="7">
        <v>2.3058000000000001</v>
      </c>
      <c r="O6630" s="7"/>
    </row>
    <row r="6631" spans="1:15" ht="25.5" x14ac:dyDescent="0.2">
      <c r="A6631" s="9">
        <v>706629</v>
      </c>
      <c r="B6631" s="9" t="s">
        <v>2470</v>
      </c>
      <c r="C6631" s="4" t="s">
        <v>11817</v>
      </c>
      <c r="D6631" s="5" t="s">
        <v>13141</v>
      </c>
      <c r="E6631" s="6" t="s">
        <v>13142</v>
      </c>
      <c r="F6631" s="7" t="s">
        <v>13083</v>
      </c>
      <c r="G6631" s="7">
        <v>1</v>
      </c>
      <c r="H6631" s="8">
        <v>21.87</v>
      </c>
      <c r="I6631" s="7">
        <v>11.809800000000001</v>
      </c>
      <c r="O6631" s="7"/>
    </row>
    <row r="6632" spans="1:15" ht="25.5" x14ac:dyDescent="0.2">
      <c r="A6632" s="9">
        <v>706630</v>
      </c>
      <c r="B6632" s="9" t="s">
        <v>2470</v>
      </c>
      <c r="C6632" s="4" t="s">
        <v>11817</v>
      </c>
      <c r="D6632" s="5" t="s">
        <v>13143</v>
      </c>
      <c r="E6632" s="6" t="s">
        <v>13144</v>
      </c>
      <c r="F6632" s="7" t="s">
        <v>13083</v>
      </c>
      <c r="G6632" s="7">
        <v>1</v>
      </c>
      <c r="H6632" s="8">
        <v>32.520000000000003</v>
      </c>
      <c r="I6632" s="7">
        <v>17.560800000000004</v>
      </c>
      <c r="O6632" s="7"/>
    </row>
    <row r="6633" spans="1:15" ht="25.5" x14ac:dyDescent="0.2">
      <c r="A6633" s="9">
        <v>706631</v>
      </c>
      <c r="B6633" s="9" t="s">
        <v>2470</v>
      </c>
      <c r="C6633" s="4" t="s">
        <v>11817</v>
      </c>
      <c r="D6633" s="5" t="s">
        <v>13145</v>
      </c>
      <c r="E6633" s="6" t="s">
        <v>13146</v>
      </c>
      <c r="F6633" s="7" t="s">
        <v>13083</v>
      </c>
      <c r="G6633" s="7">
        <v>1</v>
      </c>
      <c r="H6633" s="8">
        <v>17.45</v>
      </c>
      <c r="I6633" s="7">
        <v>9.423</v>
      </c>
      <c r="O6633" s="7"/>
    </row>
    <row r="6634" spans="1:15" ht="25.5" x14ac:dyDescent="0.2">
      <c r="A6634" s="9">
        <v>706632</v>
      </c>
      <c r="B6634" s="9" t="s">
        <v>2470</v>
      </c>
      <c r="C6634" s="4" t="s">
        <v>11817</v>
      </c>
      <c r="D6634" s="5" t="s">
        <v>13147</v>
      </c>
      <c r="E6634" s="6" t="s">
        <v>13148</v>
      </c>
      <c r="F6634" s="7" t="s">
        <v>13083</v>
      </c>
      <c r="G6634" s="7">
        <v>1</v>
      </c>
      <c r="H6634" s="8">
        <v>3.63</v>
      </c>
      <c r="I6634" s="7">
        <v>1.9602000000000002</v>
      </c>
      <c r="O6634" s="7"/>
    </row>
    <row r="6635" spans="1:15" ht="25.5" x14ac:dyDescent="0.2">
      <c r="A6635" s="9">
        <v>706633</v>
      </c>
      <c r="B6635" s="9" t="s">
        <v>2470</v>
      </c>
      <c r="C6635" s="4" t="s">
        <v>11817</v>
      </c>
      <c r="D6635" s="5" t="s">
        <v>13149</v>
      </c>
      <c r="E6635" s="6" t="s">
        <v>13150</v>
      </c>
      <c r="F6635" s="7" t="s">
        <v>13083</v>
      </c>
      <c r="G6635" s="7">
        <v>1</v>
      </c>
      <c r="H6635" s="8">
        <v>3.63</v>
      </c>
      <c r="I6635" s="7">
        <v>1.9602000000000002</v>
      </c>
      <c r="O6635" s="7"/>
    </row>
    <row r="6636" spans="1:15" ht="25.5" x14ac:dyDescent="0.2">
      <c r="A6636" s="9">
        <v>706634</v>
      </c>
      <c r="B6636" s="9" t="s">
        <v>2470</v>
      </c>
      <c r="C6636" s="4" t="s">
        <v>11817</v>
      </c>
      <c r="D6636" s="5" t="s">
        <v>13151</v>
      </c>
      <c r="E6636" s="6" t="s">
        <v>13152</v>
      </c>
      <c r="F6636" s="7" t="s">
        <v>13083</v>
      </c>
      <c r="G6636" s="7">
        <v>1</v>
      </c>
      <c r="H6636" s="8">
        <v>17.45</v>
      </c>
      <c r="I6636" s="7">
        <v>9.423</v>
      </c>
      <c r="O6636" s="7"/>
    </row>
    <row r="6637" spans="1:15" ht="25.5" x14ac:dyDescent="0.2">
      <c r="A6637" s="9">
        <v>706635</v>
      </c>
      <c r="B6637" s="9" t="s">
        <v>2470</v>
      </c>
      <c r="C6637" s="4" t="s">
        <v>11817</v>
      </c>
      <c r="D6637" s="5" t="s">
        <v>13153</v>
      </c>
      <c r="E6637" s="6" t="s">
        <v>13154</v>
      </c>
      <c r="F6637" s="7" t="s">
        <v>13083</v>
      </c>
      <c r="G6637" s="7">
        <v>1</v>
      </c>
      <c r="H6637" s="8">
        <v>17.45</v>
      </c>
      <c r="I6637" s="7">
        <v>9.423</v>
      </c>
      <c r="O6637" s="7"/>
    </row>
    <row r="6638" spans="1:15" ht="25.5" x14ac:dyDescent="0.2">
      <c r="A6638" s="9">
        <v>706636</v>
      </c>
      <c r="B6638" s="9" t="s">
        <v>2470</v>
      </c>
      <c r="C6638" s="4" t="s">
        <v>11817</v>
      </c>
      <c r="D6638" s="5" t="s">
        <v>13155</v>
      </c>
      <c r="E6638" s="6" t="s">
        <v>13156</v>
      </c>
      <c r="F6638" s="7" t="s">
        <v>13083</v>
      </c>
      <c r="G6638" s="7">
        <v>1</v>
      </c>
      <c r="H6638" s="8">
        <v>5.04</v>
      </c>
      <c r="I6638" s="7">
        <v>2.7216</v>
      </c>
      <c r="O6638" s="7"/>
    </row>
    <row r="6639" spans="1:15" ht="25.5" x14ac:dyDescent="0.2">
      <c r="A6639" s="9">
        <v>706637</v>
      </c>
      <c r="B6639" s="9" t="s">
        <v>2470</v>
      </c>
      <c r="C6639" s="4" t="s">
        <v>11817</v>
      </c>
      <c r="D6639" s="5" t="s">
        <v>13157</v>
      </c>
      <c r="E6639" s="6" t="s">
        <v>13158</v>
      </c>
      <c r="F6639" s="7" t="s">
        <v>13083</v>
      </c>
      <c r="G6639" s="7">
        <v>1</v>
      </c>
      <c r="H6639" s="8">
        <v>37.380000000000003</v>
      </c>
      <c r="I6639" s="7">
        <v>20.185200000000002</v>
      </c>
      <c r="O6639" s="7"/>
    </row>
    <row r="6640" spans="1:15" ht="25.5" x14ac:dyDescent="0.2">
      <c r="A6640" s="9">
        <v>706638</v>
      </c>
      <c r="B6640" s="9" t="s">
        <v>2470</v>
      </c>
      <c r="C6640" s="4" t="s">
        <v>11817</v>
      </c>
      <c r="D6640" s="5" t="s">
        <v>13159</v>
      </c>
      <c r="E6640" s="6" t="s">
        <v>13160</v>
      </c>
      <c r="F6640" s="7" t="s">
        <v>13083</v>
      </c>
      <c r="G6640" s="7">
        <v>1</v>
      </c>
      <c r="H6640" s="8">
        <v>17.45</v>
      </c>
      <c r="I6640" s="7">
        <v>9.423</v>
      </c>
      <c r="O6640" s="7"/>
    </row>
    <row r="6641" spans="1:15" ht="25.5" x14ac:dyDescent="0.2">
      <c r="A6641" s="9">
        <v>706639</v>
      </c>
      <c r="B6641" s="9" t="s">
        <v>2470</v>
      </c>
      <c r="C6641" s="4" t="s">
        <v>11817</v>
      </c>
      <c r="D6641" s="5" t="s">
        <v>13161</v>
      </c>
      <c r="E6641" s="6" t="s">
        <v>13162</v>
      </c>
      <c r="F6641" s="7" t="s">
        <v>13083</v>
      </c>
      <c r="G6641" s="7">
        <v>1</v>
      </c>
      <c r="H6641" s="8">
        <v>17.45</v>
      </c>
      <c r="I6641" s="7">
        <v>9.423</v>
      </c>
      <c r="O6641" s="7"/>
    </row>
    <row r="6642" spans="1:15" ht="25.5" x14ac:dyDescent="0.2">
      <c r="A6642" s="9">
        <v>706640</v>
      </c>
      <c r="B6642" s="9" t="s">
        <v>2470</v>
      </c>
      <c r="C6642" s="4" t="s">
        <v>11817</v>
      </c>
      <c r="D6642" s="5" t="s">
        <v>13163</v>
      </c>
      <c r="E6642" s="6" t="s">
        <v>13164</v>
      </c>
      <c r="F6642" s="7" t="s">
        <v>13083</v>
      </c>
      <c r="G6642" s="7">
        <v>1</v>
      </c>
      <c r="H6642" s="8">
        <v>17.45</v>
      </c>
      <c r="I6642" s="7">
        <v>9.423</v>
      </c>
      <c r="O6642" s="7"/>
    </row>
    <row r="6643" spans="1:15" ht="25.5" x14ac:dyDescent="0.2">
      <c r="A6643" s="9">
        <v>706641</v>
      </c>
      <c r="B6643" s="9" t="s">
        <v>2470</v>
      </c>
      <c r="C6643" s="4" t="s">
        <v>11817</v>
      </c>
      <c r="D6643" s="5" t="s">
        <v>13165</v>
      </c>
      <c r="E6643" s="6" t="s">
        <v>13166</v>
      </c>
      <c r="F6643" s="7" t="s">
        <v>13083</v>
      </c>
      <c r="G6643" s="7">
        <v>1</v>
      </c>
      <c r="H6643" s="8">
        <v>17.45</v>
      </c>
      <c r="I6643" s="7">
        <v>9.423</v>
      </c>
      <c r="O6643" s="7"/>
    </row>
    <row r="6644" spans="1:15" ht="25.5" x14ac:dyDescent="0.2">
      <c r="A6644" s="9">
        <v>706642</v>
      </c>
      <c r="B6644" s="9" t="s">
        <v>2470</v>
      </c>
      <c r="C6644" s="4" t="s">
        <v>11817</v>
      </c>
      <c r="D6644" s="5" t="s">
        <v>13167</v>
      </c>
      <c r="E6644" s="6" t="s">
        <v>13168</v>
      </c>
      <c r="F6644" s="7" t="s">
        <v>13083</v>
      </c>
      <c r="G6644" s="7">
        <v>1</v>
      </c>
      <c r="H6644" s="8">
        <v>17.45</v>
      </c>
      <c r="I6644" s="7">
        <v>9.423</v>
      </c>
      <c r="O6644" s="7"/>
    </row>
    <row r="6645" spans="1:15" ht="25.5" x14ac:dyDescent="0.2">
      <c r="A6645" s="9">
        <v>706643</v>
      </c>
      <c r="B6645" s="9" t="s">
        <v>2470</v>
      </c>
      <c r="C6645" s="4" t="s">
        <v>11817</v>
      </c>
      <c r="D6645" s="5" t="s">
        <v>13169</v>
      </c>
      <c r="E6645" s="6" t="s">
        <v>13170</v>
      </c>
      <c r="F6645" s="7" t="s">
        <v>13083</v>
      </c>
      <c r="G6645" s="7">
        <v>1</v>
      </c>
      <c r="H6645" s="8">
        <v>4.2699999999999996</v>
      </c>
      <c r="I6645" s="7">
        <v>2.3058000000000001</v>
      </c>
      <c r="O6645" s="7"/>
    </row>
    <row r="6646" spans="1:15" ht="25.5" x14ac:dyDescent="0.2">
      <c r="A6646" s="9">
        <v>706644</v>
      </c>
      <c r="B6646" s="9" t="s">
        <v>2470</v>
      </c>
      <c r="C6646" s="4" t="s">
        <v>11817</v>
      </c>
      <c r="D6646" s="5" t="s">
        <v>13171</v>
      </c>
      <c r="E6646" s="6" t="s">
        <v>13172</v>
      </c>
      <c r="F6646" s="7" t="s">
        <v>13083</v>
      </c>
      <c r="G6646" s="7">
        <v>1</v>
      </c>
      <c r="H6646" s="8">
        <v>3.63</v>
      </c>
      <c r="I6646" s="7">
        <v>1.9602000000000002</v>
      </c>
      <c r="O6646" s="7"/>
    </row>
    <row r="6647" spans="1:15" ht="25.5" x14ac:dyDescent="0.2">
      <c r="A6647" s="9">
        <v>706645</v>
      </c>
      <c r="B6647" s="9" t="s">
        <v>2470</v>
      </c>
      <c r="C6647" s="4" t="s">
        <v>11817</v>
      </c>
      <c r="D6647" s="5" t="s">
        <v>13173</v>
      </c>
      <c r="E6647" s="6" t="s">
        <v>13174</v>
      </c>
      <c r="F6647" s="7" t="s">
        <v>13083</v>
      </c>
      <c r="G6647" s="7">
        <v>1</v>
      </c>
      <c r="H6647" s="8">
        <v>4.51</v>
      </c>
      <c r="I6647" s="7">
        <v>2.4354</v>
      </c>
      <c r="O6647" s="7"/>
    </row>
    <row r="6648" spans="1:15" ht="25.5" x14ac:dyDescent="0.2">
      <c r="A6648" s="9">
        <v>706646</v>
      </c>
      <c r="B6648" s="9" t="s">
        <v>2470</v>
      </c>
      <c r="C6648" s="4" t="s">
        <v>11817</v>
      </c>
      <c r="D6648" s="5" t="s">
        <v>13175</v>
      </c>
      <c r="E6648" s="6" t="s">
        <v>13176</v>
      </c>
      <c r="F6648" s="7" t="s">
        <v>13083</v>
      </c>
      <c r="G6648" s="7">
        <v>1</v>
      </c>
      <c r="H6648" s="8">
        <v>3.63</v>
      </c>
      <c r="I6648" s="7">
        <v>1.9602000000000002</v>
      </c>
      <c r="O6648" s="7"/>
    </row>
    <row r="6649" spans="1:15" ht="25.5" x14ac:dyDescent="0.2">
      <c r="A6649" s="9">
        <v>706647</v>
      </c>
      <c r="B6649" s="9" t="s">
        <v>2470</v>
      </c>
      <c r="C6649" s="4" t="s">
        <v>11817</v>
      </c>
      <c r="D6649" s="5" t="s">
        <v>13177</v>
      </c>
      <c r="E6649" s="6" t="s">
        <v>13178</v>
      </c>
      <c r="F6649" s="7" t="s">
        <v>13083</v>
      </c>
      <c r="G6649" s="7">
        <v>1</v>
      </c>
      <c r="H6649" s="8">
        <v>5.7</v>
      </c>
      <c r="I6649" s="7">
        <v>3.0780000000000003</v>
      </c>
      <c r="O6649" s="7"/>
    </row>
    <row r="6650" spans="1:15" ht="25.5" x14ac:dyDescent="0.2">
      <c r="A6650" s="9">
        <v>706648</v>
      </c>
      <c r="B6650" s="9" t="s">
        <v>2470</v>
      </c>
      <c r="C6650" s="4" t="s">
        <v>11817</v>
      </c>
      <c r="D6650" s="5" t="s">
        <v>13179</v>
      </c>
      <c r="E6650" s="6" t="s">
        <v>13180</v>
      </c>
      <c r="F6650" s="7" t="s">
        <v>13083</v>
      </c>
      <c r="G6650" s="7">
        <v>1</v>
      </c>
      <c r="H6650" s="8">
        <v>19.600000000000001</v>
      </c>
      <c r="I6650" s="7">
        <v>10.584000000000001</v>
      </c>
      <c r="O6650" s="7"/>
    </row>
    <row r="6651" spans="1:15" ht="25.5" x14ac:dyDescent="0.2">
      <c r="A6651" s="9">
        <v>706649</v>
      </c>
      <c r="B6651" s="9" t="s">
        <v>2470</v>
      </c>
      <c r="C6651" s="4" t="s">
        <v>11817</v>
      </c>
      <c r="D6651" s="5" t="s">
        <v>13181</v>
      </c>
      <c r="E6651" s="6" t="s">
        <v>13182</v>
      </c>
      <c r="F6651" s="7" t="s">
        <v>13083</v>
      </c>
      <c r="G6651" s="7">
        <v>1</v>
      </c>
      <c r="H6651" s="8">
        <v>19.600000000000001</v>
      </c>
      <c r="I6651" s="7">
        <v>10.584000000000001</v>
      </c>
      <c r="O6651" s="7"/>
    </row>
    <row r="6652" spans="1:15" ht="25.5" x14ac:dyDescent="0.2">
      <c r="A6652" s="9">
        <v>706650</v>
      </c>
      <c r="B6652" s="9" t="s">
        <v>2470</v>
      </c>
      <c r="C6652" s="4" t="s">
        <v>11817</v>
      </c>
      <c r="D6652" s="5" t="s">
        <v>13183</v>
      </c>
      <c r="E6652" s="6" t="s">
        <v>13184</v>
      </c>
      <c r="F6652" s="7" t="s">
        <v>13083</v>
      </c>
      <c r="G6652" s="7">
        <v>1</v>
      </c>
      <c r="H6652" s="8">
        <v>18.77</v>
      </c>
      <c r="I6652" s="7">
        <v>10.1358</v>
      </c>
      <c r="O6652" s="7"/>
    </row>
    <row r="6653" spans="1:15" ht="25.5" x14ac:dyDescent="0.2">
      <c r="A6653" s="9">
        <v>706651</v>
      </c>
      <c r="B6653" s="9" t="s">
        <v>2470</v>
      </c>
      <c r="C6653" s="4" t="s">
        <v>11817</v>
      </c>
      <c r="D6653" s="5" t="s">
        <v>13185</v>
      </c>
      <c r="E6653" s="6" t="s">
        <v>13186</v>
      </c>
      <c r="F6653" s="7" t="s">
        <v>13083</v>
      </c>
      <c r="G6653" s="7">
        <v>1</v>
      </c>
      <c r="H6653" s="8">
        <v>19.600000000000001</v>
      </c>
      <c r="I6653" s="7">
        <v>10.584000000000001</v>
      </c>
      <c r="O6653" s="7"/>
    </row>
    <row r="6654" spans="1:15" ht="25.5" x14ac:dyDescent="0.2">
      <c r="A6654" s="9">
        <v>706652</v>
      </c>
      <c r="B6654" s="9" t="s">
        <v>2470</v>
      </c>
      <c r="C6654" s="4" t="s">
        <v>11817</v>
      </c>
      <c r="D6654" s="5" t="s">
        <v>13187</v>
      </c>
      <c r="E6654" s="6" t="s">
        <v>13188</v>
      </c>
      <c r="F6654" s="7" t="s">
        <v>13083</v>
      </c>
      <c r="G6654" s="7">
        <v>1</v>
      </c>
      <c r="H6654" s="8">
        <v>5.96</v>
      </c>
      <c r="I6654" s="7">
        <v>3.2184000000000004</v>
      </c>
      <c r="O6654" s="7"/>
    </row>
    <row r="6655" spans="1:15" ht="25.5" x14ac:dyDescent="0.2">
      <c r="A6655" s="9">
        <v>706653</v>
      </c>
      <c r="B6655" s="9" t="s">
        <v>2470</v>
      </c>
      <c r="C6655" s="4" t="s">
        <v>11817</v>
      </c>
      <c r="D6655" s="5" t="s">
        <v>13189</v>
      </c>
      <c r="E6655" s="6" t="s">
        <v>13190</v>
      </c>
      <c r="F6655" s="7" t="s">
        <v>13083</v>
      </c>
      <c r="G6655" s="7">
        <v>1</v>
      </c>
      <c r="H6655" s="8">
        <v>5.96</v>
      </c>
      <c r="I6655" s="7">
        <v>3.2184000000000004</v>
      </c>
      <c r="O6655" s="7"/>
    </row>
    <row r="6656" spans="1:15" ht="25.5" x14ac:dyDescent="0.2">
      <c r="A6656" s="9">
        <v>706654</v>
      </c>
      <c r="B6656" s="9" t="s">
        <v>2470</v>
      </c>
      <c r="C6656" s="4" t="s">
        <v>11817</v>
      </c>
      <c r="D6656" s="5" t="s">
        <v>13191</v>
      </c>
      <c r="E6656" s="6" t="s">
        <v>13192</v>
      </c>
      <c r="F6656" s="7" t="s">
        <v>13083</v>
      </c>
      <c r="G6656" s="7">
        <v>1</v>
      </c>
      <c r="H6656" s="8">
        <v>20.09</v>
      </c>
      <c r="I6656" s="7">
        <v>10.848600000000001</v>
      </c>
      <c r="O6656" s="7"/>
    </row>
    <row r="6657" spans="1:15" ht="25.5" x14ac:dyDescent="0.2">
      <c r="A6657" s="9">
        <v>706655</v>
      </c>
      <c r="B6657" s="9" t="s">
        <v>2470</v>
      </c>
      <c r="C6657" s="4" t="s">
        <v>11817</v>
      </c>
      <c r="D6657" s="5" t="s">
        <v>13193</v>
      </c>
      <c r="E6657" s="6" t="s">
        <v>13194</v>
      </c>
      <c r="F6657" s="7" t="s">
        <v>13083</v>
      </c>
      <c r="G6657" s="7">
        <v>1</v>
      </c>
      <c r="H6657" s="8">
        <v>20.09</v>
      </c>
      <c r="I6657" s="7">
        <v>10.848600000000001</v>
      </c>
      <c r="O6657" s="7"/>
    </row>
    <row r="6658" spans="1:15" ht="25.5" x14ac:dyDescent="0.2">
      <c r="A6658" s="9">
        <v>706656</v>
      </c>
      <c r="B6658" s="9" t="s">
        <v>2470</v>
      </c>
      <c r="C6658" s="4" t="s">
        <v>11817</v>
      </c>
      <c r="D6658" s="5" t="s">
        <v>13195</v>
      </c>
      <c r="E6658" s="6" t="s">
        <v>13196</v>
      </c>
      <c r="F6658" s="7" t="s">
        <v>13083</v>
      </c>
      <c r="G6658" s="7">
        <v>1</v>
      </c>
      <c r="H6658" s="8">
        <v>20.09</v>
      </c>
      <c r="I6658" s="7">
        <v>10.848600000000001</v>
      </c>
      <c r="O6658" s="7"/>
    </row>
    <row r="6659" spans="1:15" ht="25.5" x14ac:dyDescent="0.2">
      <c r="A6659" s="9">
        <v>706657</v>
      </c>
      <c r="B6659" s="9" t="s">
        <v>2470</v>
      </c>
      <c r="C6659" s="4" t="s">
        <v>11817</v>
      </c>
      <c r="D6659" s="5" t="s">
        <v>13197</v>
      </c>
      <c r="E6659" s="6" t="s">
        <v>13198</v>
      </c>
      <c r="F6659" s="7" t="s">
        <v>13083</v>
      </c>
      <c r="G6659" s="7">
        <v>1</v>
      </c>
      <c r="H6659" s="8">
        <v>39.67</v>
      </c>
      <c r="I6659" s="7">
        <v>21.421800000000001</v>
      </c>
      <c r="O6659" s="7"/>
    </row>
    <row r="6660" spans="1:15" ht="25.5" x14ac:dyDescent="0.2">
      <c r="A6660" s="9">
        <v>706658</v>
      </c>
      <c r="B6660" s="9" t="s">
        <v>2470</v>
      </c>
      <c r="C6660" s="4" t="s">
        <v>11817</v>
      </c>
      <c r="D6660" s="5" t="s">
        <v>13199</v>
      </c>
      <c r="E6660" s="6" t="s">
        <v>13200</v>
      </c>
      <c r="F6660" s="7" t="s">
        <v>13083</v>
      </c>
      <c r="G6660" s="7">
        <v>1</v>
      </c>
      <c r="H6660" s="8">
        <v>12.34</v>
      </c>
      <c r="I6660" s="7">
        <v>6.6636000000000006</v>
      </c>
      <c r="O6660" s="7"/>
    </row>
    <row r="6661" spans="1:15" ht="25.5" x14ac:dyDescent="0.2">
      <c r="A6661" s="9">
        <v>706659</v>
      </c>
      <c r="B6661" s="9" t="s">
        <v>2470</v>
      </c>
      <c r="C6661" s="4" t="s">
        <v>11817</v>
      </c>
      <c r="D6661" s="5" t="s">
        <v>13201</v>
      </c>
      <c r="E6661" s="6" t="s">
        <v>13202</v>
      </c>
      <c r="F6661" s="7" t="s">
        <v>13083</v>
      </c>
      <c r="G6661" s="7">
        <v>1</v>
      </c>
      <c r="H6661" s="8">
        <v>12.34</v>
      </c>
      <c r="I6661" s="7">
        <v>6.6636000000000006</v>
      </c>
      <c r="O6661" s="7"/>
    </row>
    <row r="6662" spans="1:15" ht="25.5" x14ac:dyDescent="0.2">
      <c r="A6662" s="9">
        <v>706660</v>
      </c>
      <c r="B6662" s="9" t="s">
        <v>2470</v>
      </c>
      <c r="C6662" s="4" t="s">
        <v>11817</v>
      </c>
      <c r="D6662" s="5" t="s">
        <v>13203</v>
      </c>
      <c r="E6662" s="6" t="s">
        <v>13204</v>
      </c>
      <c r="F6662" s="7" t="s">
        <v>13083</v>
      </c>
      <c r="G6662" s="7">
        <v>1</v>
      </c>
      <c r="H6662" s="8">
        <v>25.5</v>
      </c>
      <c r="I6662" s="7">
        <v>13.770000000000001</v>
      </c>
      <c r="O6662" s="7"/>
    </row>
    <row r="6663" spans="1:15" ht="25.5" x14ac:dyDescent="0.2">
      <c r="A6663" s="9">
        <v>706661</v>
      </c>
      <c r="B6663" s="9" t="s">
        <v>2470</v>
      </c>
      <c r="C6663" s="4" t="s">
        <v>11817</v>
      </c>
      <c r="D6663" s="5" t="s">
        <v>13205</v>
      </c>
      <c r="E6663" s="6" t="s">
        <v>13206</v>
      </c>
      <c r="F6663" s="7" t="s">
        <v>13083</v>
      </c>
      <c r="G6663" s="7">
        <v>1</v>
      </c>
      <c r="H6663" s="8">
        <v>5.68</v>
      </c>
      <c r="I6663" s="7">
        <v>3.0672000000000001</v>
      </c>
      <c r="O6663" s="7"/>
    </row>
    <row r="6664" spans="1:15" ht="25.5" x14ac:dyDescent="0.2">
      <c r="A6664" s="9">
        <v>706662</v>
      </c>
      <c r="B6664" s="9" t="s">
        <v>2470</v>
      </c>
      <c r="C6664" s="4" t="s">
        <v>11817</v>
      </c>
      <c r="D6664" s="5" t="s">
        <v>13207</v>
      </c>
      <c r="E6664" s="6" t="s">
        <v>13208</v>
      </c>
      <c r="F6664" s="7" t="s">
        <v>13083</v>
      </c>
      <c r="G6664" s="7">
        <v>1</v>
      </c>
      <c r="H6664" s="8">
        <v>20.09</v>
      </c>
      <c r="I6664" s="7">
        <v>10.848600000000001</v>
      </c>
      <c r="O6664" s="7"/>
    </row>
    <row r="6665" spans="1:15" ht="25.5" x14ac:dyDescent="0.2">
      <c r="A6665" s="9">
        <v>706663</v>
      </c>
      <c r="B6665" s="9" t="s">
        <v>2470</v>
      </c>
      <c r="C6665" s="4" t="s">
        <v>11817</v>
      </c>
      <c r="D6665" s="5" t="s">
        <v>13209</v>
      </c>
      <c r="E6665" s="6" t="s">
        <v>13210</v>
      </c>
      <c r="F6665" s="7" t="s">
        <v>13083</v>
      </c>
      <c r="G6665" s="7">
        <v>1</v>
      </c>
      <c r="H6665" s="8">
        <v>25.15</v>
      </c>
      <c r="I6665" s="7">
        <v>13.581</v>
      </c>
      <c r="O6665" s="7"/>
    </row>
    <row r="6666" spans="1:15" ht="25.5" x14ac:dyDescent="0.2">
      <c r="A6666" s="9">
        <v>706664</v>
      </c>
      <c r="B6666" s="9" t="s">
        <v>2470</v>
      </c>
      <c r="C6666" s="4" t="s">
        <v>11817</v>
      </c>
      <c r="D6666" s="5" t="s">
        <v>13211</v>
      </c>
      <c r="E6666" s="6" t="s">
        <v>13212</v>
      </c>
      <c r="F6666" s="7" t="s">
        <v>13083</v>
      </c>
      <c r="G6666" s="7">
        <v>1</v>
      </c>
      <c r="H6666" s="8">
        <v>4.4000000000000004</v>
      </c>
      <c r="I6666" s="7">
        <v>2.3760000000000003</v>
      </c>
      <c r="O6666" s="7"/>
    </row>
    <row r="6667" spans="1:15" ht="25.5" x14ac:dyDescent="0.2">
      <c r="A6667" s="9">
        <v>706665</v>
      </c>
      <c r="B6667" s="9" t="s">
        <v>2470</v>
      </c>
      <c r="C6667" s="4" t="s">
        <v>11817</v>
      </c>
      <c r="D6667" s="5" t="s">
        <v>13213</v>
      </c>
      <c r="E6667" s="6" t="s">
        <v>13214</v>
      </c>
      <c r="F6667" s="7" t="s">
        <v>13083</v>
      </c>
      <c r="G6667" s="7">
        <v>1</v>
      </c>
      <c r="H6667" s="8">
        <v>4.4000000000000004</v>
      </c>
      <c r="I6667" s="7">
        <v>2.3760000000000003</v>
      </c>
      <c r="O6667" s="7"/>
    </row>
    <row r="6668" spans="1:15" ht="25.5" x14ac:dyDescent="0.2">
      <c r="A6668" s="9">
        <v>706666</v>
      </c>
      <c r="B6668" s="9" t="s">
        <v>2470</v>
      </c>
      <c r="C6668" s="4" t="s">
        <v>11817</v>
      </c>
      <c r="D6668" s="5" t="s">
        <v>13215</v>
      </c>
      <c r="E6668" s="6" t="s">
        <v>13216</v>
      </c>
      <c r="F6668" s="7" t="s">
        <v>13083</v>
      </c>
      <c r="G6668" s="7">
        <v>1</v>
      </c>
      <c r="H6668" s="8">
        <v>4.4000000000000004</v>
      </c>
      <c r="I6668" s="7">
        <v>2.3760000000000003</v>
      </c>
      <c r="O6668" s="7"/>
    </row>
    <row r="6669" spans="1:15" ht="25.5" x14ac:dyDescent="0.2">
      <c r="A6669" s="9">
        <v>706667</v>
      </c>
      <c r="B6669" s="9" t="s">
        <v>2470</v>
      </c>
      <c r="C6669" s="4" t="s">
        <v>11817</v>
      </c>
      <c r="D6669" s="5" t="s">
        <v>13217</v>
      </c>
      <c r="E6669" s="6" t="s">
        <v>13218</v>
      </c>
      <c r="F6669" s="7" t="s">
        <v>13083</v>
      </c>
      <c r="G6669" s="7">
        <v>1</v>
      </c>
      <c r="H6669" s="8">
        <v>19.600000000000001</v>
      </c>
      <c r="I6669" s="7">
        <v>10.584000000000001</v>
      </c>
      <c r="O6669" s="7"/>
    </row>
    <row r="6670" spans="1:15" ht="25.5" x14ac:dyDescent="0.2">
      <c r="A6670" s="9">
        <v>706668</v>
      </c>
      <c r="B6670" s="9" t="s">
        <v>2470</v>
      </c>
      <c r="C6670" s="4" t="s">
        <v>11817</v>
      </c>
      <c r="D6670" s="5" t="s">
        <v>13219</v>
      </c>
      <c r="E6670" s="6" t="s">
        <v>13220</v>
      </c>
      <c r="F6670" s="7" t="s">
        <v>13083</v>
      </c>
      <c r="G6670" s="7">
        <v>1</v>
      </c>
      <c r="H6670" s="8">
        <v>18.77</v>
      </c>
      <c r="I6670" s="7">
        <v>10.1358</v>
      </c>
      <c r="O6670" s="7"/>
    </row>
    <row r="6671" spans="1:15" ht="25.5" x14ac:dyDescent="0.2">
      <c r="A6671" s="9">
        <v>706669</v>
      </c>
      <c r="B6671" s="9" t="s">
        <v>2470</v>
      </c>
      <c r="C6671" s="4" t="s">
        <v>11817</v>
      </c>
      <c r="D6671" s="5" t="s">
        <v>13221</v>
      </c>
      <c r="E6671" s="6" t="s">
        <v>13222</v>
      </c>
      <c r="F6671" s="7" t="s">
        <v>13083</v>
      </c>
      <c r="G6671" s="7">
        <v>1</v>
      </c>
      <c r="H6671" s="8">
        <v>19.600000000000001</v>
      </c>
      <c r="I6671" s="7">
        <v>10.584000000000001</v>
      </c>
      <c r="O6671" s="7"/>
    </row>
    <row r="6672" spans="1:15" ht="25.5" x14ac:dyDescent="0.2">
      <c r="A6672" s="9">
        <v>706670</v>
      </c>
      <c r="B6672" s="9" t="s">
        <v>2470</v>
      </c>
      <c r="C6672" s="4" t="s">
        <v>11817</v>
      </c>
      <c r="D6672" s="5" t="s">
        <v>13223</v>
      </c>
      <c r="E6672" s="6" t="s">
        <v>13224</v>
      </c>
      <c r="F6672" s="7" t="s">
        <v>13083</v>
      </c>
      <c r="G6672" s="7">
        <v>1</v>
      </c>
      <c r="H6672" s="8">
        <v>18.77</v>
      </c>
      <c r="I6672" s="7">
        <v>10.1358</v>
      </c>
      <c r="O6672" s="7"/>
    </row>
    <row r="6673" spans="1:15" ht="25.5" x14ac:dyDescent="0.2">
      <c r="A6673" s="9">
        <v>706671</v>
      </c>
      <c r="B6673" s="9" t="s">
        <v>2470</v>
      </c>
      <c r="C6673" s="4" t="s">
        <v>11817</v>
      </c>
      <c r="D6673" s="5" t="s">
        <v>13225</v>
      </c>
      <c r="E6673" s="6" t="s">
        <v>13226</v>
      </c>
      <c r="F6673" s="7" t="s">
        <v>13083</v>
      </c>
      <c r="G6673" s="7">
        <v>1</v>
      </c>
      <c r="H6673" s="8">
        <v>19.600000000000001</v>
      </c>
      <c r="I6673" s="7">
        <v>10.584000000000001</v>
      </c>
      <c r="O6673" s="7"/>
    </row>
    <row r="6674" spans="1:15" ht="25.5" x14ac:dyDescent="0.2">
      <c r="A6674" s="9">
        <v>706672</v>
      </c>
      <c r="B6674" s="9" t="s">
        <v>2470</v>
      </c>
      <c r="C6674" s="4" t="s">
        <v>11817</v>
      </c>
      <c r="D6674" s="5" t="s">
        <v>13227</v>
      </c>
      <c r="E6674" s="6" t="s">
        <v>13228</v>
      </c>
      <c r="F6674" s="7" t="s">
        <v>13083</v>
      </c>
      <c r="G6674" s="7">
        <v>1</v>
      </c>
      <c r="H6674" s="8">
        <v>18.77</v>
      </c>
      <c r="I6674" s="7">
        <v>10.1358</v>
      </c>
      <c r="O6674" s="7"/>
    </row>
    <row r="6675" spans="1:15" ht="25.5" x14ac:dyDescent="0.2">
      <c r="A6675" s="9">
        <v>706673</v>
      </c>
      <c r="B6675" s="9" t="s">
        <v>2470</v>
      </c>
      <c r="C6675" s="4" t="s">
        <v>11817</v>
      </c>
      <c r="D6675" s="5" t="s">
        <v>13229</v>
      </c>
      <c r="E6675" s="6" t="s">
        <v>13230</v>
      </c>
      <c r="F6675" s="7" t="s">
        <v>13083</v>
      </c>
      <c r="G6675" s="7">
        <v>1</v>
      </c>
      <c r="H6675" s="8">
        <v>20.09</v>
      </c>
      <c r="I6675" s="7">
        <v>10.848600000000001</v>
      </c>
      <c r="O6675" s="7"/>
    </row>
    <row r="6676" spans="1:15" ht="25.5" x14ac:dyDescent="0.2">
      <c r="A6676" s="9">
        <v>706674</v>
      </c>
      <c r="B6676" s="9" t="s">
        <v>2470</v>
      </c>
      <c r="C6676" s="4" t="s">
        <v>11817</v>
      </c>
      <c r="D6676" s="5" t="s">
        <v>13231</v>
      </c>
      <c r="E6676" s="6" t="s">
        <v>13232</v>
      </c>
      <c r="F6676" s="7" t="s">
        <v>13083</v>
      </c>
      <c r="G6676" s="7">
        <v>1</v>
      </c>
      <c r="H6676" s="8">
        <v>20.09</v>
      </c>
      <c r="I6676" s="7">
        <v>10.848600000000001</v>
      </c>
      <c r="O6676" s="7"/>
    </row>
    <row r="6677" spans="1:15" ht="25.5" x14ac:dyDescent="0.2">
      <c r="A6677" s="9">
        <v>706675</v>
      </c>
      <c r="B6677" s="9" t="s">
        <v>2470</v>
      </c>
      <c r="C6677" s="4" t="s">
        <v>11817</v>
      </c>
      <c r="D6677" s="5" t="s">
        <v>13233</v>
      </c>
      <c r="E6677" s="6" t="s">
        <v>13234</v>
      </c>
      <c r="F6677" s="7" t="s">
        <v>13083</v>
      </c>
      <c r="G6677" s="7">
        <v>1</v>
      </c>
      <c r="H6677" s="8">
        <v>12.23</v>
      </c>
      <c r="I6677" s="7">
        <v>6.6042000000000005</v>
      </c>
      <c r="O6677" s="7"/>
    </row>
    <row r="6678" spans="1:15" ht="25.5" x14ac:dyDescent="0.2">
      <c r="A6678" s="9">
        <v>706676</v>
      </c>
      <c r="B6678" s="9" t="s">
        <v>2470</v>
      </c>
      <c r="C6678" s="4" t="s">
        <v>11817</v>
      </c>
      <c r="D6678" s="5" t="s">
        <v>13235</v>
      </c>
      <c r="E6678" s="6" t="s">
        <v>13236</v>
      </c>
      <c r="F6678" s="7" t="s">
        <v>13083</v>
      </c>
      <c r="G6678" s="7">
        <v>1</v>
      </c>
      <c r="H6678" s="8">
        <v>5.5</v>
      </c>
      <c r="I6678" s="7">
        <v>2.97</v>
      </c>
      <c r="O6678" s="7"/>
    </row>
    <row r="6679" spans="1:15" ht="25.5" x14ac:dyDescent="0.2">
      <c r="A6679" s="9">
        <v>706677</v>
      </c>
      <c r="B6679" s="9" t="s">
        <v>2470</v>
      </c>
      <c r="C6679" s="4" t="s">
        <v>11817</v>
      </c>
      <c r="D6679" s="5" t="s">
        <v>13237</v>
      </c>
      <c r="E6679" s="6" t="s">
        <v>13238</v>
      </c>
      <c r="F6679" s="7" t="s">
        <v>13083</v>
      </c>
      <c r="G6679" s="7">
        <v>1</v>
      </c>
      <c r="H6679" s="8">
        <v>25.1</v>
      </c>
      <c r="I6679" s="7">
        <v>13.554000000000002</v>
      </c>
      <c r="O6679" s="7"/>
    </row>
    <row r="6680" spans="1:15" ht="25.5" x14ac:dyDescent="0.2">
      <c r="A6680" s="9">
        <v>706678</v>
      </c>
      <c r="B6680" s="9" t="s">
        <v>2470</v>
      </c>
      <c r="C6680" s="4" t="s">
        <v>11817</v>
      </c>
      <c r="D6680" s="5" t="s">
        <v>13239</v>
      </c>
      <c r="E6680" s="6" t="s">
        <v>13240</v>
      </c>
      <c r="F6680" s="7" t="s">
        <v>13083</v>
      </c>
      <c r="G6680" s="7">
        <v>1</v>
      </c>
      <c r="H6680" s="8">
        <v>18.46</v>
      </c>
      <c r="I6680" s="7">
        <v>9.9684000000000008</v>
      </c>
      <c r="O6680" s="7"/>
    </row>
    <row r="6681" spans="1:15" ht="25.5" x14ac:dyDescent="0.2">
      <c r="A6681" s="9">
        <v>706679</v>
      </c>
      <c r="B6681" s="9" t="s">
        <v>2470</v>
      </c>
      <c r="C6681" s="4" t="s">
        <v>11817</v>
      </c>
      <c r="D6681" s="5" t="s">
        <v>13241</v>
      </c>
      <c r="E6681" s="6" t="s">
        <v>13242</v>
      </c>
      <c r="F6681" s="7" t="s">
        <v>13083</v>
      </c>
      <c r="G6681" s="7">
        <v>1</v>
      </c>
      <c r="H6681" s="8">
        <v>25.89</v>
      </c>
      <c r="I6681" s="7">
        <v>13.980600000000001</v>
      </c>
      <c r="O6681" s="7"/>
    </row>
    <row r="6682" spans="1:15" ht="25.5" x14ac:dyDescent="0.2">
      <c r="A6682" s="9">
        <v>706680</v>
      </c>
      <c r="B6682" s="9" t="s">
        <v>2470</v>
      </c>
      <c r="C6682" s="4" t="s">
        <v>11817</v>
      </c>
      <c r="D6682" s="5" t="s">
        <v>13243</v>
      </c>
      <c r="E6682" s="6" t="s">
        <v>13244</v>
      </c>
      <c r="F6682" s="7" t="s">
        <v>13083</v>
      </c>
      <c r="G6682" s="7">
        <v>1</v>
      </c>
      <c r="H6682" s="8">
        <v>17.309999999999999</v>
      </c>
      <c r="I6682" s="7">
        <v>9.3474000000000004</v>
      </c>
      <c r="O6682" s="7"/>
    </row>
    <row r="6683" spans="1:15" ht="25.5" x14ac:dyDescent="0.2">
      <c r="A6683" s="9">
        <v>706681</v>
      </c>
      <c r="B6683" s="9" t="s">
        <v>2470</v>
      </c>
      <c r="C6683" s="4" t="s">
        <v>11817</v>
      </c>
      <c r="D6683" s="5" t="s">
        <v>13245</v>
      </c>
      <c r="E6683" s="6" t="s">
        <v>13246</v>
      </c>
      <c r="F6683" s="7" t="s">
        <v>13083</v>
      </c>
      <c r="G6683" s="7">
        <v>1</v>
      </c>
      <c r="H6683" s="8">
        <v>22.9</v>
      </c>
      <c r="I6683" s="7">
        <v>12.366</v>
      </c>
      <c r="O6683" s="7"/>
    </row>
    <row r="6684" spans="1:15" ht="25.5" x14ac:dyDescent="0.2">
      <c r="A6684" s="9">
        <v>706682</v>
      </c>
      <c r="B6684" s="9" t="s">
        <v>2470</v>
      </c>
      <c r="C6684" s="4" t="s">
        <v>11817</v>
      </c>
      <c r="D6684" s="5" t="s">
        <v>13247</v>
      </c>
      <c r="E6684" s="6" t="s">
        <v>13248</v>
      </c>
      <c r="F6684" s="7" t="s">
        <v>13083</v>
      </c>
      <c r="G6684" s="7">
        <v>1</v>
      </c>
      <c r="H6684" s="8">
        <v>88.97</v>
      </c>
      <c r="I6684" s="7">
        <v>48.043800000000005</v>
      </c>
      <c r="O6684" s="7"/>
    </row>
    <row r="6685" spans="1:15" ht="25.5" x14ac:dyDescent="0.2">
      <c r="A6685" s="9">
        <v>706683</v>
      </c>
      <c r="B6685" s="9" t="s">
        <v>2470</v>
      </c>
      <c r="C6685" s="4" t="s">
        <v>11817</v>
      </c>
      <c r="D6685" s="5" t="s">
        <v>13249</v>
      </c>
      <c r="E6685" s="6" t="s">
        <v>13250</v>
      </c>
      <c r="F6685" s="7" t="s">
        <v>13083</v>
      </c>
      <c r="G6685" s="7">
        <v>1</v>
      </c>
      <c r="H6685" s="8">
        <v>33.22</v>
      </c>
      <c r="I6685" s="7">
        <v>17.938800000000001</v>
      </c>
      <c r="O6685" s="7"/>
    </row>
    <row r="6686" spans="1:15" ht="25.5" x14ac:dyDescent="0.2">
      <c r="A6686" s="9">
        <v>706684</v>
      </c>
      <c r="B6686" s="9" t="s">
        <v>2470</v>
      </c>
      <c r="C6686" s="4" t="s">
        <v>11817</v>
      </c>
      <c r="D6686" s="5" t="s">
        <v>13251</v>
      </c>
      <c r="E6686" s="6" t="s">
        <v>13252</v>
      </c>
      <c r="F6686" s="7" t="s">
        <v>13083</v>
      </c>
      <c r="G6686" s="7">
        <v>1</v>
      </c>
      <c r="H6686" s="8">
        <v>18.46</v>
      </c>
      <c r="I6686" s="7">
        <v>9.9684000000000008</v>
      </c>
      <c r="O6686" s="7"/>
    </row>
    <row r="6687" spans="1:15" ht="25.5" x14ac:dyDescent="0.2">
      <c r="A6687" s="9">
        <v>706685</v>
      </c>
      <c r="B6687" s="9" t="s">
        <v>2470</v>
      </c>
      <c r="C6687" s="4" t="s">
        <v>11817</v>
      </c>
      <c r="D6687" s="5" t="s">
        <v>13253</v>
      </c>
      <c r="E6687" s="6" t="s">
        <v>13254</v>
      </c>
      <c r="F6687" s="7" t="s">
        <v>13083</v>
      </c>
      <c r="G6687" s="7">
        <v>1</v>
      </c>
      <c r="H6687" s="8">
        <v>17.309999999999999</v>
      </c>
      <c r="I6687" s="7">
        <v>9.3474000000000004</v>
      </c>
      <c r="O6687" s="7"/>
    </row>
    <row r="6688" spans="1:15" ht="25.5" x14ac:dyDescent="0.2">
      <c r="A6688" s="9">
        <v>706686</v>
      </c>
      <c r="B6688" s="9" t="s">
        <v>2470</v>
      </c>
      <c r="C6688" s="4" t="s">
        <v>11817</v>
      </c>
      <c r="D6688" s="5" t="s">
        <v>13255</v>
      </c>
      <c r="E6688" s="6" t="s">
        <v>13256</v>
      </c>
      <c r="F6688" s="7" t="s">
        <v>13083</v>
      </c>
      <c r="G6688" s="7">
        <v>1</v>
      </c>
      <c r="H6688" s="8">
        <v>20.09</v>
      </c>
      <c r="I6688" s="7">
        <v>10.848600000000001</v>
      </c>
      <c r="O6688" s="7"/>
    </row>
    <row r="6689" spans="1:15" ht="25.5" x14ac:dyDescent="0.2">
      <c r="A6689" s="9">
        <v>706687</v>
      </c>
      <c r="B6689" s="9" t="s">
        <v>2470</v>
      </c>
      <c r="C6689" s="4" t="s">
        <v>11817</v>
      </c>
      <c r="D6689" s="5" t="s">
        <v>13257</v>
      </c>
      <c r="E6689" s="6" t="s">
        <v>13258</v>
      </c>
      <c r="F6689" s="7" t="s">
        <v>13083</v>
      </c>
      <c r="G6689" s="7">
        <v>1</v>
      </c>
      <c r="H6689" s="8">
        <v>25.15</v>
      </c>
      <c r="I6689" s="7">
        <v>13.581</v>
      </c>
      <c r="O6689" s="7"/>
    </row>
    <row r="6690" spans="1:15" ht="25.5" x14ac:dyDescent="0.2">
      <c r="A6690" s="9">
        <v>706688</v>
      </c>
      <c r="B6690" s="9" t="s">
        <v>2470</v>
      </c>
      <c r="C6690" s="4" t="s">
        <v>11817</v>
      </c>
      <c r="D6690" s="5" t="s">
        <v>13259</v>
      </c>
      <c r="E6690" s="6" t="s">
        <v>13260</v>
      </c>
      <c r="F6690" s="7" t="s">
        <v>13083</v>
      </c>
      <c r="G6690" s="7">
        <v>1</v>
      </c>
      <c r="H6690" s="8">
        <v>17.45</v>
      </c>
      <c r="I6690" s="7">
        <v>9.423</v>
      </c>
      <c r="O6690" s="7"/>
    </row>
    <row r="6691" spans="1:15" ht="25.5" x14ac:dyDescent="0.2">
      <c r="A6691" s="9">
        <v>706689</v>
      </c>
      <c r="B6691" s="9" t="s">
        <v>2470</v>
      </c>
      <c r="C6691" s="4" t="s">
        <v>11817</v>
      </c>
      <c r="D6691" s="5" t="s">
        <v>13261</v>
      </c>
      <c r="E6691" s="6" t="s">
        <v>13262</v>
      </c>
      <c r="F6691" s="7" t="s">
        <v>13083</v>
      </c>
      <c r="G6691" s="7">
        <v>1</v>
      </c>
      <c r="H6691" s="8">
        <v>94.8</v>
      </c>
      <c r="I6691" s="7">
        <v>51.192</v>
      </c>
      <c r="O6691" s="7"/>
    </row>
    <row r="6692" spans="1:15" ht="25.5" x14ac:dyDescent="0.2">
      <c r="A6692" s="9">
        <v>706690</v>
      </c>
      <c r="B6692" s="9" t="s">
        <v>2470</v>
      </c>
      <c r="C6692" s="4" t="s">
        <v>11817</v>
      </c>
      <c r="D6692" s="5" t="s">
        <v>13263</v>
      </c>
      <c r="E6692" s="6" t="s">
        <v>13264</v>
      </c>
      <c r="F6692" s="7" t="s">
        <v>13083</v>
      </c>
      <c r="G6692" s="7">
        <v>1</v>
      </c>
      <c r="H6692" s="8">
        <v>94.8</v>
      </c>
      <c r="I6692" s="7">
        <v>51.192</v>
      </c>
      <c r="O6692" s="7"/>
    </row>
    <row r="6693" spans="1:15" ht="25.5" x14ac:dyDescent="0.2">
      <c r="A6693" s="9">
        <v>706691</v>
      </c>
      <c r="B6693" s="9" t="s">
        <v>2470</v>
      </c>
      <c r="C6693" s="4" t="s">
        <v>11817</v>
      </c>
      <c r="D6693" s="5" t="s">
        <v>13265</v>
      </c>
      <c r="E6693" s="6" t="s">
        <v>13266</v>
      </c>
      <c r="F6693" s="7" t="s">
        <v>13083</v>
      </c>
      <c r="G6693" s="7">
        <v>1</v>
      </c>
      <c r="H6693" s="8">
        <v>6.57</v>
      </c>
      <c r="I6693" s="7">
        <v>3.5478000000000005</v>
      </c>
      <c r="O6693" s="7"/>
    </row>
    <row r="6694" spans="1:15" ht="25.5" x14ac:dyDescent="0.2">
      <c r="A6694" s="9">
        <v>706692</v>
      </c>
      <c r="B6694" s="9" t="s">
        <v>2470</v>
      </c>
      <c r="C6694" s="4" t="s">
        <v>11817</v>
      </c>
      <c r="D6694" s="5" t="s">
        <v>13267</v>
      </c>
      <c r="E6694" s="6" t="s">
        <v>13268</v>
      </c>
      <c r="F6694" s="7" t="s">
        <v>13083</v>
      </c>
      <c r="G6694" s="7">
        <v>1</v>
      </c>
      <c r="H6694" s="8">
        <v>25.92</v>
      </c>
      <c r="I6694" s="7">
        <v>13.996800000000002</v>
      </c>
      <c r="O6694" s="7"/>
    </row>
    <row r="6695" spans="1:15" ht="25.5" x14ac:dyDescent="0.2">
      <c r="A6695" s="9">
        <v>706693</v>
      </c>
      <c r="B6695" s="9" t="s">
        <v>2470</v>
      </c>
      <c r="C6695" s="4" t="s">
        <v>11817</v>
      </c>
      <c r="D6695" s="5" t="s">
        <v>13269</v>
      </c>
      <c r="E6695" s="6" t="s">
        <v>13270</v>
      </c>
      <c r="F6695" s="7" t="s">
        <v>13083</v>
      </c>
      <c r="G6695" s="7">
        <v>1</v>
      </c>
      <c r="H6695" s="8">
        <v>25.92</v>
      </c>
      <c r="I6695" s="7">
        <v>13.996800000000002</v>
      </c>
      <c r="O6695" s="7"/>
    </row>
    <row r="6696" spans="1:15" ht="25.5" x14ac:dyDescent="0.2">
      <c r="A6696" s="9">
        <v>706694</v>
      </c>
      <c r="B6696" s="9" t="s">
        <v>2470</v>
      </c>
      <c r="C6696" s="4" t="s">
        <v>11817</v>
      </c>
      <c r="D6696" s="5" t="s">
        <v>13271</v>
      </c>
      <c r="E6696" s="6" t="s">
        <v>13272</v>
      </c>
      <c r="F6696" s="7" t="s">
        <v>13083</v>
      </c>
      <c r="G6696" s="7">
        <v>1</v>
      </c>
      <c r="H6696" s="8">
        <v>6.57</v>
      </c>
      <c r="I6696" s="7">
        <v>3.5478000000000005</v>
      </c>
      <c r="O6696" s="7"/>
    </row>
    <row r="6697" spans="1:15" ht="25.5" x14ac:dyDescent="0.2">
      <c r="A6697" s="9">
        <v>706695</v>
      </c>
      <c r="B6697" s="9" t="s">
        <v>2470</v>
      </c>
      <c r="C6697" s="4" t="s">
        <v>11817</v>
      </c>
      <c r="D6697" s="5" t="s">
        <v>13273</v>
      </c>
      <c r="E6697" s="6" t="s">
        <v>13274</v>
      </c>
      <c r="F6697" s="7" t="s">
        <v>13083</v>
      </c>
      <c r="G6697" s="7">
        <v>1</v>
      </c>
      <c r="H6697" s="8">
        <v>22.44</v>
      </c>
      <c r="I6697" s="7">
        <v>12.117600000000001</v>
      </c>
      <c r="O6697" s="7"/>
    </row>
    <row r="6698" spans="1:15" ht="25.5" x14ac:dyDescent="0.2">
      <c r="A6698" s="9">
        <v>706696</v>
      </c>
      <c r="B6698" s="9" t="s">
        <v>2470</v>
      </c>
      <c r="C6698" s="4" t="s">
        <v>11817</v>
      </c>
      <c r="D6698" s="5" t="s">
        <v>13275</v>
      </c>
      <c r="E6698" s="6" t="s">
        <v>13276</v>
      </c>
      <c r="F6698" s="7" t="s">
        <v>13083</v>
      </c>
      <c r="G6698" s="7">
        <v>1</v>
      </c>
      <c r="H6698" s="8">
        <v>32.71</v>
      </c>
      <c r="I6698" s="7">
        <v>17.663400000000003</v>
      </c>
      <c r="O6698" s="7"/>
    </row>
    <row r="6699" spans="1:15" ht="25.5" x14ac:dyDescent="0.2">
      <c r="A6699" s="9">
        <v>706697</v>
      </c>
      <c r="B6699" s="9" t="s">
        <v>2470</v>
      </c>
      <c r="C6699" s="4" t="s">
        <v>11817</v>
      </c>
      <c r="D6699" s="5" t="s">
        <v>13277</v>
      </c>
      <c r="E6699" s="6" t="s">
        <v>13278</v>
      </c>
      <c r="F6699" s="7" t="s">
        <v>13083</v>
      </c>
      <c r="G6699" s="7">
        <v>1</v>
      </c>
      <c r="H6699" s="8">
        <v>36.72</v>
      </c>
      <c r="I6699" s="7">
        <v>19.828800000000001</v>
      </c>
      <c r="O6699" s="7"/>
    </row>
    <row r="6700" spans="1:15" ht="25.5" x14ac:dyDescent="0.2">
      <c r="A6700" s="9">
        <v>706698</v>
      </c>
      <c r="B6700" s="9" t="s">
        <v>2470</v>
      </c>
      <c r="C6700" s="4" t="s">
        <v>11817</v>
      </c>
      <c r="D6700" s="5" t="s">
        <v>13279</v>
      </c>
      <c r="E6700" s="6" t="s">
        <v>13280</v>
      </c>
      <c r="F6700" s="7" t="s">
        <v>13083</v>
      </c>
      <c r="G6700" s="7">
        <v>1</v>
      </c>
      <c r="H6700" s="8">
        <v>61.53</v>
      </c>
      <c r="I6700" s="7">
        <v>33.226200000000006</v>
      </c>
      <c r="O6700" s="7"/>
    </row>
    <row r="6701" spans="1:15" ht="25.5" x14ac:dyDescent="0.2">
      <c r="A6701" s="9">
        <v>706699</v>
      </c>
      <c r="B6701" s="9" t="s">
        <v>2470</v>
      </c>
      <c r="C6701" s="4" t="s">
        <v>11817</v>
      </c>
      <c r="D6701" s="5" t="s">
        <v>13281</v>
      </c>
      <c r="E6701" s="6" t="s">
        <v>13282</v>
      </c>
      <c r="F6701" s="7" t="s">
        <v>13083</v>
      </c>
      <c r="G6701" s="7">
        <v>1</v>
      </c>
      <c r="H6701" s="8">
        <v>61.53</v>
      </c>
      <c r="I6701" s="7">
        <v>33.226200000000006</v>
      </c>
      <c r="O6701" s="7"/>
    </row>
    <row r="6702" spans="1:15" ht="25.5" x14ac:dyDescent="0.2">
      <c r="A6702" s="9">
        <v>706700</v>
      </c>
      <c r="B6702" s="9" t="s">
        <v>2470</v>
      </c>
      <c r="C6702" s="4" t="s">
        <v>11817</v>
      </c>
      <c r="D6702" s="5" t="s">
        <v>13283</v>
      </c>
      <c r="E6702" s="6" t="s">
        <v>13284</v>
      </c>
      <c r="F6702" s="7" t="s">
        <v>13083</v>
      </c>
      <c r="G6702" s="7">
        <v>1</v>
      </c>
      <c r="H6702" s="8">
        <v>36.72</v>
      </c>
      <c r="I6702" s="7">
        <v>19.828800000000001</v>
      </c>
      <c r="O6702" s="7"/>
    </row>
    <row r="6703" spans="1:15" ht="25.5" x14ac:dyDescent="0.2">
      <c r="A6703" s="9">
        <v>706701</v>
      </c>
      <c r="B6703" s="9" t="s">
        <v>2470</v>
      </c>
      <c r="C6703" s="4" t="s">
        <v>11817</v>
      </c>
      <c r="D6703" s="5" t="s">
        <v>13285</v>
      </c>
      <c r="E6703" s="6" t="s">
        <v>13286</v>
      </c>
      <c r="F6703" s="7" t="s">
        <v>13083</v>
      </c>
      <c r="G6703" s="7">
        <v>1</v>
      </c>
      <c r="H6703" s="8">
        <v>22.44</v>
      </c>
      <c r="I6703" s="7">
        <v>12.117600000000001</v>
      </c>
      <c r="O6703" s="7"/>
    </row>
    <row r="6704" spans="1:15" ht="25.5" x14ac:dyDescent="0.2">
      <c r="A6704" s="9">
        <v>706702</v>
      </c>
      <c r="B6704" s="9" t="s">
        <v>2470</v>
      </c>
      <c r="C6704" s="4" t="s">
        <v>11817</v>
      </c>
      <c r="D6704" s="5" t="s">
        <v>13287</v>
      </c>
      <c r="E6704" s="6" t="s">
        <v>13288</v>
      </c>
      <c r="F6704" s="7" t="s">
        <v>13083</v>
      </c>
      <c r="G6704" s="7">
        <v>1</v>
      </c>
      <c r="H6704" s="8">
        <v>25.92</v>
      </c>
      <c r="I6704" s="7">
        <v>13.996800000000002</v>
      </c>
      <c r="O6704" s="7"/>
    </row>
    <row r="6705" spans="1:15" ht="25.5" x14ac:dyDescent="0.2">
      <c r="A6705" s="9">
        <v>706703</v>
      </c>
      <c r="B6705" s="9" t="s">
        <v>2470</v>
      </c>
      <c r="C6705" s="4" t="s">
        <v>11817</v>
      </c>
      <c r="D6705" s="5" t="s">
        <v>13289</v>
      </c>
      <c r="E6705" s="6" t="s">
        <v>13290</v>
      </c>
      <c r="F6705" s="7" t="s">
        <v>13083</v>
      </c>
      <c r="G6705" s="7">
        <v>1</v>
      </c>
      <c r="H6705" s="8">
        <v>6.57</v>
      </c>
      <c r="I6705" s="7">
        <v>3.5478000000000005</v>
      </c>
      <c r="O6705" s="7"/>
    </row>
    <row r="6706" spans="1:15" ht="25.5" x14ac:dyDescent="0.2">
      <c r="A6706" s="9">
        <v>706704</v>
      </c>
      <c r="B6706" s="9" t="s">
        <v>2470</v>
      </c>
      <c r="C6706" s="4" t="s">
        <v>11817</v>
      </c>
      <c r="D6706" s="5" t="s">
        <v>13291</v>
      </c>
      <c r="E6706" s="6" t="s">
        <v>13292</v>
      </c>
      <c r="F6706" s="7" t="s">
        <v>13083</v>
      </c>
      <c r="G6706" s="7">
        <v>1</v>
      </c>
      <c r="H6706" s="8">
        <v>25.92</v>
      </c>
      <c r="I6706" s="7">
        <v>13.996800000000002</v>
      </c>
      <c r="O6706" s="7"/>
    </row>
    <row r="6707" spans="1:15" ht="25.5" x14ac:dyDescent="0.2">
      <c r="A6707" s="9">
        <v>706705</v>
      </c>
      <c r="B6707" s="9" t="s">
        <v>2470</v>
      </c>
      <c r="C6707" s="4" t="s">
        <v>11817</v>
      </c>
      <c r="D6707" s="5" t="s">
        <v>13293</v>
      </c>
      <c r="E6707" s="6" t="s">
        <v>13294</v>
      </c>
      <c r="F6707" s="7" t="s">
        <v>13083</v>
      </c>
      <c r="G6707" s="7">
        <v>1</v>
      </c>
      <c r="H6707" s="8">
        <v>22.44</v>
      </c>
      <c r="I6707" s="7">
        <v>12.117600000000001</v>
      </c>
      <c r="O6707" s="7"/>
    </row>
    <row r="6708" spans="1:15" ht="25.5" x14ac:dyDescent="0.2">
      <c r="A6708" s="9">
        <v>706706</v>
      </c>
      <c r="B6708" s="9" t="s">
        <v>2470</v>
      </c>
      <c r="C6708" s="4" t="s">
        <v>11817</v>
      </c>
      <c r="D6708" s="5" t="s">
        <v>13295</v>
      </c>
      <c r="E6708" s="6" t="s">
        <v>13296</v>
      </c>
      <c r="F6708" s="7" t="s">
        <v>13083</v>
      </c>
      <c r="G6708" s="7">
        <v>1</v>
      </c>
      <c r="H6708" s="8">
        <v>25.92</v>
      </c>
      <c r="I6708" s="7">
        <v>13.996800000000002</v>
      </c>
      <c r="O6708" s="7"/>
    </row>
    <row r="6709" spans="1:15" ht="25.5" x14ac:dyDescent="0.2">
      <c r="A6709" s="9">
        <v>706707</v>
      </c>
      <c r="B6709" s="9" t="s">
        <v>2470</v>
      </c>
      <c r="C6709" s="4" t="s">
        <v>11817</v>
      </c>
      <c r="D6709" s="5" t="s">
        <v>13297</v>
      </c>
      <c r="E6709" s="6" t="s">
        <v>13298</v>
      </c>
      <c r="F6709" s="7" t="s">
        <v>13083</v>
      </c>
      <c r="G6709" s="7">
        <v>1</v>
      </c>
      <c r="H6709" s="8">
        <v>25.92</v>
      </c>
      <c r="I6709" s="7">
        <v>13.996800000000002</v>
      </c>
      <c r="O6709" s="7"/>
    </row>
    <row r="6710" spans="1:15" ht="25.5" x14ac:dyDescent="0.2">
      <c r="A6710" s="9">
        <v>706708</v>
      </c>
      <c r="B6710" s="9" t="s">
        <v>2470</v>
      </c>
      <c r="C6710" s="4" t="s">
        <v>11817</v>
      </c>
      <c r="D6710" s="5" t="s">
        <v>13299</v>
      </c>
      <c r="E6710" s="6" t="s">
        <v>13300</v>
      </c>
      <c r="F6710" s="7" t="s">
        <v>13083</v>
      </c>
      <c r="G6710" s="7">
        <v>1</v>
      </c>
      <c r="H6710" s="8">
        <v>28.67</v>
      </c>
      <c r="I6710" s="7">
        <v>15.481800000000002</v>
      </c>
      <c r="O6710" s="7"/>
    </row>
    <row r="6711" spans="1:15" ht="25.5" x14ac:dyDescent="0.2">
      <c r="A6711" s="9">
        <v>706709</v>
      </c>
      <c r="B6711" s="9" t="s">
        <v>2470</v>
      </c>
      <c r="C6711" s="4" t="s">
        <v>11817</v>
      </c>
      <c r="D6711" s="5" t="s">
        <v>13301</v>
      </c>
      <c r="E6711" s="6" t="s">
        <v>13302</v>
      </c>
      <c r="F6711" s="7" t="s">
        <v>13083</v>
      </c>
      <c r="G6711" s="7">
        <v>1</v>
      </c>
      <c r="H6711" s="8">
        <v>9.5399999999999991</v>
      </c>
      <c r="I6711" s="7">
        <v>5.1516000000000002</v>
      </c>
      <c r="O6711" s="7"/>
    </row>
    <row r="6712" spans="1:15" ht="25.5" x14ac:dyDescent="0.2">
      <c r="A6712" s="9">
        <v>706710</v>
      </c>
      <c r="B6712" s="9" t="s">
        <v>2470</v>
      </c>
      <c r="C6712" s="4" t="s">
        <v>11817</v>
      </c>
      <c r="D6712" s="5" t="s">
        <v>13303</v>
      </c>
      <c r="E6712" s="6" t="s">
        <v>13304</v>
      </c>
      <c r="F6712" s="7" t="s">
        <v>13083</v>
      </c>
      <c r="G6712" s="7">
        <v>1</v>
      </c>
      <c r="H6712" s="8">
        <v>45.1</v>
      </c>
      <c r="I6712" s="7">
        <v>24.354000000000003</v>
      </c>
      <c r="O6712" s="7"/>
    </row>
    <row r="6713" spans="1:15" ht="25.5" x14ac:dyDescent="0.2">
      <c r="A6713" s="9">
        <v>706711</v>
      </c>
      <c r="B6713" s="9" t="s">
        <v>2470</v>
      </c>
      <c r="C6713" s="4" t="s">
        <v>11817</v>
      </c>
      <c r="D6713" s="5" t="s">
        <v>13305</v>
      </c>
      <c r="E6713" s="6" t="s">
        <v>13306</v>
      </c>
      <c r="F6713" s="7" t="s">
        <v>13083</v>
      </c>
      <c r="G6713" s="7">
        <v>1</v>
      </c>
      <c r="H6713" s="8">
        <v>33.11</v>
      </c>
      <c r="I6713" s="7">
        <v>17.8794</v>
      </c>
      <c r="O6713" s="7"/>
    </row>
    <row r="6714" spans="1:15" ht="25.5" x14ac:dyDescent="0.2">
      <c r="A6714" s="9">
        <v>706712</v>
      </c>
      <c r="B6714" s="9" t="s">
        <v>2470</v>
      </c>
      <c r="C6714" s="4" t="s">
        <v>11817</v>
      </c>
      <c r="D6714" s="5" t="s">
        <v>13307</v>
      </c>
      <c r="E6714" s="6" t="s">
        <v>13308</v>
      </c>
      <c r="F6714" s="7" t="s">
        <v>13083</v>
      </c>
      <c r="G6714" s="7">
        <v>1</v>
      </c>
      <c r="H6714" s="8">
        <v>33.11</v>
      </c>
      <c r="I6714" s="7">
        <v>17.8794</v>
      </c>
      <c r="O6714" s="7"/>
    </row>
    <row r="6715" spans="1:15" ht="25.5" x14ac:dyDescent="0.2">
      <c r="A6715" s="9">
        <v>706713</v>
      </c>
      <c r="B6715" s="9" t="s">
        <v>2470</v>
      </c>
      <c r="C6715" s="4" t="s">
        <v>11817</v>
      </c>
      <c r="D6715" s="5" t="s">
        <v>13309</v>
      </c>
      <c r="E6715" s="6" t="s">
        <v>13310</v>
      </c>
      <c r="F6715" s="7" t="s">
        <v>13083</v>
      </c>
      <c r="G6715" s="7">
        <v>1</v>
      </c>
      <c r="H6715" s="8">
        <v>94.8</v>
      </c>
      <c r="I6715" s="7">
        <v>51.192</v>
      </c>
      <c r="O6715" s="7"/>
    </row>
    <row r="6716" spans="1:15" ht="25.5" x14ac:dyDescent="0.2">
      <c r="A6716" s="9">
        <v>706714</v>
      </c>
      <c r="B6716" s="9" t="s">
        <v>2470</v>
      </c>
      <c r="C6716" s="4" t="s">
        <v>11817</v>
      </c>
      <c r="D6716" s="5" t="s">
        <v>13311</v>
      </c>
      <c r="E6716" s="6" t="s">
        <v>13312</v>
      </c>
      <c r="F6716" s="7" t="s">
        <v>13083</v>
      </c>
      <c r="G6716" s="7">
        <v>1</v>
      </c>
      <c r="H6716" s="8">
        <v>22.44</v>
      </c>
      <c r="I6716" s="7">
        <v>12.117600000000001</v>
      </c>
      <c r="O6716" s="7"/>
    </row>
    <row r="6717" spans="1:15" ht="25.5" x14ac:dyDescent="0.2">
      <c r="A6717" s="9">
        <v>706715</v>
      </c>
      <c r="B6717" s="9" t="s">
        <v>2470</v>
      </c>
      <c r="C6717" s="4" t="s">
        <v>11817</v>
      </c>
      <c r="D6717" s="5" t="s">
        <v>13313</v>
      </c>
      <c r="E6717" s="6" t="s">
        <v>13314</v>
      </c>
      <c r="F6717" s="7" t="s">
        <v>13083</v>
      </c>
      <c r="G6717" s="7">
        <v>1</v>
      </c>
      <c r="H6717" s="8">
        <v>6.57</v>
      </c>
      <c r="I6717" s="7">
        <v>3.5478000000000005</v>
      </c>
      <c r="O6717" s="7"/>
    </row>
    <row r="6718" spans="1:15" ht="25.5" x14ac:dyDescent="0.2">
      <c r="A6718" s="9">
        <v>706716</v>
      </c>
      <c r="B6718" s="9" t="s">
        <v>2470</v>
      </c>
      <c r="C6718" s="4" t="s">
        <v>11817</v>
      </c>
      <c r="D6718" s="5" t="s">
        <v>13315</v>
      </c>
      <c r="E6718" s="6" t="s">
        <v>13316</v>
      </c>
      <c r="F6718" s="7" t="s">
        <v>13083</v>
      </c>
      <c r="G6718" s="7">
        <v>1</v>
      </c>
      <c r="H6718" s="8">
        <v>22.44</v>
      </c>
      <c r="I6718" s="7">
        <v>12.117600000000001</v>
      </c>
      <c r="O6718" s="7"/>
    </row>
    <row r="6719" spans="1:15" ht="25.5" x14ac:dyDescent="0.2">
      <c r="A6719" s="9">
        <v>706717</v>
      </c>
      <c r="B6719" s="9" t="s">
        <v>2470</v>
      </c>
      <c r="C6719" s="4" t="s">
        <v>11817</v>
      </c>
      <c r="D6719" s="5" t="s">
        <v>13317</v>
      </c>
      <c r="E6719" s="6" t="s">
        <v>13318</v>
      </c>
      <c r="F6719" s="7" t="s">
        <v>13083</v>
      </c>
      <c r="G6719" s="7">
        <v>1</v>
      </c>
      <c r="H6719" s="8">
        <v>22.44</v>
      </c>
      <c r="I6719" s="7">
        <v>12.117600000000001</v>
      </c>
      <c r="O6719" s="7"/>
    </row>
    <row r="6720" spans="1:15" ht="25.5" x14ac:dyDescent="0.2">
      <c r="A6720" s="9">
        <v>706718</v>
      </c>
      <c r="B6720" s="9" t="s">
        <v>2470</v>
      </c>
      <c r="C6720" s="4" t="s">
        <v>11817</v>
      </c>
      <c r="D6720" s="5" t="s">
        <v>13319</v>
      </c>
      <c r="E6720" s="6" t="s">
        <v>13320</v>
      </c>
      <c r="F6720" s="7" t="s">
        <v>13083</v>
      </c>
      <c r="G6720" s="7">
        <v>1</v>
      </c>
      <c r="H6720" s="8">
        <v>25.92</v>
      </c>
      <c r="I6720" s="7">
        <v>13.996800000000002</v>
      </c>
      <c r="O6720" s="7"/>
    </row>
    <row r="6721" spans="1:15" ht="25.5" x14ac:dyDescent="0.2">
      <c r="A6721" s="9">
        <v>706719</v>
      </c>
      <c r="B6721" s="9" t="s">
        <v>2470</v>
      </c>
      <c r="C6721" s="4" t="s">
        <v>11817</v>
      </c>
      <c r="D6721" s="5" t="s">
        <v>13321</v>
      </c>
      <c r="E6721" s="6" t="s">
        <v>13322</v>
      </c>
      <c r="F6721" s="7" t="s">
        <v>13083</v>
      </c>
      <c r="G6721" s="7">
        <v>1</v>
      </c>
      <c r="H6721" s="8">
        <v>22.44</v>
      </c>
      <c r="I6721" s="7">
        <v>12.117600000000001</v>
      </c>
      <c r="O6721" s="7"/>
    </row>
    <row r="6722" spans="1:15" ht="25.5" x14ac:dyDescent="0.2">
      <c r="A6722" s="9">
        <v>706720</v>
      </c>
      <c r="B6722" s="9" t="s">
        <v>2470</v>
      </c>
      <c r="C6722" s="4" t="s">
        <v>11817</v>
      </c>
      <c r="D6722" s="5" t="s">
        <v>13323</v>
      </c>
      <c r="E6722" s="6" t="s">
        <v>13324</v>
      </c>
      <c r="F6722" s="7" t="s">
        <v>13083</v>
      </c>
      <c r="G6722" s="7">
        <v>1</v>
      </c>
      <c r="H6722" s="8">
        <v>25.92</v>
      </c>
      <c r="I6722" s="7">
        <v>13.996800000000002</v>
      </c>
      <c r="O6722" s="7"/>
    </row>
    <row r="6723" spans="1:15" ht="25.5" x14ac:dyDescent="0.2">
      <c r="A6723" s="9">
        <v>706721</v>
      </c>
      <c r="B6723" s="9" t="s">
        <v>2470</v>
      </c>
      <c r="C6723" s="4" t="s">
        <v>11817</v>
      </c>
      <c r="D6723" s="5" t="s">
        <v>13325</v>
      </c>
      <c r="E6723" s="6" t="s">
        <v>13326</v>
      </c>
      <c r="F6723" s="7" t="s">
        <v>13083</v>
      </c>
      <c r="G6723" s="7">
        <v>1</v>
      </c>
      <c r="H6723" s="8">
        <v>9.5399999999999991</v>
      </c>
      <c r="I6723" s="7">
        <v>5.1516000000000002</v>
      </c>
      <c r="O6723" s="7"/>
    </row>
    <row r="6724" spans="1:15" ht="25.5" x14ac:dyDescent="0.2">
      <c r="A6724" s="9">
        <v>706722</v>
      </c>
      <c r="B6724" s="9" t="s">
        <v>2470</v>
      </c>
      <c r="C6724" s="4" t="s">
        <v>11817</v>
      </c>
      <c r="D6724" s="5" t="s">
        <v>13327</v>
      </c>
      <c r="E6724" s="6" t="s">
        <v>13328</v>
      </c>
      <c r="F6724" s="7" t="s">
        <v>13083</v>
      </c>
      <c r="G6724" s="7">
        <v>1</v>
      </c>
      <c r="H6724" s="8">
        <v>6.57</v>
      </c>
      <c r="I6724" s="7">
        <v>3.5478000000000005</v>
      </c>
      <c r="O6724" s="7"/>
    </row>
    <row r="6725" spans="1:15" ht="25.5" x14ac:dyDescent="0.2">
      <c r="A6725" s="9">
        <v>706723</v>
      </c>
      <c r="B6725" s="9" t="s">
        <v>2470</v>
      </c>
      <c r="C6725" s="4" t="s">
        <v>11817</v>
      </c>
      <c r="D6725" s="5" t="s">
        <v>13329</v>
      </c>
      <c r="E6725" s="6" t="s">
        <v>13330</v>
      </c>
      <c r="F6725" s="7" t="s">
        <v>13083</v>
      </c>
      <c r="G6725" s="7">
        <v>1</v>
      </c>
      <c r="H6725" s="8">
        <v>6.57</v>
      </c>
      <c r="I6725" s="7">
        <v>3.5478000000000005</v>
      </c>
      <c r="O6725" s="7"/>
    </row>
    <row r="6726" spans="1:15" ht="25.5" x14ac:dyDescent="0.2">
      <c r="A6726" s="9">
        <v>706724</v>
      </c>
      <c r="B6726" s="9" t="s">
        <v>2470</v>
      </c>
      <c r="C6726" s="4" t="s">
        <v>11817</v>
      </c>
      <c r="D6726" s="5" t="s">
        <v>13331</v>
      </c>
      <c r="E6726" s="6" t="s">
        <v>13332</v>
      </c>
      <c r="F6726" s="7" t="s">
        <v>13083</v>
      </c>
      <c r="G6726" s="7">
        <v>1</v>
      </c>
      <c r="H6726" s="8">
        <v>28.67</v>
      </c>
      <c r="I6726" s="7">
        <v>15.481800000000002</v>
      </c>
      <c r="O6726" s="7"/>
    </row>
    <row r="6727" spans="1:15" ht="25.5" x14ac:dyDescent="0.2">
      <c r="A6727" s="9">
        <v>706725</v>
      </c>
      <c r="B6727" s="9" t="s">
        <v>2470</v>
      </c>
      <c r="C6727" s="4" t="s">
        <v>11817</v>
      </c>
      <c r="D6727" s="5" t="s">
        <v>13333</v>
      </c>
      <c r="E6727" s="6" t="s">
        <v>13334</v>
      </c>
      <c r="F6727" s="7" t="s">
        <v>13083</v>
      </c>
      <c r="G6727" s="7">
        <v>1</v>
      </c>
      <c r="H6727" s="8">
        <v>33.11</v>
      </c>
      <c r="I6727" s="7">
        <v>17.8794</v>
      </c>
      <c r="O6727" s="7"/>
    </row>
    <row r="6728" spans="1:15" ht="25.5" x14ac:dyDescent="0.2">
      <c r="A6728" s="9">
        <v>706726</v>
      </c>
      <c r="B6728" s="9" t="s">
        <v>2470</v>
      </c>
      <c r="C6728" s="4" t="s">
        <v>11817</v>
      </c>
      <c r="D6728" s="5" t="s">
        <v>13335</v>
      </c>
      <c r="E6728" s="6" t="s">
        <v>13336</v>
      </c>
      <c r="F6728" s="7" t="s">
        <v>13083</v>
      </c>
      <c r="G6728" s="7">
        <v>1</v>
      </c>
      <c r="H6728" s="8">
        <v>25.92</v>
      </c>
      <c r="I6728" s="7">
        <v>13.996800000000002</v>
      </c>
      <c r="O6728" s="7"/>
    </row>
    <row r="6729" spans="1:15" ht="25.5" x14ac:dyDescent="0.2">
      <c r="A6729" s="9">
        <v>706727</v>
      </c>
      <c r="B6729" s="9" t="s">
        <v>2470</v>
      </c>
      <c r="C6729" s="4" t="s">
        <v>11817</v>
      </c>
      <c r="D6729" s="5" t="s">
        <v>13337</v>
      </c>
      <c r="E6729" s="6" t="s">
        <v>13338</v>
      </c>
      <c r="F6729" s="7" t="s">
        <v>13083</v>
      </c>
      <c r="G6729" s="7">
        <v>1</v>
      </c>
      <c r="H6729" s="8">
        <v>24.71</v>
      </c>
      <c r="I6729" s="7">
        <v>13.343400000000001</v>
      </c>
      <c r="O6729" s="7"/>
    </row>
    <row r="6730" spans="1:15" ht="25.5" x14ac:dyDescent="0.2">
      <c r="A6730" s="9">
        <v>706728</v>
      </c>
      <c r="B6730" s="9" t="s">
        <v>2470</v>
      </c>
      <c r="C6730" s="4" t="s">
        <v>11817</v>
      </c>
      <c r="D6730" s="5" t="s">
        <v>13339</v>
      </c>
      <c r="E6730" s="6" t="s">
        <v>13340</v>
      </c>
      <c r="F6730" s="7" t="s">
        <v>13083</v>
      </c>
      <c r="G6730" s="7">
        <v>1</v>
      </c>
      <c r="H6730" s="8">
        <v>24.71</v>
      </c>
      <c r="I6730" s="7">
        <v>13.343400000000001</v>
      </c>
      <c r="O6730" s="7"/>
    </row>
    <row r="6731" spans="1:15" ht="25.5" x14ac:dyDescent="0.2">
      <c r="A6731" s="9">
        <v>706729</v>
      </c>
      <c r="B6731" s="9" t="s">
        <v>2470</v>
      </c>
      <c r="C6731" s="4" t="s">
        <v>11817</v>
      </c>
      <c r="D6731" s="5" t="s">
        <v>13341</v>
      </c>
      <c r="E6731" s="6" t="s">
        <v>13342</v>
      </c>
      <c r="F6731" s="7" t="s">
        <v>13083</v>
      </c>
      <c r="G6731" s="7">
        <v>1</v>
      </c>
      <c r="H6731" s="8">
        <v>31.5</v>
      </c>
      <c r="I6731" s="7">
        <v>17.010000000000002</v>
      </c>
      <c r="O6731" s="7"/>
    </row>
    <row r="6732" spans="1:15" ht="25.5" x14ac:dyDescent="0.2">
      <c r="A6732" s="9">
        <v>706730</v>
      </c>
      <c r="B6732" s="9" t="s">
        <v>2470</v>
      </c>
      <c r="C6732" s="4" t="s">
        <v>11817</v>
      </c>
      <c r="D6732" s="5" t="s">
        <v>13343</v>
      </c>
      <c r="E6732" s="6" t="s">
        <v>13344</v>
      </c>
      <c r="F6732" s="7" t="s">
        <v>13083</v>
      </c>
      <c r="G6732" s="7">
        <v>1</v>
      </c>
      <c r="H6732" s="8">
        <v>37.659999999999997</v>
      </c>
      <c r="I6732" s="7">
        <v>20.336400000000001</v>
      </c>
      <c r="O6732" s="7"/>
    </row>
    <row r="6733" spans="1:15" ht="25.5" x14ac:dyDescent="0.2">
      <c r="A6733" s="9">
        <v>706731</v>
      </c>
      <c r="B6733" s="9" t="s">
        <v>2470</v>
      </c>
      <c r="C6733" s="4" t="s">
        <v>11817</v>
      </c>
      <c r="D6733" s="5" t="s">
        <v>13345</v>
      </c>
      <c r="E6733" s="6" t="s">
        <v>13346</v>
      </c>
      <c r="F6733" s="7" t="s">
        <v>13083</v>
      </c>
      <c r="G6733" s="7">
        <v>1</v>
      </c>
      <c r="H6733" s="8">
        <v>20.09</v>
      </c>
      <c r="I6733" s="7">
        <v>10.848600000000001</v>
      </c>
      <c r="O6733" s="7"/>
    </row>
    <row r="6734" spans="1:15" ht="25.5" x14ac:dyDescent="0.2">
      <c r="A6734" s="9">
        <v>706732</v>
      </c>
      <c r="B6734" s="9" t="s">
        <v>2470</v>
      </c>
      <c r="C6734" s="4" t="s">
        <v>11817</v>
      </c>
      <c r="D6734" s="5" t="s">
        <v>13347</v>
      </c>
      <c r="E6734" s="6" t="s">
        <v>13348</v>
      </c>
      <c r="F6734" s="7" t="s">
        <v>13083</v>
      </c>
      <c r="G6734" s="7">
        <v>1</v>
      </c>
      <c r="H6734" s="8">
        <v>30.98</v>
      </c>
      <c r="I6734" s="7">
        <v>16.729200000000002</v>
      </c>
      <c r="O6734" s="7"/>
    </row>
    <row r="6735" spans="1:15" ht="25.5" x14ac:dyDescent="0.2">
      <c r="A6735" s="9">
        <v>706733</v>
      </c>
      <c r="B6735" s="9" t="s">
        <v>2470</v>
      </c>
      <c r="C6735" s="4" t="s">
        <v>11817</v>
      </c>
      <c r="D6735" s="5" t="s">
        <v>13349</v>
      </c>
      <c r="E6735" s="6" t="s">
        <v>13350</v>
      </c>
      <c r="F6735" s="7" t="s">
        <v>13083</v>
      </c>
      <c r="G6735" s="7">
        <v>1</v>
      </c>
      <c r="H6735" s="8">
        <v>68.569999999999993</v>
      </c>
      <c r="I6735" s="7">
        <v>37.027799999999999</v>
      </c>
      <c r="O6735" s="7"/>
    </row>
    <row r="6736" spans="1:15" ht="25.5" x14ac:dyDescent="0.2">
      <c r="A6736" s="9">
        <v>706734</v>
      </c>
      <c r="B6736" s="9" t="s">
        <v>2470</v>
      </c>
      <c r="C6736" s="4" t="s">
        <v>11817</v>
      </c>
      <c r="D6736" s="5" t="s">
        <v>13351</v>
      </c>
      <c r="E6736" s="6" t="s">
        <v>13352</v>
      </c>
      <c r="F6736" s="7" t="s">
        <v>13083</v>
      </c>
      <c r="G6736" s="7">
        <v>1</v>
      </c>
      <c r="H6736" s="8">
        <v>82.13</v>
      </c>
      <c r="I6736" s="7">
        <v>44.350200000000001</v>
      </c>
      <c r="O6736" s="7"/>
    </row>
    <row r="6737" spans="1:15" ht="25.5" x14ac:dyDescent="0.2">
      <c r="A6737" s="9">
        <v>706735</v>
      </c>
      <c r="B6737" s="9" t="s">
        <v>2470</v>
      </c>
      <c r="C6737" s="4" t="s">
        <v>11817</v>
      </c>
      <c r="D6737" s="5" t="s">
        <v>13353</v>
      </c>
      <c r="E6737" s="6" t="s">
        <v>13354</v>
      </c>
      <c r="F6737" s="7" t="s">
        <v>13083</v>
      </c>
      <c r="G6737" s="7">
        <v>1</v>
      </c>
      <c r="H6737" s="8">
        <v>41.38</v>
      </c>
      <c r="I6737" s="7">
        <v>22.345200000000002</v>
      </c>
      <c r="O6737" s="7"/>
    </row>
    <row r="6738" spans="1:15" ht="25.5" x14ac:dyDescent="0.2">
      <c r="A6738" s="9">
        <v>706736</v>
      </c>
      <c r="B6738" s="9" t="s">
        <v>2470</v>
      </c>
      <c r="C6738" s="4" t="s">
        <v>11817</v>
      </c>
      <c r="D6738" s="5" t="s">
        <v>13355</v>
      </c>
      <c r="E6738" s="6" t="s">
        <v>13356</v>
      </c>
      <c r="F6738" s="7" t="s">
        <v>13083</v>
      </c>
      <c r="G6738" s="7">
        <v>1</v>
      </c>
      <c r="H6738" s="8">
        <v>34.47</v>
      </c>
      <c r="I6738" s="7">
        <v>18.613800000000001</v>
      </c>
      <c r="O6738" s="7"/>
    </row>
    <row r="6739" spans="1:15" ht="25.5" x14ac:dyDescent="0.2">
      <c r="A6739" s="9">
        <v>706737</v>
      </c>
      <c r="B6739" s="9" t="s">
        <v>2470</v>
      </c>
      <c r="C6739" s="4" t="s">
        <v>11817</v>
      </c>
      <c r="D6739" s="5" t="s">
        <v>13357</v>
      </c>
      <c r="E6739" s="6" t="s">
        <v>13358</v>
      </c>
      <c r="F6739" s="7" t="s">
        <v>13083</v>
      </c>
      <c r="G6739" s="7">
        <v>1</v>
      </c>
      <c r="H6739" s="8">
        <v>27.74</v>
      </c>
      <c r="I6739" s="7">
        <v>14.9796</v>
      </c>
      <c r="O6739" s="7"/>
    </row>
    <row r="6740" spans="1:15" ht="25.5" x14ac:dyDescent="0.2">
      <c r="A6740" s="9">
        <v>706738</v>
      </c>
      <c r="B6740" s="9" t="s">
        <v>2470</v>
      </c>
      <c r="C6740" s="4" t="s">
        <v>11817</v>
      </c>
      <c r="D6740" s="5" t="s">
        <v>13359</v>
      </c>
      <c r="E6740" s="6" t="s">
        <v>13360</v>
      </c>
      <c r="F6740" s="7" t="s">
        <v>13083</v>
      </c>
      <c r="G6740" s="7">
        <v>1</v>
      </c>
      <c r="H6740" s="8">
        <v>44.97</v>
      </c>
      <c r="I6740" s="7">
        <v>24.283799999999999</v>
      </c>
      <c r="O6740" s="7"/>
    </row>
    <row r="6741" spans="1:15" ht="25.5" x14ac:dyDescent="0.2">
      <c r="A6741" s="9">
        <v>706739</v>
      </c>
      <c r="B6741" s="9" t="s">
        <v>2470</v>
      </c>
      <c r="C6741" s="4" t="s">
        <v>11817</v>
      </c>
      <c r="D6741" s="5" t="s">
        <v>13361</v>
      </c>
      <c r="E6741" s="6" t="s">
        <v>13362</v>
      </c>
      <c r="F6741" s="7" t="s">
        <v>13083</v>
      </c>
      <c r="G6741" s="7">
        <v>1</v>
      </c>
      <c r="H6741" s="8">
        <v>34.979999999999997</v>
      </c>
      <c r="I6741" s="7">
        <v>18.889199999999999</v>
      </c>
      <c r="O6741" s="7"/>
    </row>
    <row r="6742" spans="1:15" ht="25.5" x14ac:dyDescent="0.2">
      <c r="A6742" s="9">
        <v>706740</v>
      </c>
      <c r="B6742" s="9" t="s">
        <v>2470</v>
      </c>
      <c r="C6742" s="4" t="s">
        <v>11817</v>
      </c>
      <c r="D6742" s="5" t="s">
        <v>13363</v>
      </c>
      <c r="E6742" s="6" t="s">
        <v>13364</v>
      </c>
      <c r="F6742" s="7" t="s">
        <v>13083</v>
      </c>
      <c r="G6742" s="7">
        <v>1</v>
      </c>
      <c r="H6742" s="8">
        <v>63.87</v>
      </c>
      <c r="I6742" s="7">
        <v>34.489800000000002</v>
      </c>
      <c r="O6742" s="7"/>
    </row>
    <row r="6743" spans="1:15" ht="25.5" x14ac:dyDescent="0.2">
      <c r="A6743" s="9">
        <v>706741</v>
      </c>
      <c r="B6743" s="9" t="s">
        <v>2470</v>
      </c>
      <c r="C6743" s="4" t="s">
        <v>11817</v>
      </c>
      <c r="D6743" s="5" t="s">
        <v>13365</v>
      </c>
      <c r="E6743" s="6" t="s">
        <v>13366</v>
      </c>
      <c r="F6743" s="7" t="s">
        <v>13083</v>
      </c>
      <c r="G6743" s="7">
        <v>1</v>
      </c>
      <c r="H6743" s="8">
        <v>62.39</v>
      </c>
      <c r="I6743" s="7">
        <v>33.690600000000003</v>
      </c>
      <c r="O6743" s="7"/>
    </row>
    <row r="6744" spans="1:15" ht="25.5" x14ac:dyDescent="0.2">
      <c r="A6744" s="9">
        <v>706742</v>
      </c>
      <c r="B6744" s="9" t="s">
        <v>2470</v>
      </c>
      <c r="C6744" s="4" t="s">
        <v>11817</v>
      </c>
      <c r="D6744" s="5" t="s">
        <v>13367</v>
      </c>
      <c r="E6744" s="6" t="s">
        <v>13368</v>
      </c>
      <c r="F6744" s="7" t="s">
        <v>13083</v>
      </c>
      <c r="G6744" s="7">
        <v>1</v>
      </c>
      <c r="H6744" s="8">
        <v>17.170000000000002</v>
      </c>
      <c r="I6744" s="7">
        <v>9.2718000000000007</v>
      </c>
      <c r="O6744" s="7"/>
    </row>
    <row r="6745" spans="1:15" ht="25.5" x14ac:dyDescent="0.2">
      <c r="A6745" s="9">
        <v>706743</v>
      </c>
      <c r="B6745" s="9" t="s">
        <v>2470</v>
      </c>
      <c r="C6745" s="4" t="s">
        <v>11817</v>
      </c>
      <c r="D6745" s="5" t="s">
        <v>13369</v>
      </c>
      <c r="E6745" s="6" t="s">
        <v>13370</v>
      </c>
      <c r="F6745" s="7" t="s">
        <v>13083</v>
      </c>
      <c r="G6745" s="7">
        <v>1</v>
      </c>
      <c r="H6745" s="8">
        <v>17.170000000000002</v>
      </c>
      <c r="I6745" s="7">
        <v>9.2718000000000007</v>
      </c>
      <c r="O6745" s="7"/>
    </row>
    <row r="6746" spans="1:15" ht="25.5" x14ac:dyDescent="0.2">
      <c r="A6746" s="9">
        <v>706744</v>
      </c>
      <c r="B6746" s="9" t="s">
        <v>2470</v>
      </c>
      <c r="C6746" s="4" t="s">
        <v>11817</v>
      </c>
      <c r="D6746" s="5" t="s">
        <v>13371</v>
      </c>
      <c r="E6746" s="6" t="s">
        <v>13372</v>
      </c>
      <c r="F6746" s="7" t="s">
        <v>13083</v>
      </c>
      <c r="G6746" s="7">
        <v>1</v>
      </c>
      <c r="H6746" s="8">
        <v>17.170000000000002</v>
      </c>
      <c r="I6746" s="7">
        <v>9.2718000000000007</v>
      </c>
      <c r="O6746" s="7"/>
    </row>
    <row r="6747" spans="1:15" ht="25.5" x14ac:dyDescent="0.2">
      <c r="A6747" s="9">
        <v>706745</v>
      </c>
      <c r="B6747" s="9" t="s">
        <v>2470</v>
      </c>
      <c r="C6747" s="4" t="s">
        <v>11817</v>
      </c>
      <c r="D6747" s="5" t="s">
        <v>13373</v>
      </c>
      <c r="E6747" s="6" t="s">
        <v>13374</v>
      </c>
      <c r="F6747" s="7" t="s">
        <v>13083</v>
      </c>
      <c r="G6747" s="7">
        <v>1</v>
      </c>
      <c r="H6747" s="8">
        <v>21.67</v>
      </c>
      <c r="I6747" s="7">
        <v>11.701800000000002</v>
      </c>
      <c r="O6747" s="7"/>
    </row>
    <row r="6748" spans="1:15" ht="25.5" x14ac:dyDescent="0.2">
      <c r="A6748" s="9">
        <v>706746</v>
      </c>
      <c r="B6748" s="9" t="s">
        <v>2470</v>
      </c>
      <c r="C6748" s="4" t="s">
        <v>11817</v>
      </c>
      <c r="D6748" s="5" t="s">
        <v>13375</v>
      </c>
      <c r="E6748" s="6" t="s">
        <v>13376</v>
      </c>
      <c r="F6748" s="7" t="s">
        <v>13083</v>
      </c>
      <c r="G6748" s="7">
        <v>1</v>
      </c>
      <c r="H6748" s="8">
        <v>21.67</v>
      </c>
      <c r="I6748" s="7">
        <v>11.701800000000002</v>
      </c>
      <c r="O6748" s="7"/>
    </row>
    <row r="6749" spans="1:15" ht="25.5" x14ac:dyDescent="0.2">
      <c r="A6749" s="9">
        <v>706747</v>
      </c>
      <c r="B6749" s="9" t="s">
        <v>2470</v>
      </c>
      <c r="C6749" s="4" t="s">
        <v>11817</v>
      </c>
      <c r="D6749" s="5" t="s">
        <v>13377</v>
      </c>
      <c r="E6749" s="6" t="s">
        <v>13378</v>
      </c>
      <c r="F6749" s="7" t="s">
        <v>13083</v>
      </c>
      <c r="G6749" s="7">
        <v>1</v>
      </c>
      <c r="H6749" s="8">
        <v>92.31</v>
      </c>
      <c r="I6749" s="7">
        <v>49.847400000000007</v>
      </c>
      <c r="O6749" s="7"/>
    </row>
    <row r="6750" spans="1:15" ht="25.5" x14ac:dyDescent="0.2">
      <c r="A6750" s="9">
        <v>706748</v>
      </c>
      <c r="B6750" s="9" t="s">
        <v>2470</v>
      </c>
      <c r="C6750" s="4" t="s">
        <v>11817</v>
      </c>
      <c r="D6750" s="5" t="s">
        <v>13379</v>
      </c>
      <c r="E6750" s="6" t="s">
        <v>13380</v>
      </c>
      <c r="F6750" s="7" t="s">
        <v>13083</v>
      </c>
      <c r="G6750" s="7">
        <v>1</v>
      </c>
      <c r="H6750" s="8">
        <v>35.35</v>
      </c>
      <c r="I6750" s="7">
        <v>19.089000000000002</v>
      </c>
      <c r="O6750" s="7"/>
    </row>
    <row r="6751" spans="1:15" ht="25.5" x14ac:dyDescent="0.2">
      <c r="A6751" s="9">
        <v>706749</v>
      </c>
      <c r="B6751" s="9" t="s">
        <v>2470</v>
      </c>
      <c r="C6751" s="4" t="s">
        <v>11817</v>
      </c>
      <c r="D6751" s="5" t="s">
        <v>13381</v>
      </c>
      <c r="E6751" s="6" t="s">
        <v>13382</v>
      </c>
      <c r="F6751" s="7" t="s">
        <v>13083</v>
      </c>
      <c r="G6751" s="7">
        <v>1</v>
      </c>
      <c r="H6751" s="8">
        <v>44.31</v>
      </c>
      <c r="I6751" s="7">
        <v>23.927400000000002</v>
      </c>
      <c r="O6751" s="7"/>
    </row>
    <row r="6752" spans="1:15" ht="25.5" x14ac:dyDescent="0.2">
      <c r="A6752" s="9">
        <v>706750</v>
      </c>
      <c r="B6752" s="9" t="s">
        <v>2470</v>
      </c>
      <c r="C6752" s="4" t="s">
        <v>11817</v>
      </c>
      <c r="D6752" s="5" t="s">
        <v>13383</v>
      </c>
      <c r="E6752" s="6" t="s">
        <v>13384</v>
      </c>
      <c r="F6752" s="7" t="s">
        <v>13083</v>
      </c>
      <c r="G6752" s="7">
        <v>1</v>
      </c>
      <c r="H6752" s="8">
        <v>44.31</v>
      </c>
      <c r="I6752" s="7">
        <v>23.927400000000002</v>
      </c>
      <c r="O6752" s="7"/>
    </row>
    <row r="6753" spans="1:15" ht="25.5" x14ac:dyDescent="0.2">
      <c r="A6753" s="9">
        <v>706751</v>
      </c>
      <c r="B6753" s="9" t="s">
        <v>2470</v>
      </c>
      <c r="C6753" s="4" t="s">
        <v>11817</v>
      </c>
      <c r="D6753" s="5" t="s">
        <v>13385</v>
      </c>
      <c r="E6753" s="6" t="s">
        <v>13386</v>
      </c>
      <c r="F6753" s="7" t="s">
        <v>13083</v>
      </c>
      <c r="G6753" s="7">
        <v>1</v>
      </c>
      <c r="H6753" s="8">
        <v>25.15</v>
      </c>
      <c r="I6753" s="7">
        <v>13.581</v>
      </c>
      <c r="O6753" s="7"/>
    </row>
    <row r="6754" spans="1:15" ht="25.5" x14ac:dyDescent="0.2">
      <c r="A6754" s="9">
        <v>706752</v>
      </c>
      <c r="B6754" s="9" t="s">
        <v>2470</v>
      </c>
      <c r="C6754" s="4" t="s">
        <v>11817</v>
      </c>
      <c r="D6754" s="5" t="s">
        <v>13387</v>
      </c>
      <c r="E6754" s="6" t="s">
        <v>13388</v>
      </c>
      <c r="F6754" s="7" t="s">
        <v>13083</v>
      </c>
      <c r="G6754" s="7">
        <v>1</v>
      </c>
      <c r="H6754" s="8">
        <v>31.75</v>
      </c>
      <c r="I6754" s="7">
        <v>17.145</v>
      </c>
      <c r="O6754" s="7"/>
    </row>
    <row r="6755" spans="1:15" ht="25.5" x14ac:dyDescent="0.2">
      <c r="A6755" s="9">
        <v>706753</v>
      </c>
      <c r="B6755" s="9" t="s">
        <v>2470</v>
      </c>
      <c r="C6755" s="4" t="s">
        <v>11817</v>
      </c>
      <c r="D6755" s="5" t="s">
        <v>13389</v>
      </c>
      <c r="E6755" s="6" t="s">
        <v>13390</v>
      </c>
      <c r="F6755" s="7" t="s">
        <v>13083</v>
      </c>
      <c r="G6755" s="7">
        <v>1</v>
      </c>
      <c r="H6755" s="8">
        <v>35.35</v>
      </c>
      <c r="I6755" s="7">
        <v>19.089000000000002</v>
      </c>
      <c r="O6755" s="7"/>
    </row>
    <row r="6756" spans="1:15" ht="25.5" x14ac:dyDescent="0.2">
      <c r="A6756" s="9">
        <v>706754</v>
      </c>
      <c r="B6756" s="9" t="s">
        <v>2470</v>
      </c>
      <c r="C6756" s="4" t="s">
        <v>11817</v>
      </c>
      <c r="D6756" s="5" t="s">
        <v>13391</v>
      </c>
      <c r="E6756" s="6" t="s">
        <v>13392</v>
      </c>
      <c r="F6756" s="7" t="s">
        <v>13083</v>
      </c>
      <c r="G6756" s="7">
        <v>1</v>
      </c>
      <c r="H6756" s="8">
        <v>54.8</v>
      </c>
      <c r="I6756" s="7">
        <v>29.591999999999999</v>
      </c>
      <c r="O6756" s="7"/>
    </row>
    <row r="6757" spans="1:15" ht="25.5" x14ac:dyDescent="0.2">
      <c r="A6757" s="9">
        <v>706755</v>
      </c>
      <c r="B6757" s="9" t="s">
        <v>2470</v>
      </c>
      <c r="C6757" s="4" t="s">
        <v>11817</v>
      </c>
      <c r="D6757" s="5" t="s">
        <v>13393</v>
      </c>
      <c r="E6757" s="6" t="s">
        <v>13394</v>
      </c>
      <c r="F6757" s="7" t="s">
        <v>13083</v>
      </c>
      <c r="G6757" s="7">
        <v>1</v>
      </c>
      <c r="H6757" s="8">
        <v>16.38</v>
      </c>
      <c r="I6757" s="7">
        <v>8.8452000000000002</v>
      </c>
      <c r="O6757" s="7"/>
    </row>
    <row r="6758" spans="1:15" ht="25.5" x14ac:dyDescent="0.2">
      <c r="A6758" s="9">
        <v>706756</v>
      </c>
      <c r="B6758" s="9" t="s">
        <v>2470</v>
      </c>
      <c r="C6758" s="4" t="s">
        <v>11817</v>
      </c>
      <c r="D6758" s="5" t="s">
        <v>13395</v>
      </c>
      <c r="E6758" s="6" t="s">
        <v>13396</v>
      </c>
      <c r="F6758" s="7" t="s">
        <v>13083</v>
      </c>
      <c r="G6758" s="7">
        <v>1</v>
      </c>
      <c r="H6758" s="8">
        <v>19.739999999999998</v>
      </c>
      <c r="I6758" s="7">
        <v>10.659599999999999</v>
      </c>
      <c r="O6758" s="7"/>
    </row>
    <row r="6759" spans="1:15" ht="25.5" x14ac:dyDescent="0.2">
      <c r="A6759" s="9">
        <v>706757</v>
      </c>
      <c r="B6759" s="9" t="s">
        <v>2470</v>
      </c>
      <c r="C6759" s="4" t="s">
        <v>11817</v>
      </c>
      <c r="D6759" s="5" t="s">
        <v>13397</v>
      </c>
      <c r="E6759" s="6" t="s">
        <v>13398</v>
      </c>
      <c r="F6759" s="7" t="s">
        <v>13083</v>
      </c>
      <c r="G6759" s="7">
        <v>1</v>
      </c>
      <c r="H6759" s="8">
        <v>9.64</v>
      </c>
      <c r="I6759" s="7">
        <v>5.2056000000000004</v>
      </c>
      <c r="O6759" s="7"/>
    </row>
    <row r="6760" spans="1:15" ht="25.5" x14ac:dyDescent="0.2">
      <c r="A6760" s="9">
        <v>706758</v>
      </c>
      <c r="B6760" s="9" t="s">
        <v>2470</v>
      </c>
      <c r="C6760" s="4" t="s">
        <v>11817</v>
      </c>
      <c r="D6760" s="5" t="s">
        <v>13399</v>
      </c>
      <c r="E6760" s="6" t="s">
        <v>13400</v>
      </c>
      <c r="F6760" s="7" t="s">
        <v>13083</v>
      </c>
      <c r="G6760" s="7">
        <v>1</v>
      </c>
      <c r="H6760" s="8">
        <v>9.64</v>
      </c>
      <c r="I6760" s="7">
        <v>5.2056000000000004</v>
      </c>
      <c r="O6760" s="7"/>
    </row>
    <row r="6761" spans="1:15" ht="25.5" x14ac:dyDescent="0.2">
      <c r="A6761" s="9">
        <v>706759</v>
      </c>
      <c r="B6761" s="9" t="s">
        <v>2470</v>
      </c>
      <c r="C6761" s="4" t="s">
        <v>11817</v>
      </c>
      <c r="D6761" s="5" t="s">
        <v>13401</v>
      </c>
      <c r="E6761" s="6" t="s">
        <v>13402</v>
      </c>
      <c r="F6761" s="7" t="s">
        <v>13083</v>
      </c>
      <c r="G6761" s="7">
        <v>1</v>
      </c>
      <c r="H6761" s="8">
        <v>9.64</v>
      </c>
      <c r="I6761" s="7">
        <v>5.2056000000000004</v>
      </c>
      <c r="O6761" s="7"/>
    </row>
    <row r="6762" spans="1:15" ht="25.5" x14ac:dyDescent="0.2">
      <c r="A6762" s="9">
        <v>706760</v>
      </c>
      <c r="B6762" s="9" t="s">
        <v>2470</v>
      </c>
      <c r="C6762" s="4" t="s">
        <v>11817</v>
      </c>
      <c r="D6762" s="5" t="s">
        <v>13403</v>
      </c>
      <c r="E6762" s="6" t="s">
        <v>13404</v>
      </c>
      <c r="F6762" s="7" t="s">
        <v>13083</v>
      </c>
      <c r="G6762" s="7">
        <v>1</v>
      </c>
      <c r="H6762" s="8">
        <v>9.64</v>
      </c>
      <c r="I6762" s="7">
        <v>5.2056000000000004</v>
      </c>
      <c r="O6762" s="7"/>
    </row>
    <row r="6763" spans="1:15" ht="25.5" x14ac:dyDescent="0.2">
      <c r="A6763" s="9">
        <v>706761</v>
      </c>
      <c r="B6763" s="9" t="s">
        <v>2470</v>
      </c>
      <c r="C6763" s="4" t="s">
        <v>11817</v>
      </c>
      <c r="D6763" s="5" t="s">
        <v>13405</v>
      </c>
      <c r="E6763" s="6" t="s">
        <v>13406</v>
      </c>
      <c r="F6763" s="7" t="s">
        <v>13083</v>
      </c>
      <c r="G6763" s="7">
        <v>1</v>
      </c>
      <c r="H6763" s="8">
        <v>11.59</v>
      </c>
      <c r="I6763" s="7">
        <v>6.2586000000000004</v>
      </c>
      <c r="O6763" s="7"/>
    </row>
    <row r="6764" spans="1:15" ht="25.5" x14ac:dyDescent="0.2">
      <c r="A6764" s="9">
        <v>706762</v>
      </c>
      <c r="B6764" s="9" t="s">
        <v>2470</v>
      </c>
      <c r="C6764" s="4" t="s">
        <v>11817</v>
      </c>
      <c r="D6764" s="5" t="s">
        <v>13407</v>
      </c>
      <c r="E6764" s="6" t="s">
        <v>13408</v>
      </c>
      <c r="F6764" s="7" t="s">
        <v>13083</v>
      </c>
      <c r="G6764" s="7">
        <v>1</v>
      </c>
      <c r="H6764" s="8">
        <v>6.01</v>
      </c>
      <c r="I6764" s="7">
        <v>3.2454000000000001</v>
      </c>
      <c r="O6764" s="7"/>
    </row>
    <row r="6765" spans="1:15" ht="25.5" x14ac:dyDescent="0.2">
      <c r="A6765" s="9">
        <v>706763</v>
      </c>
      <c r="B6765" s="9" t="s">
        <v>2470</v>
      </c>
      <c r="C6765" s="4" t="s">
        <v>11817</v>
      </c>
      <c r="D6765" s="5" t="s">
        <v>13409</v>
      </c>
      <c r="E6765" s="6" t="s">
        <v>13410</v>
      </c>
      <c r="F6765" s="7" t="s">
        <v>13083</v>
      </c>
      <c r="G6765" s="7">
        <v>1</v>
      </c>
      <c r="H6765" s="8">
        <v>17.829999999999998</v>
      </c>
      <c r="I6765" s="7">
        <v>9.6281999999999996</v>
      </c>
      <c r="O6765" s="7"/>
    </row>
    <row r="6766" spans="1:15" ht="25.5" x14ac:dyDescent="0.2">
      <c r="A6766" s="9">
        <v>706764</v>
      </c>
      <c r="B6766" s="9" t="s">
        <v>2470</v>
      </c>
      <c r="C6766" s="4" t="s">
        <v>11817</v>
      </c>
      <c r="D6766" s="5" t="s">
        <v>13411</v>
      </c>
      <c r="E6766" s="6" t="s">
        <v>13412</v>
      </c>
      <c r="F6766" s="7" t="s">
        <v>13083</v>
      </c>
      <c r="G6766" s="7">
        <v>1</v>
      </c>
      <c r="H6766" s="8">
        <v>11.07</v>
      </c>
      <c r="I6766" s="7">
        <v>5.9778000000000002</v>
      </c>
      <c r="O6766" s="7"/>
    </row>
    <row r="6767" spans="1:15" ht="25.5" x14ac:dyDescent="0.2">
      <c r="A6767" s="9">
        <v>706765</v>
      </c>
      <c r="B6767" s="9" t="s">
        <v>2470</v>
      </c>
      <c r="C6767" s="4" t="s">
        <v>11817</v>
      </c>
      <c r="D6767" s="5" t="s">
        <v>13413</v>
      </c>
      <c r="E6767" s="6" t="s">
        <v>13414</v>
      </c>
      <c r="F6767" s="7" t="s">
        <v>13083</v>
      </c>
      <c r="G6767" s="7">
        <v>1</v>
      </c>
      <c r="H6767" s="8">
        <v>11.07</v>
      </c>
      <c r="I6767" s="7">
        <v>5.9778000000000002</v>
      </c>
      <c r="O6767" s="7"/>
    </row>
    <row r="6768" spans="1:15" ht="25.5" x14ac:dyDescent="0.2">
      <c r="A6768" s="9">
        <v>706766</v>
      </c>
      <c r="B6768" s="9" t="s">
        <v>2470</v>
      </c>
      <c r="C6768" s="4" t="s">
        <v>11817</v>
      </c>
      <c r="D6768" s="5" t="s">
        <v>13415</v>
      </c>
      <c r="E6768" s="6" t="s">
        <v>13416</v>
      </c>
      <c r="F6768" s="7" t="s">
        <v>13083</v>
      </c>
      <c r="G6768" s="7">
        <v>1</v>
      </c>
      <c r="H6768" s="8">
        <v>6.01</v>
      </c>
      <c r="I6768" s="7">
        <v>3.2454000000000001</v>
      </c>
      <c r="O6768" s="7"/>
    </row>
    <row r="6769" spans="1:15" ht="25.5" x14ac:dyDescent="0.2">
      <c r="A6769" s="9">
        <v>706767</v>
      </c>
      <c r="B6769" s="9" t="s">
        <v>2470</v>
      </c>
      <c r="C6769" s="4" t="s">
        <v>11817</v>
      </c>
      <c r="D6769" s="5" t="s">
        <v>13417</v>
      </c>
      <c r="E6769" s="6" t="s">
        <v>13418</v>
      </c>
      <c r="F6769" s="7" t="s">
        <v>13083</v>
      </c>
      <c r="G6769" s="7">
        <v>1</v>
      </c>
      <c r="H6769" s="8">
        <v>6.01</v>
      </c>
      <c r="I6769" s="7">
        <v>3.2454000000000001</v>
      </c>
      <c r="O6769" s="7"/>
    </row>
    <row r="6770" spans="1:15" ht="25.5" x14ac:dyDescent="0.2">
      <c r="A6770" s="9">
        <v>706768</v>
      </c>
      <c r="B6770" s="9" t="s">
        <v>2470</v>
      </c>
      <c r="C6770" s="4" t="s">
        <v>11817</v>
      </c>
      <c r="D6770" s="5" t="s">
        <v>13419</v>
      </c>
      <c r="E6770" s="6" t="s">
        <v>13420</v>
      </c>
      <c r="F6770" s="7" t="s">
        <v>4108</v>
      </c>
      <c r="G6770" s="7">
        <v>100</v>
      </c>
      <c r="H6770" s="8">
        <v>3530.12</v>
      </c>
      <c r="I6770" s="7">
        <v>1906.2648000000002</v>
      </c>
      <c r="O6770" s="7"/>
    </row>
    <row r="6771" spans="1:15" ht="25.5" x14ac:dyDescent="0.2">
      <c r="A6771" s="9">
        <v>706769</v>
      </c>
      <c r="B6771" s="9" t="s">
        <v>2470</v>
      </c>
      <c r="C6771" s="4" t="s">
        <v>11817</v>
      </c>
      <c r="D6771" s="5" t="s">
        <v>13421</v>
      </c>
      <c r="E6771" s="6" t="s">
        <v>13422</v>
      </c>
      <c r="F6771" s="7" t="s">
        <v>4108</v>
      </c>
      <c r="G6771" s="7">
        <v>100</v>
      </c>
      <c r="H6771" s="8">
        <v>3436.51</v>
      </c>
      <c r="I6771" s="7">
        <v>1855.7154000000003</v>
      </c>
      <c r="O6771" s="7"/>
    </row>
    <row r="6772" spans="1:15" ht="25.5" x14ac:dyDescent="0.2">
      <c r="A6772" s="9">
        <v>706770</v>
      </c>
      <c r="B6772" s="9" t="s">
        <v>2470</v>
      </c>
      <c r="C6772" s="4" t="s">
        <v>11817</v>
      </c>
      <c r="D6772" s="5" t="s">
        <v>13423</v>
      </c>
      <c r="E6772" s="6" t="s">
        <v>13424</v>
      </c>
      <c r="F6772" s="7" t="s">
        <v>4108</v>
      </c>
      <c r="G6772" s="7">
        <v>100</v>
      </c>
      <c r="H6772" s="8">
        <v>1745</v>
      </c>
      <c r="I6772" s="7">
        <v>942.30000000000007</v>
      </c>
      <c r="O6772" s="7"/>
    </row>
    <row r="6773" spans="1:15" ht="25.5" x14ac:dyDescent="0.2">
      <c r="A6773" s="9">
        <v>706771</v>
      </c>
      <c r="B6773" s="9" t="s">
        <v>2470</v>
      </c>
      <c r="C6773" s="4" t="s">
        <v>11817</v>
      </c>
      <c r="D6773" s="5" t="s">
        <v>13425</v>
      </c>
      <c r="E6773" s="6" t="s">
        <v>13426</v>
      </c>
      <c r="F6773" s="7" t="s">
        <v>4108</v>
      </c>
      <c r="G6773" s="7">
        <v>100</v>
      </c>
      <c r="H6773" s="8">
        <v>1412.8</v>
      </c>
      <c r="I6773" s="7">
        <v>762.91200000000003</v>
      </c>
      <c r="O6773" s="7"/>
    </row>
    <row r="6774" spans="1:15" ht="25.5" x14ac:dyDescent="0.2">
      <c r="A6774" s="9">
        <v>706772</v>
      </c>
      <c r="B6774" s="9" t="s">
        <v>2470</v>
      </c>
      <c r="C6774" s="4" t="s">
        <v>11817</v>
      </c>
      <c r="D6774" s="5" t="s">
        <v>13427</v>
      </c>
      <c r="E6774" s="6" t="s">
        <v>13428</v>
      </c>
      <c r="F6774" s="7" t="s">
        <v>4108</v>
      </c>
      <c r="G6774" s="7">
        <v>100</v>
      </c>
      <c r="H6774" s="8">
        <v>1464.8</v>
      </c>
      <c r="I6774" s="7">
        <v>790.99200000000008</v>
      </c>
      <c r="O6774" s="7"/>
    </row>
    <row r="6775" spans="1:15" ht="25.5" x14ac:dyDescent="0.2">
      <c r="A6775" s="9">
        <v>706773</v>
      </c>
      <c r="B6775" s="9" t="s">
        <v>2470</v>
      </c>
      <c r="C6775" s="4" t="s">
        <v>11817</v>
      </c>
      <c r="D6775" s="5" t="s">
        <v>13429</v>
      </c>
      <c r="E6775" s="6" t="s">
        <v>13430</v>
      </c>
      <c r="F6775" s="7" t="s">
        <v>4108</v>
      </c>
      <c r="G6775" s="7">
        <v>100</v>
      </c>
      <c r="H6775" s="8">
        <v>1203.44</v>
      </c>
      <c r="I6775" s="7">
        <v>649.85760000000005</v>
      </c>
      <c r="O6775" s="7"/>
    </row>
    <row r="6776" spans="1:15" ht="25.5" x14ac:dyDescent="0.2">
      <c r="A6776" s="9">
        <v>706774</v>
      </c>
      <c r="B6776" s="9" t="s">
        <v>2470</v>
      </c>
      <c r="C6776" s="4" t="s">
        <v>11817</v>
      </c>
      <c r="D6776" s="5" t="s">
        <v>13431</v>
      </c>
      <c r="E6776" s="6" t="s">
        <v>13432</v>
      </c>
      <c r="F6776" s="7" t="s">
        <v>4108</v>
      </c>
      <c r="G6776" s="7">
        <v>100</v>
      </c>
      <c r="H6776" s="8">
        <v>1432.31</v>
      </c>
      <c r="I6776" s="7">
        <v>773.44740000000002</v>
      </c>
      <c r="O6776" s="7"/>
    </row>
    <row r="6777" spans="1:15" ht="25.5" x14ac:dyDescent="0.2">
      <c r="A6777" s="9">
        <v>706775</v>
      </c>
      <c r="B6777" s="9" t="s">
        <v>2470</v>
      </c>
      <c r="C6777" s="4" t="s">
        <v>11817</v>
      </c>
      <c r="D6777" s="5" t="s">
        <v>13433</v>
      </c>
      <c r="E6777" s="6" t="s">
        <v>13434</v>
      </c>
      <c r="F6777" s="7" t="s">
        <v>4108</v>
      </c>
      <c r="G6777" s="7">
        <v>100</v>
      </c>
      <c r="H6777" s="8">
        <v>1150.42</v>
      </c>
      <c r="I6777" s="7">
        <v>621.22680000000003</v>
      </c>
      <c r="O6777" s="7"/>
    </row>
    <row r="6778" spans="1:15" ht="25.5" x14ac:dyDescent="0.2">
      <c r="A6778" s="9">
        <v>706776</v>
      </c>
      <c r="B6778" s="9" t="s">
        <v>2470</v>
      </c>
      <c r="C6778" s="4" t="s">
        <v>11817</v>
      </c>
      <c r="D6778" s="5" t="s">
        <v>13435</v>
      </c>
      <c r="E6778" s="6" t="s">
        <v>13436</v>
      </c>
      <c r="F6778" s="7" t="s">
        <v>4108</v>
      </c>
      <c r="G6778" s="7">
        <v>100</v>
      </c>
      <c r="H6778" s="8">
        <v>1868.02</v>
      </c>
      <c r="I6778" s="7">
        <v>1008.7308</v>
      </c>
      <c r="O6778" s="7"/>
    </row>
    <row r="6779" spans="1:15" ht="25.5" x14ac:dyDescent="0.2">
      <c r="A6779" s="9">
        <v>706777</v>
      </c>
      <c r="B6779" s="9" t="s">
        <v>2470</v>
      </c>
      <c r="C6779" s="4" t="s">
        <v>11817</v>
      </c>
      <c r="D6779" s="5" t="s">
        <v>13437</v>
      </c>
      <c r="E6779" s="6" t="s">
        <v>13438</v>
      </c>
      <c r="F6779" s="7" t="s">
        <v>4108</v>
      </c>
      <c r="G6779" s="7">
        <v>100</v>
      </c>
      <c r="H6779" s="8">
        <v>1455.01</v>
      </c>
      <c r="I6779" s="7">
        <v>785.70540000000005</v>
      </c>
      <c r="O6779" s="7"/>
    </row>
    <row r="6780" spans="1:15" ht="25.5" x14ac:dyDescent="0.2">
      <c r="A6780" s="9">
        <v>706778</v>
      </c>
      <c r="B6780" s="9" t="s">
        <v>2470</v>
      </c>
      <c r="C6780" s="4" t="s">
        <v>11817</v>
      </c>
      <c r="D6780" s="5" t="s">
        <v>13439</v>
      </c>
      <c r="E6780" s="6" t="s">
        <v>13440</v>
      </c>
      <c r="F6780" s="7" t="s">
        <v>4141</v>
      </c>
      <c r="G6780" s="7">
        <v>1</v>
      </c>
      <c r="H6780" s="8">
        <v>64.72</v>
      </c>
      <c r="I6780" s="7">
        <v>34.948799999999999</v>
      </c>
      <c r="O6780" s="7"/>
    </row>
    <row r="6781" spans="1:15" ht="25.5" x14ac:dyDescent="0.2">
      <c r="A6781" s="9">
        <v>706779</v>
      </c>
      <c r="B6781" s="9" t="s">
        <v>2470</v>
      </c>
      <c r="C6781" s="4" t="s">
        <v>11817</v>
      </c>
      <c r="D6781" s="5" t="s">
        <v>13441</v>
      </c>
      <c r="E6781" s="6" t="s">
        <v>13442</v>
      </c>
      <c r="F6781" s="7" t="s">
        <v>4141</v>
      </c>
      <c r="G6781" s="7">
        <v>1</v>
      </c>
      <c r="H6781" s="8">
        <v>64.72</v>
      </c>
      <c r="I6781" s="7">
        <v>34.948799999999999</v>
      </c>
      <c r="O6781" s="7"/>
    </row>
    <row r="6782" spans="1:15" ht="25.5" x14ac:dyDescent="0.2">
      <c r="A6782" s="9">
        <v>706780</v>
      </c>
      <c r="B6782" s="9" t="s">
        <v>2470</v>
      </c>
      <c r="C6782" s="4" t="s">
        <v>11817</v>
      </c>
      <c r="D6782" s="5" t="s">
        <v>13443</v>
      </c>
      <c r="E6782" s="6" t="s">
        <v>13444</v>
      </c>
      <c r="F6782" s="7" t="s">
        <v>4141</v>
      </c>
      <c r="G6782" s="7">
        <v>1</v>
      </c>
      <c r="H6782" s="8">
        <v>64.72</v>
      </c>
      <c r="I6782" s="7">
        <v>34.948799999999999</v>
      </c>
      <c r="O6782" s="7"/>
    </row>
    <row r="6783" spans="1:15" ht="25.5" x14ac:dyDescent="0.2">
      <c r="A6783" s="9">
        <v>706781</v>
      </c>
      <c r="B6783" s="9" t="s">
        <v>2470</v>
      </c>
      <c r="C6783" s="4" t="s">
        <v>11817</v>
      </c>
      <c r="D6783" s="5" t="s">
        <v>13445</v>
      </c>
      <c r="E6783" s="6" t="s">
        <v>13446</v>
      </c>
      <c r="F6783" s="7" t="s">
        <v>4141</v>
      </c>
      <c r="G6783" s="7">
        <v>1</v>
      </c>
      <c r="H6783" s="8">
        <v>64.72</v>
      </c>
      <c r="I6783" s="7">
        <v>34.948799999999999</v>
      </c>
      <c r="O6783" s="7"/>
    </row>
    <row r="6784" spans="1:15" ht="25.5" x14ac:dyDescent="0.2">
      <c r="A6784" s="9">
        <v>706782</v>
      </c>
      <c r="B6784" s="9" t="s">
        <v>2470</v>
      </c>
      <c r="C6784" s="4" t="s">
        <v>11817</v>
      </c>
      <c r="D6784" s="5" t="s">
        <v>13447</v>
      </c>
      <c r="E6784" s="6" t="s">
        <v>13448</v>
      </c>
      <c r="F6784" s="7" t="s">
        <v>4141</v>
      </c>
      <c r="G6784" s="7">
        <v>1</v>
      </c>
      <c r="H6784" s="8">
        <v>53.78</v>
      </c>
      <c r="I6784" s="7">
        <v>29.041200000000003</v>
      </c>
      <c r="O6784" s="7"/>
    </row>
    <row r="6785" spans="1:15" ht="25.5" x14ac:dyDescent="0.2">
      <c r="A6785" s="9">
        <v>706783</v>
      </c>
      <c r="B6785" s="9" t="s">
        <v>2470</v>
      </c>
      <c r="C6785" s="4" t="s">
        <v>11817</v>
      </c>
      <c r="D6785" s="5" t="s">
        <v>13449</v>
      </c>
      <c r="E6785" s="6" t="s">
        <v>13450</v>
      </c>
      <c r="F6785" s="7" t="s">
        <v>4141</v>
      </c>
      <c r="G6785" s="7">
        <v>1</v>
      </c>
      <c r="H6785" s="8">
        <v>47.25</v>
      </c>
      <c r="I6785" s="7">
        <v>25.515000000000001</v>
      </c>
      <c r="O6785" s="7"/>
    </row>
    <row r="6786" spans="1:15" ht="25.5" x14ac:dyDescent="0.2">
      <c r="A6786" s="9">
        <v>706784</v>
      </c>
      <c r="B6786" s="9" t="s">
        <v>2470</v>
      </c>
      <c r="C6786" s="4" t="s">
        <v>11817</v>
      </c>
      <c r="D6786" s="5" t="s">
        <v>13451</v>
      </c>
      <c r="E6786" s="6" t="s">
        <v>13452</v>
      </c>
      <c r="F6786" s="7" t="s">
        <v>4141</v>
      </c>
      <c r="G6786" s="7">
        <v>1</v>
      </c>
      <c r="H6786" s="8">
        <v>80</v>
      </c>
      <c r="I6786" s="7">
        <v>43.2</v>
      </c>
      <c r="O6786" s="7"/>
    </row>
    <row r="6787" spans="1:15" ht="25.5" x14ac:dyDescent="0.2">
      <c r="A6787" s="9">
        <v>706785</v>
      </c>
      <c r="B6787" s="9" t="s">
        <v>2470</v>
      </c>
      <c r="C6787" s="4" t="s">
        <v>11817</v>
      </c>
      <c r="D6787" s="5" t="s">
        <v>13453</v>
      </c>
      <c r="E6787" s="6" t="s">
        <v>13454</v>
      </c>
      <c r="F6787" s="7" t="s">
        <v>4141</v>
      </c>
      <c r="G6787" s="7">
        <v>1</v>
      </c>
      <c r="H6787" s="8">
        <v>47.25</v>
      </c>
      <c r="I6787" s="7">
        <v>25.515000000000001</v>
      </c>
      <c r="O6787" s="7"/>
    </row>
    <row r="6788" spans="1:15" ht="25.5" x14ac:dyDescent="0.2">
      <c r="A6788" s="9">
        <v>706786</v>
      </c>
      <c r="B6788" s="9" t="s">
        <v>2470</v>
      </c>
      <c r="C6788" s="4" t="s">
        <v>11817</v>
      </c>
      <c r="D6788" s="5" t="s">
        <v>13455</v>
      </c>
      <c r="E6788" s="6" t="s">
        <v>13456</v>
      </c>
      <c r="F6788" s="7" t="s">
        <v>4141</v>
      </c>
      <c r="G6788" s="7">
        <v>1</v>
      </c>
      <c r="H6788" s="8">
        <v>47.06</v>
      </c>
      <c r="I6788" s="7">
        <v>25.412400000000002</v>
      </c>
      <c r="O6788" s="7"/>
    </row>
    <row r="6789" spans="1:15" ht="25.5" x14ac:dyDescent="0.2">
      <c r="A6789" s="9">
        <v>706787</v>
      </c>
      <c r="B6789" s="9" t="s">
        <v>2470</v>
      </c>
      <c r="C6789" s="4" t="s">
        <v>11817</v>
      </c>
      <c r="D6789" s="5" t="s">
        <v>13457</v>
      </c>
      <c r="E6789" s="6" t="s">
        <v>13458</v>
      </c>
      <c r="F6789" s="7" t="s">
        <v>4141</v>
      </c>
      <c r="G6789" s="7">
        <v>1</v>
      </c>
      <c r="H6789" s="8">
        <v>47.25</v>
      </c>
      <c r="I6789" s="7">
        <v>25.515000000000001</v>
      </c>
      <c r="O6789" s="7"/>
    </row>
    <row r="6790" spans="1:15" ht="25.5" x14ac:dyDescent="0.2">
      <c r="A6790" s="9">
        <v>706788</v>
      </c>
      <c r="B6790" s="9" t="s">
        <v>2470</v>
      </c>
      <c r="C6790" s="4" t="s">
        <v>11817</v>
      </c>
      <c r="D6790" s="5" t="s">
        <v>13459</v>
      </c>
      <c r="E6790" s="6" t="s">
        <v>13460</v>
      </c>
      <c r="F6790" s="7" t="s">
        <v>4141</v>
      </c>
      <c r="G6790" s="7">
        <v>1</v>
      </c>
      <c r="H6790" s="8">
        <v>80</v>
      </c>
      <c r="I6790" s="7">
        <v>43.2</v>
      </c>
      <c r="O6790" s="7"/>
    </row>
    <row r="6791" spans="1:15" ht="25.5" x14ac:dyDescent="0.2">
      <c r="A6791" s="9">
        <v>706789</v>
      </c>
      <c r="B6791" s="9" t="s">
        <v>2470</v>
      </c>
      <c r="C6791" s="4" t="s">
        <v>11817</v>
      </c>
      <c r="D6791" s="5" t="s">
        <v>13461</v>
      </c>
      <c r="E6791" s="6" t="s">
        <v>13462</v>
      </c>
      <c r="F6791" s="7" t="s">
        <v>4141</v>
      </c>
      <c r="G6791" s="7">
        <v>1</v>
      </c>
      <c r="H6791" s="8">
        <v>47.25</v>
      </c>
      <c r="I6791" s="7">
        <v>25.515000000000001</v>
      </c>
      <c r="O6791" s="7"/>
    </row>
    <row r="6792" spans="1:15" ht="25.5" x14ac:dyDescent="0.2">
      <c r="A6792" s="9">
        <v>706790</v>
      </c>
      <c r="B6792" s="9" t="s">
        <v>2470</v>
      </c>
      <c r="C6792" s="4" t="s">
        <v>11817</v>
      </c>
      <c r="D6792" s="5" t="s">
        <v>13463</v>
      </c>
      <c r="E6792" s="6" t="s">
        <v>13464</v>
      </c>
      <c r="F6792" s="7" t="s">
        <v>4141</v>
      </c>
      <c r="G6792" s="7">
        <v>1</v>
      </c>
      <c r="H6792" s="8">
        <v>47.06</v>
      </c>
      <c r="I6792" s="7">
        <v>25.412400000000002</v>
      </c>
      <c r="O6792" s="7"/>
    </row>
    <row r="6793" spans="1:15" ht="25.5" x14ac:dyDescent="0.2">
      <c r="A6793" s="9">
        <v>706791</v>
      </c>
      <c r="B6793" s="9" t="s">
        <v>2470</v>
      </c>
      <c r="C6793" s="4" t="s">
        <v>11817</v>
      </c>
      <c r="D6793" s="5" t="s">
        <v>13465</v>
      </c>
      <c r="E6793" s="6" t="s">
        <v>13466</v>
      </c>
      <c r="F6793" s="7" t="s">
        <v>4141</v>
      </c>
      <c r="G6793" s="7">
        <v>1</v>
      </c>
      <c r="H6793" s="8">
        <v>64.72</v>
      </c>
      <c r="I6793" s="7">
        <v>34.948799999999999</v>
      </c>
      <c r="O6793" s="7"/>
    </row>
    <row r="6794" spans="1:15" ht="25.5" x14ac:dyDescent="0.2">
      <c r="A6794" s="9">
        <v>706792</v>
      </c>
      <c r="B6794" s="9" t="s">
        <v>2470</v>
      </c>
      <c r="C6794" s="4" t="s">
        <v>11817</v>
      </c>
      <c r="D6794" s="5" t="s">
        <v>13467</v>
      </c>
      <c r="E6794" s="6" t="s">
        <v>13468</v>
      </c>
      <c r="F6794" s="7" t="s">
        <v>4141</v>
      </c>
      <c r="G6794" s="7">
        <v>1</v>
      </c>
      <c r="H6794" s="8">
        <v>85.97</v>
      </c>
      <c r="I6794" s="7">
        <v>46.4238</v>
      </c>
      <c r="O6794" s="7"/>
    </row>
    <row r="6795" spans="1:15" ht="25.5" x14ac:dyDescent="0.2">
      <c r="A6795" s="9">
        <v>706793</v>
      </c>
      <c r="B6795" s="9" t="s">
        <v>2470</v>
      </c>
      <c r="C6795" s="4" t="s">
        <v>11817</v>
      </c>
      <c r="D6795" s="5" t="s">
        <v>13469</v>
      </c>
      <c r="E6795" s="6" t="s">
        <v>13470</v>
      </c>
      <c r="F6795" s="7" t="s">
        <v>4141</v>
      </c>
      <c r="G6795" s="7">
        <v>1</v>
      </c>
      <c r="H6795" s="8">
        <v>64.69</v>
      </c>
      <c r="I6795" s="7">
        <v>34.932600000000001</v>
      </c>
      <c r="O6795" s="7"/>
    </row>
    <row r="6796" spans="1:15" ht="25.5" x14ac:dyDescent="0.2">
      <c r="A6796" s="9">
        <v>706794</v>
      </c>
      <c r="B6796" s="9" t="s">
        <v>2470</v>
      </c>
      <c r="C6796" s="4" t="s">
        <v>11817</v>
      </c>
      <c r="D6796" s="5" t="s">
        <v>13471</v>
      </c>
      <c r="E6796" s="6" t="s">
        <v>13472</v>
      </c>
      <c r="F6796" s="7" t="s">
        <v>4141</v>
      </c>
      <c r="G6796" s="7">
        <v>1</v>
      </c>
      <c r="H6796" s="8">
        <v>57.13</v>
      </c>
      <c r="I6796" s="7">
        <v>30.850200000000005</v>
      </c>
      <c r="O6796" s="7"/>
    </row>
    <row r="6797" spans="1:15" ht="25.5" x14ac:dyDescent="0.2">
      <c r="A6797" s="9">
        <v>706795</v>
      </c>
      <c r="B6797" s="9" t="s">
        <v>2470</v>
      </c>
      <c r="C6797" s="4" t="s">
        <v>11817</v>
      </c>
      <c r="D6797" s="5" t="s">
        <v>13473</v>
      </c>
      <c r="E6797" s="6" t="s">
        <v>13474</v>
      </c>
      <c r="F6797" s="7" t="s">
        <v>4141</v>
      </c>
      <c r="G6797" s="7">
        <v>1</v>
      </c>
      <c r="H6797" s="8">
        <v>77.27</v>
      </c>
      <c r="I6797" s="7">
        <v>41.7258</v>
      </c>
      <c r="O6797" s="7"/>
    </row>
    <row r="6798" spans="1:15" ht="25.5" x14ac:dyDescent="0.2">
      <c r="A6798" s="9">
        <v>706796</v>
      </c>
      <c r="B6798" s="9" t="s">
        <v>2470</v>
      </c>
      <c r="C6798" s="4" t="s">
        <v>11817</v>
      </c>
      <c r="D6798" s="5" t="s">
        <v>13475</v>
      </c>
      <c r="E6798" s="6" t="s">
        <v>13476</v>
      </c>
      <c r="F6798" s="7" t="s">
        <v>4141</v>
      </c>
      <c r="G6798" s="7">
        <v>1</v>
      </c>
      <c r="H6798" s="8">
        <v>77.27</v>
      </c>
      <c r="I6798" s="7">
        <v>41.7258</v>
      </c>
      <c r="O6798" s="7"/>
    </row>
    <row r="6799" spans="1:15" ht="25.5" x14ac:dyDescent="0.2">
      <c r="A6799" s="9">
        <v>706797</v>
      </c>
      <c r="B6799" s="9" t="s">
        <v>2470</v>
      </c>
      <c r="C6799" s="4" t="s">
        <v>11817</v>
      </c>
      <c r="D6799" s="5" t="s">
        <v>13477</v>
      </c>
      <c r="E6799" s="6" t="s">
        <v>13478</v>
      </c>
      <c r="F6799" s="7" t="s">
        <v>4141</v>
      </c>
      <c r="G6799" s="7">
        <v>1</v>
      </c>
      <c r="H6799" s="8">
        <v>101.41</v>
      </c>
      <c r="I6799" s="7">
        <v>54.761400000000002</v>
      </c>
      <c r="O6799" s="7"/>
    </row>
    <row r="6800" spans="1:15" ht="25.5" x14ac:dyDescent="0.2">
      <c r="A6800" s="9">
        <v>706798</v>
      </c>
      <c r="B6800" s="9" t="s">
        <v>2470</v>
      </c>
      <c r="C6800" s="4" t="s">
        <v>11817</v>
      </c>
      <c r="D6800" s="5" t="s">
        <v>13479</v>
      </c>
      <c r="E6800" s="6" t="s">
        <v>13480</v>
      </c>
      <c r="F6800" s="7" t="s">
        <v>4141</v>
      </c>
      <c r="G6800" s="7">
        <v>1</v>
      </c>
      <c r="H6800" s="8">
        <v>77.27</v>
      </c>
      <c r="I6800" s="7">
        <v>41.7258</v>
      </c>
      <c r="O6800" s="7"/>
    </row>
    <row r="6801" spans="1:15" ht="25.5" x14ac:dyDescent="0.2">
      <c r="A6801" s="9">
        <v>706799</v>
      </c>
      <c r="B6801" s="9" t="s">
        <v>2470</v>
      </c>
      <c r="C6801" s="4" t="s">
        <v>11817</v>
      </c>
      <c r="D6801" s="5" t="s">
        <v>13481</v>
      </c>
      <c r="E6801" s="6" t="s">
        <v>13482</v>
      </c>
      <c r="F6801" s="7" t="s">
        <v>4141</v>
      </c>
      <c r="G6801" s="7">
        <v>1</v>
      </c>
      <c r="H6801" s="8">
        <v>63.88</v>
      </c>
      <c r="I6801" s="7">
        <v>34.495200000000004</v>
      </c>
      <c r="O6801" s="7"/>
    </row>
    <row r="6802" spans="1:15" ht="25.5" x14ac:dyDescent="0.2">
      <c r="A6802" s="9">
        <v>706800</v>
      </c>
      <c r="B6802" s="9" t="s">
        <v>2470</v>
      </c>
      <c r="C6802" s="4" t="s">
        <v>11817</v>
      </c>
      <c r="D6802" s="5" t="s">
        <v>13483</v>
      </c>
      <c r="E6802" s="6" t="s">
        <v>13484</v>
      </c>
      <c r="F6802" s="7" t="s">
        <v>4141</v>
      </c>
      <c r="G6802" s="7">
        <v>1</v>
      </c>
      <c r="H6802" s="8">
        <v>94.39</v>
      </c>
      <c r="I6802" s="7">
        <v>50.970600000000005</v>
      </c>
      <c r="O6802" s="7"/>
    </row>
    <row r="6803" spans="1:15" ht="25.5" x14ac:dyDescent="0.2">
      <c r="A6803" s="9">
        <v>706801</v>
      </c>
      <c r="B6803" s="9" t="s">
        <v>2470</v>
      </c>
      <c r="C6803" s="4" t="s">
        <v>11817</v>
      </c>
      <c r="D6803" s="5" t="s">
        <v>13485</v>
      </c>
      <c r="E6803" s="6" t="s">
        <v>13486</v>
      </c>
      <c r="F6803" s="7" t="s">
        <v>4141</v>
      </c>
      <c r="G6803" s="7">
        <v>1</v>
      </c>
      <c r="H6803" s="8">
        <v>49.3</v>
      </c>
      <c r="I6803" s="7">
        <v>26.622</v>
      </c>
      <c r="O6803" s="7"/>
    </row>
    <row r="6804" spans="1:15" ht="25.5" x14ac:dyDescent="0.2">
      <c r="A6804" s="9">
        <v>706802</v>
      </c>
      <c r="B6804" s="9" t="s">
        <v>2470</v>
      </c>
      <c r="C6804" s="4" t="s">
        <v>11817</v>
      </c>
      <c r="D6804" s="5" t="s">
        <v>13487</v>
      </c>
      <c r="E6804" s="6" t="s">
        <v>13488</v>
      </c>
      <c r="F6804" s="7" t="s">
        <v>4141</v>
      </c>
      <c r="G6804" s="7">
        <v>1</v>
      </c>
      <c r="H6804" s="8">
        <v>44.79</v>
      </c>
      <c r="I6804" s="7">
        <v>24.186600000000002</v>
      </c>
      <c r="O6804" s="7"/>
    </row>
    <row r="6805" spans="1:15" ht="25.5" x14ac:dyDescent="0.2">
      <c r="A6805" s="9">
        <v>706803</v>
      </c>
      <c r="B6805" s="9" t="s">
        <v>2470</v>
      </c>
      <c r="C6805" s="4" t="s">
        <v>11817</v>
      </c>
      <c r="D6805" s="5" t="s">
        <v>13489</v>
      </c>
      <c r="E6805" s="6" t="s">
        <v>13490</v>
      </c>
      <c r="F6805" s="7" t="s">
        <v>9667</v>
      </c>
      <c r="G6805" s="7">
        <v>1</v>
      </c>
      <c r="H6805" s="8">
        <v>48.13</v>
      </c>
      <c r="I6805" s="7">
        <v>25.990200000000002</v>
      </c>
      <c r="O6805" s="7"/>
    </row>
    <row r="6806" spans="1:15" ht="25.5" x14ac:dyDescent="0.2">
      <c r="A6806" s="9">
        <v>706804</v>
      </c>
      <c r="B6806" s="9" t="s">
        <v>2470</v>
      </c>
      <c r="C6806" s="4" t="s">
        <v>11817</v>
      </c>
      <c r="D6806" s="5" t="s">
        <v>13491</v>
      </c>
      <c r="E6806" s="6" t="s">
        <v>13492</v>
      </c>
      <c r="F6806" s="7" t="s">
        <v>9667</v>
      </c>
      <c r="G6806" s="7">
        <v>1</v>
      </c>
      <c r="H6806" s="8">
        <v>74.430000000000007</v>
      </c>
      <c r="I6806" s="7">
        <v>40.192200000000007</v>
      </c>
      <c r="O6806" s="7"/>
    </row>
    <row r="6807" spans="1:15" ht="25.5" x14ac:dyDescent="0.2">
      <c r="A6807" s="9">
        <v>706805</v>
      </c>
      <c r="B6807" s="9" t="s">
        <v>2470</v>
      </c>
      <c r="C6807" s="4" t="s">
        <v>11817</v>
      </c>
      <c r="D6807" s="5" t="s">
        <v>13493</v>
      </c>
      <c r="E6807" s="6" t="s">
        <v>13494</v>
      </c>
      <c r="F6807" s="7" t="s">
        <v>9667</v>
      </c>
      <c r="G6807" s="7">
        <v>1</v>
      </c>
      <c r="H6807" s="8">
        <v>74.430000000000007</v>
      </c>
      <c r="I6807" s="7">
        <v>40.192200000000007</v>
      </c>
      <c r="O6807" s="7"/>
    </row>
    <row r="6808" spans="1:15" ht="25.5" x14ac:dyDescent="0.2">
      <c r="A6808" s="9">
        <v>706806</v>
      </c>
      <c r="B6808" s="9" t="s">
        <v>2470</v>
      </c>
      <c r="C6808" s="4" t="s">
        <v>11817</v>
      </c>
      <c r="D6808" s="5" t="s">
        <v>13495</v>
      </c>
      <c r="E6808" s="6" t="s">
        <v>13496</v>
      </c>
      <c r="F6808" s="7" t="s">
        <v>9667</v>
      </c>
      <c r="G6808" s="7">
        <v>1</v>
      </c>
      <c r="H6808" s="8">
        <v>84.7</v>
      </c>
      <c r="I6808" s="7">
        <v>45.738000000000007</v>
      </c>
      <c r="O6808" s="7"/>
    </row>
    <row r="6809" spans="1:15" ht="25.5" x14ac:dyDescent="0.2">
      <c r="A6809" s="9">
        <v>706807</v>
      </c>
      <c r="B6809" s="9" t="s">
        <v>2470</v>
      </c>
      <c r="C6809" s="4" t="s">
        <v>11817</v>
      </c>
      <c r="D6809" s="5" t="s">
        <v>13497</v>
      </c>
      <c r="E6809" s="6" t="s">
        <v>13498</v>
      </c>
      <c r="F6809" s="7" t="s">
        <v>9667</v>
      </c>
      <c r="G6809" s="7">
        <v>1</v>
      </c>
      <c r="H6809" s="8">
        <v>95.48</v>
      </c>
      <c r="I6809" s="7">
        <v>51.559200000000004</v>
      </c>
      <c r="O6809" s="7"/>
    </row>
    <row r="6810" spans="1:15" ht="25.5" x14ac:dyDescent="0.2">
      <c r="A6810" s="9">
        <v>706808</v>
      </c>
      <c r="B6810" s="9" t="s">
        <v>2470</v>
      </c>
      <c r="C6810" s="4" t="s">
        <v>11817</v>
      </c>
      <c r="D6810" s="5" t="s">
        <v>13499</v>
      </c>
      <c r="E6810" s="6" t="s">
        <v>13500</v>
      </c>
      <c r="F6810" s="7" t="s">
        <v>9667</v>
      </c>
      <c r="G6810" s="7">
        <v>1</v>
      </c>
      <c r="H6810" s="8">
        <v>95.48</v>
      </c>
      <c r="I6810" s="7">
        <v>51.559200000000004</v>
      </c>
      <c r="O6810" s="7"/>
    </row>
    <row r="6811" spans="1:15" ht="25.5" x14ac:dyDescent="0.2">
      <c r="A6811" s="9">
        <v>706809</v>
      </c>
      <c r="B6811" s="9" t="s">
        <v>2470</v>
      </c>
      <c r="C6811" s="4" t="s">
        <v>11817</v>
      </c>
      <c r="D6811" s="5" t="s">
        <v>13501</v>
      </c>
      <c r="E6811" s="6" t="s">
        <v>13502</v>
      </c>
      <c r="F6811" s="7" t="s">
        <v>9667</v>
      </c>
      <c r="G6811" s="7">
        <v>1</v>
      </c>
      <c r="H6811" s="8">
        <v>109.99</v>
      </c>
      <c r="I6811" s="7">
        <v>59.394600000000004</v>
      </c>
      <c r="O6811" s="7"/>
    </row>
    <row r="6812" spans="1:15" ht="25.5" x14ac:dyDescent="0.2">
      <c r="A6812" s="9">
        <v>706810</v>
      </c>
      <c r="B6812" s="9" t="s">
        <v>2470</v>
      </c>
      <c r="C6812" s="4" t="s">
        <v>11817</v>
      </c>
      <c r="D6812" s="5" t="s">
        <v>13503</v>
      </c>
      <c r="E6812" s="6" t="s">
        <v>13504</v>
      </c>
      <c r="F6812" s="7" t="s">
        <v>9667</v>
      </c>
      <c r="G6812" s="7">
        <v>1</v>
      </c>
      <c r="H6812" s="8">
        <v>69.3</v>
      </c>
      <c r="I6812" s="7">
        <v>37.422000000000004</v>
      </c>
      <c r="O6812" s="7"/>
    </row>
    <row r="6813" spans="1:15" ht="25.5" x14ac:dyDescent="0.2">
      <c r="A6813" s="9">
        <v>706811</v>
      </c>
      <c r="B6813" s="9" t="s">
        <v>2470</v>
      </c>
      <c r="C6813" s="4" t="s">
        <v>11817</v>
      </c>
      <c r="D6813" s="5" t="s">
        <v>13505</v>
      </c>
      <c r="E6813" s="6" t="s">
        <v>13506</v>
      </c>
      <c r="F6813" s="7" t="s">
        <v>9667</v>
      </c>
      <c r="G6813" s="7">
        <v>1</v>
      </c>
      <c r="H6813" s="8">
        <v>69.3</v>
      </c>
      <c r="I6813" s="7">
        <v>37.422000000000004</v>
      </c>
      <c r="O6813" s="7"/>
    </row>
    <row r="6814" spans="1:15" ht="25.5" x14ac:dyDescent="0.2">
      <c r="A6814" s="9">
        <v>706812</v>
      </c>
      <c r="B6814" s="9" t="s">
        <v>2470</v>
      </c>
      <c r="C6814" s="4" t="s">
        <v>11817</v>
      </c>
      <c r="D6814" s="5" t="s">
        <v>13507</v>
      </c>
      <c r="E6814" s="6" t="s">
        <v>13508</v>
      </c>
      <c r="F6814" s="7" t="s">
        <v>9667</v>
      </c>
      <c r="G6814" s="7">
        <v>1</v>
      </c>
      <c r="H6814" s="8">
        <v>79.459999999999994</v>
      </c>
      <c r="I6814" s="7">
        <v>42.9084</v>
      </c>
      <c r="O6814" s="7"/>
    </row>
    <row r="6815" spans="1:15" ht="25.5" x14ac:dyDescent="0.2">
      <c r="A6815" s="9">
        <v>706813</v>
      </c>
      <c r="B6815" s="9" t="s">
        <v>2470</v>
      </c>
      <c r="C6815" s="4" t="s">
        <v>11817</v>
      </c>
      <c r="D6815" s="5" t="s">
        <v>13509</v>
      </c>
      <c r="E6815" s="6" t="s">
        <v>13510</v>
      </c>
      <c r="F6815" s="7" t="s">
        <v>9667</v>
      </c>
      <c r="G6815" s="7">
        <v>1</v>
      </c>
      <c r="H6815" s="8">
        <v>74.97</v>
      </c>
      <c r="I6815" s="7">
        <v>40.483800000000002</v>
      </c>
      <c r="O6815" s="7"/>
    </row>
    <row r="6816" spans="1:15" ht="25.5" x14ac:dyDescent="0.2">
      <c r="A6816" s="9">
        <v>706814</v>
      </c>
      <c r="B6816" s="9" t="s">
        <v>2470</v>
      </c>
      <c r="C6816" s="4" t="s">
        <v>11817</v>
      </c>
      <c r="D6816" s="5" t="s">
        <v>13511</v>
      </c>
      <c r="E6816" s="6" t="s">
        <v>13512</v>
      </c>
      <c r="F6816" s="7" t="s">
        <v>9667</v>
      </c>
      <c r="G6816" s="7">
        <v>1</v>
      </c>
      <c r="H6816" s="8">
        <v>74.97</v>
      </c>
      <c r="I6816" s="7">
        <v>40.483800000000002</v>
      </c>
      <c r="O6816" s="7"/>
    </row>
    <row r="6817" spans="1:15" ht="25.5" x14ac:dyDescent="0.2">
      <c r="A6817" s="9">
        <v>706815</v>
      </c>
      <c r="B6817" s="9" t="s">
        <v>2470</v>
      </c>
      <c r="C6817" s="4" t="s">
        <v>11817</v>
      </c>
      <c r="D6817" s="5" t="s">
        <v>13513</v>
      </c>
      <c r="E6817" s="6" t="s">
        <v>13514</v>
      </c>
      <c r="F6817" s="7" t="s">
        <v>9667</v>
      </c>
      <c r="G6817" s="7">
        <v>1</v>
      </c>
      <c r="H6817" s="8">
        <v>99.83</v>
      </c>
      <c r="I6817" s="7">
        <v>53.908200000000001</v>
      </c>
      <c r="O6817" s="7"/>
    </row>
    <row r="6818" spans="1:15" ht="25.5" x14ac:dyDescent="0.2">
      <c r="A6818" s="9">
        <v>706816</v>
      </c>
      <c r="B6818" s="9" t="s">
        <v>2470</v>
      </c>
      <c r="C6818" s="4" t="s">
        <v>11817</v>
      </c>
      <c r="D6818" s="5" t="s">
        <v>13515</v>
      </c>
      <c r="E6818" s="6" t="s">
        <v>13516</v>
      </c>
      <c r="F6818" s="7" t="s">
        <v>9667</v>
      </c>
      <c r="G6818" s="7">
        <v>1</v>
      </c>
      <c r="H6818" s="8">
        <v>96.54</v>
      </c>
      <c r="I6818" s="7">
        <v>52.131600000000006</v>
      </c>
      <c r="O6818" s="7"/>
    </row>
    <row r="6819" spans="1:15" ht="25.5" x14ac:dyDescent="0.2">
      <c r="A6819" s="9">
        <v>706817</v>
      </c>
      <c r="B6819" s="9" t="s">
        <v>2470</v>
      </c>
      <c r="C6819" s="4" t="s">
        <v>11817</v>
      </c>
      <c r="D6819" s="5" t="s">
        <v>13517</v>
      </c>
      <c r="E6819" s="6" t="s">
        <v>13518</v>
      </c>
      <c r="F6819" s="7" t="s">
        <v>9667</v>
      </c>
      <c r="G6819" s="7">
        <v>1</v>
      </c>
      <c r="H6819" s="8">
        <v>82.5</v>
      </c>
      <c r="I6819" s="7">
        <v>44.550000000000004</v>
      </c>
      <c r="O6819" s="7"/>
    </row>
    <row r="6820" spans="1:15" ht="25.5" x14ac:dyDescent="0.2">
      <c r="A6820" s="9">
        <v>706818</v>
      </c>
      <c r="B6820" s="9" t="s">
        <v>2470</v>
      </c>
      <c r="C6820" s="4" t="s">
        <v>11817</v>
      </c>
      <c r="D6820" s="5" t="s">
        <v>13519</v>
      </c>
      <c r="E6820" s="6" t="s">
        <v>13520</v>
      </c>
      <c r="F6820" s="7" t="s">
        <v>9667</v>
      </c>
      <c r="G6820" s="7">
        <v>1</v>
      </c>
      <c r="H6820" s="8">
        <v>81</v>
      </c>
      <c r="I6820" s="7">
        <v>43.74</v>
      </c>
      <c r="O6820" s="7"/>
    </row>
    <row r="6821" spans="1:15" ht="25.5" x14ac:dyDescent="0.2">
      <c r="A6821" s="9">
        <v>706819</v>
      </c>
      <c r="B6821" s="9" t="s">
        <v>2470</v>
      </c>
      <c r="C6821" s="4" t="s">
        <v>11817</v>
      </c>
      <c r="D6821" s="5" t="s">
        <v>13521</v>
      </c>
      <c r="E6821" s="6" t="s">
        <v>13522</v>
      </c>
      <c r="F6821" s="7" t="s">
        <v>9667</v>
      </c>
      <c r="G6821" s="7">
        <v>1</v>
      </c>
      <c r="H6821" s="8">
        <v>54</v>
      </c>
      <c r="I6821" s="7">
        <v>29.160000000000004</v>
      </c>
      <c r="O6821" s="7"/>
    </row>
    <row r="6822" spans="1:15" ht="25.5" x14ac:dyDescent="0.2">
      <c r="A6822" s="9">
        <v>706820</v>
      </c>
      <c r="B6822" s="9" t="s">
        <v>2470</v>
      </c>
      <c r="C6822" s="4" t="s">
        <v>11817</v>
      </c>
      <c r="D6822" s="5" t="s">
        <v>13523</v>
      </c>
      <c r="E6822" s="6" t="s">
        <v>13524</v>
      </c>
      <c r="F6822" s="7" t="s">
        <v>9667</v>
      </c>
      <c r="G6822" s="7">
        <v>1</v>
      </c>
      <c r="H6822" s="8">
        <v>11.46</v>
      </c>
      <c r="I6822" s="7">
        <v>6.1884000000000006</v>
      </c>
      <c r="O6822" s="7"/>
    </row>
    <row r="6823" spans="1:15" ht="25.5" x14ac:dyDescent="0.2">
      <c r="A6823" s="9">
        <v>706821</v>
      </c>
      <c r="B6823" s="9" t="s">
        <v>2470</v>
      </c>
      <c r="C6823" s="4" t="s">
        <v>11817</v>
      </c>
      <c r="D6823" s="5" t="s">
        <v>13525</v>
      </c>
      <c r="E6823" s="6" t="s">
        <v>13526</v>
      </c>
      <c r="F6823" s="7" t="s">
        <v>9667</v>
      </c>
      <c r="G6823" s="7">
        <v>1</v>
      </c>
      <c r="H6823" s="8">
        <v>17.25</v>
      </c>
      <c r="I6823" s="7">
        <v>9.3150000000000013</v>
      </c>
      <c r="O6823" s="7"/>
    </row>
    <row r="6824" spans="1:15" ht="25.5" x14ac:dyDescent="0.2">
      <c r="A6824" s="9">
        <v>706822</v>
      </c>
      <c r="B6824" s="9" t="s">
        <v>2470</v>
      </c>
      <c r="C6824" s="4" t="s">
        <v>11817</v>
      </c>
      <c r="D6824" s="5" t="s">
        <v>13527</v>
      </c>
      <c r="E6824" s="6" t="s">
        <v>13528</v>
      </c>
      <c r="F6824" s="7" t="s">
        <v>9667</v>
      </c>
      <c r="G6824" s="7">
        <v>1</v>
      </c>
      <c r="H6824" s="8">
        <v>11.46</v>
      </c>
      <c r="I6824" s="7">
        <v>6.1884000000000006</v>
      </c>
      <c r="O6824" s="7"/>
    </row>
    <row r="6825" spans="1:15" ht="25.5" x14ac:dyDescent="0.2">
      <c r="A6825" s="9">
        <v>706823</v>
      </c>
      <c r="B6825" s="9" t="s">
        <v>2470</v>
      </c>
      <c r="C6825" s="4" t="s">
        <v>11817</v>
      </c>
      <c r="D6825" s="5" t="s">
        <v>13529</v>
      </c>
      <c r="E6825" s="6" t="s">
        <v>13530</v>
      </c>
      <c r="F6825" s="7" t="s">
        <v>9667</v>
      </c>
      <c r="G6825" s="7">
        <v>1</v>
      </c>
      <c r="H6825" s="8">
        <v>17.25</v>
      </c>
      <c r="I6825" s="7">
        <v>9.3150000000000013</v>
      </c>
      <c r="O6825" s="7"/>
    </row>
    <row r="6826" spans="1:15" ht="25.5" x14ac:dyDescent="0.2">
      <c r="A6826" s="9">
        <v>706824</v>
      </c>
      <c r="B6826" s="9" t="s">
        <v>2470</v>
      </c>
      <c r="C6826" s="4" t="s">
        <v>11817</v>
      </c>
      <c r="D6826" s="5" t="s">
        <v>13531</v>
      </c>
      <c r="E6826" s="6" t="s">
        <v>13532</v>
      </c>
      <c r="F6826" s="7" t="s">
        <v>9667</v>
      </c>
      <c r="G6826" s="7">
        <v>1</v>
      </c>
      <c r="H6826" s="8">
        <v>11.46</v>
      </c>
      <c r="I6826" s="7">
        <v>6.1884000000000006</v>
      </c>
      <c r="O6826" s="7"/>
    </row>
    <row r="6827" spans="1:15" ht="25.5" x14ac:dyDescent="0.2">
      <c r="A6827" s="9">
        <v>706825</v>
      </c>
      <c r="B6827" s="9" t="s">
        <v>2470</v>
      </c>
      <c r="C6827" s="4" t="s">
        <v>11817</v>
      </c>
      <c r="D6827" s="5" t="s">
        <v>13533</v>
      </c>
      <c r="E6827" s="6" t="s">
        <v>13534</v>
      </c>
      <c r="F6827" s="7" t="s">
        <v>9667</v>
      </c>
      <c r="G6827" s="7">
        <v>1</v>
      </c>
      <c r="H6827" s="8">
        <v>17.25</v>
      </c>
      <c r="I6827" s="7">
        <v>9.3150000000000013</v>
      </c>
      <c r="O6827" s="7"/>
    </row>
    <row r="6828" spans="1:15" ht="25.5" x14ac:dyDescent="0.2">
      <c r="A6828" s="9">
        <v>706826</v>
      </c>
      <c r="B6828" s="9" t="s">
        <v>2470</v>
      </c>
      <c r="C6828" s="4" t="s">
        <v>11817</v>
      </c>
      <c r="D6828" s="5" t="s">
        <v>13535</v>
      </c>
      <c r="E6828" s="6" t="s">
        <v>13536</v>
      </c>
      <c r="F6828" s="7" t="s">
        <v>9667</v>
      </c>
      <c r="G6828" s="7">
        <v>1</v>
      </c>
      <c r="H6828" s="8">
        <v>11.46</v>
      </c>
      <c r="I6828" s="7">
        <v>6.1884000000000006</v>
      </c>
      <c r="O6828" s="7"/>
    </row>
    <row r="6829" spans="1:15" ht="25.5" x14ac:dyDescent="0.2">
      <c r="A6829" s="9">
        <v>706827</v>
      </c>
      <c r="B6829" s="9" t="s">
        <v>2470</v>
      </c>
      <c r="C6829" s="4" t="s">
        <v>11817</v>
      </c>
      <c r="D6829" s="5" t="s">
        <v>13537</v>
      </c>
      <c r="E6829" s="6" t="s">
        <v>13538</v>
      </c>
      <c r="F6829" s="7" t="s">
        <v>9667</v>
      </c>
      <c r="G6829" s="7">
        <v>1</v>
      </c>
      <c r="H6829" s="8">
        <v>17.25</v>
      </c>
      <c r="I6829" s="7">
        <v>9.3150000000000013</v>
      </c>
      <c r="O6829" s="7"/>
    </row>
    <row r="6830" spans="1:15" ht="25.5" x14ac:dyDescent="0.2">
      <c r="A6830" s="9">
        <v>706828</v>
      </c>
      <c r="B6830" s="9" t="s">
        <v>2470</v>
      </c>
      <c r="C6830" s="4" t="s">
        <v>11817</v>
      </c>
      <c r="D6830" s="5" t="s">
        <v>13539</v>
      </c>
      <c r="E6830" s="6" t="s">
        <v>13540</v>
      </c>
      <c r="F6830" s="7" t="s">
        <v>9667</v>
      </c>
      <c r="G6830" s="7">
        <v>1</v>
      </c>
      <c r="H6830" s="8">
        <v>11.46</v>
      </c>
      <c r="I6830" s="7">
        <v>6.1884000000000006</v>
      </c>
      <c r="O6830" s="7"/>
    </row>
    <row r="6831" spans="1:15" ht="25.5" x14ac:dyDescent="0.2">
      <c r="A6831" s="9">
        <v>706829</v>
      </c>
      <c r="B6831" s="9" t="s">
        <v>2470</v>
      </c>
      <c r="C6831" s="4" t="s">
        <v>11817</v>
      </c>
      <c r="D6831" s="5" t="s">
        <v>13541</v>
      </c>
      <c r="E6831" s="6" t="s">
        <v>13542</v>
      </c>
      <c r="F6831" s="7" t="s">
        <v>9667</v>
      </c>
      <c r="G6831" s="7">
        <v>1</v>
      </c>
      <c r="H6831" s="8">
        <v>17.25</v>
      </c>
      <c r="I6831" s="7">
        <v>9.3150000000000013</v>
      </c>
      <c r="O6831" s="7"/>
    </row>
    <row r="6832" spans="1:15" ht="25.5" x14ac:dyDescent="0.2">
      <c r="A6832" s="9">
        <v>706830</v>
      </c>
      <c r="B6832" s="9" t="s">
        <v>2470</v>
      </c>
      <c r="C6832" s="4" t="s">
        <v>11817</v>
      </c>
      <c r="D6832" s="5" t="s">
        <v>13543</v>
      </c>
      <c r="E6832" s="6" t="s">
        <v>13544</v>
      </c>
      <c r="F6832" s="7" t="s">
        <v>9667</v>
      </c>
      <c r="G6832" s="7">
        <v>1</v>
      </c>
      <c r="H6832" s="8">
        <v>11.46</v>
      </c>
      <c r="I6832" s="7">
        <v>6.1884000000000006</v>
      </c>
      <c r="O6832" s="7"/>
    </row>
    <row r="6833" spans="1:15" ht="25.5" x14ac:dyDescent="0.2">
      <c r="A6833" s="9">
        <v>706831</v>
      </c>
      <c r="B6833" s="9" t="s">
        <v>2470</v>
      </c>
      <c r="C6833" s="4" t="s">
        <v>11817</v>
      </c>
      <c r="D6833" s="5" t="s">
        <v>13545</v>
      </c>
      <c r="E6833" s="6" t="s">
        <v>13546</v>
      </c>
      <c r="F6833" s="7" t="s">
        <v>9667</v>
      </c>
      <c r="G6833" s="7">
        <v>1</v>
      </c>
      <c r="H6833" s="8">
        <v>17.25</v>
      </c>
      <c r="I6833" s="7">
        <v>9.3150000000000013</v>
      </c>
      <c r="O6833" s="7"/>
    </row>
    <row r="6834" spans="1:15" ht="25.5" x14ac:dyDescent="0.2">
      <c r="A6834" s="9">
        <v>706832</v>
      </c>
      <c r="B6834" s="9" t="s">
        <v>2470</v>
      </c>
      <c r="C6834" s="4" t="s">
        <v>11817</v>
      </c>
      <c r="D6834" s="5" t="s">
        <v>13547</v>
      </c>
      <c r="E6834" s="6" t="s">
        <v>13548</v>
      </c>
      <c r="F6834" s="7" t="s">
        <v>9667</v>
      </c>
      <c r="G6834" s="7">
        <v>1</v>
      </c>
      <c r="H6834" s="8">
        <v>11.46</v>
      </c>
      <c r="I6834" s="7">
        <v>6.1884000000000006</v>
      </c>
      <c r="O6834" s="7"/>
    </row>
    <row r="6835" spans="1:15" ht="25.5" x14ac:dyDescent="0.2">
      <c r="A6835" s="9">
        <v>706833</v>
      </c>
      <c r="B6835" s="9" t="s">
        <v>2470</v>
      </c>
      <c r="C6835" s="4" t="s">
        <v>11817</v>
      </c>
      <c r="D6835" s="5" t="s">
        <v>13549</v>
      </c>
      <c r="E6835" s="6" t="s">
        <v>13550</v>
      </c>
      <c r="F6835" s="7" t="s">
        <v>9667</v>
      </c>
      <c r="G6835" s="7">
        <v>1</v>
      </c>
      <c r="H6835" s="8">
        <v>17.25</v>
      </c>
      <c r="I6835" s="7">
        <v>9.3150000000000013</v>
      </c>
      <c r="O6835" s="7"/>
    </row>
    <row r="6836" spans="1:15" ht="25.5" x14ac:dyDescent="0.2">
      <c r="A6836" s="9">
        <v>706834</v>
      </c>
      <c r="B6836" s="9" t="s">
        <v>2470</v>
      </c>
      <c r="C6836" s="4" t="s">
        <v>11817</v>
      </c>
      <c r="D6836" s="5" t="s">
        <v>13551</v>
      </c>
      <c r="E6836" s="6" t="s">
        <v>13552</v>
      </c>
      <c r="F6836" s="7" t="s">
        <v>9667</v>
      </c>
      <c r="G6836" s="7">
        <v>1</v>
      </c>
      <c r="H6836" s="8">
        <v>11.46</v>
      </c>
      <c r="I6836" s="7">
        <v>6.1884000000000006</v>
      </c>
      <c r="O6836" s="7"/>
    </row>
    <row r="6837" spans="1:15" ht="25.5" x14ac:dyDescent="0.2">
      <c r="A6837" s="9">
        <v>706835</v>
      </c>
      <c r="B6837" s="9" t="s">
        <v>2470</v>
      </c>
      <c r="C6837" s="4" t="s">
        <v>11817</v>
      </c>
      <c r="D6837" s="5" t="s">
        <v>13553</v>
      </c>
      <c r="E6837" s="6" t="s">
        <v>13554</v>
      </c>
      <c r="F6837" s="7" t="s">
        <v>9667</v>
      </c>
      <c r="G6837" s="7">
        <v>1</v>
      </c>
      <c r="H6837" s="8">
        <v>17.25</v>
      </c>
      <c r="I6837" s="7">
        <v>9.3150000000000013</v>
      </c>
      <c r="O6837" s="7"/>
    </row>
    <row r="6838" spans="1:15" ht="25.5" x14ac:dyDescent="0.2">
      <c r="A6838" s="9">
        <v>706836</v>
      </c>
      <c r="B6838" s="9" t="s">
        <v>2470</v>
      </c>
      <c r="C6838" s="4" t="s">
        <v>11817</v>
      </c>
      <c r="D6838" s="5" t="s">
        <v>13555</v>
      </c>
      <c r="E6838" s="6" t="s">
        <v>13556</v>
      </c>
      <c r="F6838" s="7" t="s">
        <v>9667</v>
      </c>
      <c r="G6838" s="7">
        <v>1</v>
      </c>
      <c r="H6838" s="8">
        <v>11.46</v>
      </c>
      <c r="I6838" s="7">
        <v>6.1884000000000006</v>
      </c>
      <c r="O6838" s="7"/>
    </row>
    <row r="6839" spans="1:15" ht="25.5" x14ac:dyDescent="0.2">
      <c r="A6839" s="9">
        <v>706837</v>
      </c>
      <c r="B6839" s="9" t="s">
        <v>2470</v>
      </c>
      <c r="C6839" s="4" t="s">
        <v>11817</v>
      </c>
      <c r="D6839" s="5" t="s">
        <v>13557</v>
      </c>
      <c r="E6839" s="6" t="s">
        <v>13558</v>
      </c>
      <c r="F6839" s="7" t="s">
        <v>9667</v>
      </c>
      <c r="G6839" s="7">
        <v>1</v>
      </c>
      <c r="H6839" s="8">
        <v>17.25</v>
      </c>
      <c r="I6839" s="7">
        <v>9.3150000000000013</v>
      </c>
      <c r="O6839" s="7"/>
    </row>
    <row r="6840" spans="1:15" ht="25.5" x14ac:dyDescent="0.2">
      <c r="A6840" s="9">
        <v>706838</v>
      </c>
      <c r="B6840" s="9" t="s">
        <v>2470</v>
      </c>
      <c r="C6840" s="4" t="s">
        <v>11817</v>
      </c>
      <c r="D6840" s="5" t="s">
        <v>13559</v>
      </c>
      <c r="E6840" s="6" t="s">
        <v>13560</v>
      </c>
      <c r="F6840" s="7" t="s">
        <v>9667</v>
      </c>
      <c r="G6840" s="7">
        <v>1</v>
      </c>
      <c r="H6840" s="8">
        <v>11.46</v>
      </c>
      <c r="I6840" s="7">
        <v>6.1884000000000006</v>
      </c>
      <c r="O6840" s="7"/>
    </row>
    <row r="6841" spans="1:15" ht="25.5" x14ac:dyDescent="0.2">
      <c r="A6841" s="9">
        <v>706839</v>
      </c>
      <c r="B6841" s="9" t="s">
        <v>2470</v>
      </c>
      <c r="C6841" s="4" t="s">
        <v>11817</v>
      </c>
      <c r="D6841" s="5" t="s">
        <v>13561</v>
      </c>
      <c r="E6841" s="6" t="s">
        <v>13562</v>
      </c>
      <c r="F6841" s="7" t="s">
        <v>9667</v>
      </c>
      <c r="G6841" s="7">
        <v>1</v>
      </c>
      <c r="H6841" s="8">
        <v>17.25</v>
      </c>
      <c r="I6841" s="7">
        <v>9.3150000000000013</v>
      </c>
      <c r="O6841" s="7"/>
    </row>
    <row r="6842" spans="1:15" ht="25.5" x14ac:dyDescent="0.2">
      <c r="A6842" s="9">
        <v>706840</v>
      </c>
      <c r="B6842" s="9" t="s">
        <v>2470</v>
      </c>
      <c r="C6842" s="4" t="s">
        <v>11817</v>
      </c>
      <c r="D6842" s="5" t="s">
        <v>13563</v>
      </c>
      <c r="E6842" s="6" t="s">
        <v>13564</v>
      </c>
      <c r="F6842" s="7" t="s">
        <v>9667</v>
      </c>
      <c r="G6842" s="7">
        <v>1</v>
      </c>
      <c r="H6842" s="8">
        <v>17.25</v>
      </c>
      <c r="I6842" s="7">
        <v>9.3150000000000013</v>
      </c>
      <c r="O6842" s="7"/>
    </row>
    <row r="6843" spans="1:15" ht="25.5" x14ac:dyDescent="0.2">
      <c r="A6843" s="9">
        <v>706841</v>
      </c>
      <c r="B6843" s="9" t="s">
        <v>2470</v>
      </c>
      <c r="C6843" s="4" t="s">
        <v>11817</v>
      </c>
      <c r="D6843" s="5" t="s">
        <v>13565</v>
      </c>
      <c r="E6843" s="6" t="s">
        <v>13566</v>
      </c>
      <c r="F6843" s="7" t="s">
        <v>9667</v>
      </c>
      <c r="G6843" s="7">
        <v>1</v>
      </c>
      <c r="H6843" s="8">
        <v>11.46</v>
      </c>
      <c r="I6843" s="7">
        <v>6.1884000000000006</v>
      </c>
      <c r="O6843" s="7"/>
    </row>
    <row r="6844" spans="1:15" ht="25.5" x14ac:dyDescent="0.2">
      <c r="A6844" s="9">
        <v>706842</v>
      </c>
      <c r="B6844" s="9" t="s">
        <v>2470</v>
      </c>
      <c r="C6844" s="4" t="s">
        <v>11817</v>
      </c>
      <c r="D6844" s="5" t="s">
        <v>13567</v>
      </c>
      <c r="E6844" s="6" t="s">
        <v>13568</v>
      </c>
      <c r="F6844" s="7" t="s">
        <v>9667</v>
      </c>
      <c r="G6844" s="7">
        <v>1</v>
      </c>
      <c r="H6844" s="8">
        <v>17.25</v>
      </c>
      <c r="I6844" s="7">
        <v>9.3150000000000013</v>
      </c>
      <c r="O6844" s="7"/>
    </row>
    <row r="6845" spans="1:15" ht="25.5" x14ac:dyDescent="0.2">
      <c r="A6845" s="9">
        <v>706843</v>
      </c>
      <c r="B6845" s="9" t="s">
        <v>2470</v>
      </c>
      <c r="C6845" s="4" t="s">
        <v>11817</v>
      </c>
      <c r="D6845" s="5" t="s">
        <v>13569</v>
      </c>
      <c r="E6845" s="6" t="s">
        <v>13570</v>
      </c>
      <c r="F6845" s="7" t="s">
        <v>9667</v>
      </c>
      <c r="G6845" s="7">
        <v>1</v>
      </c>
      <c r="H6845" s="8">
        <v>11.46</v>
      </c>
      <c r="I6845" s="7">
        <v>6.1884000000000006</v>
      </c>
      <c r="O6845" s="7"/>
    </row>
    <row r="6846" spans="1:15" ht="25.5" x14ac:dyDescent="0.2">
      <c r="A6846" s="9">
        <v>706844</v>
      </c>
      <c r="B6846" s="9" t="s">
        <v>2470</v>
      </c>
      <c r="C6846" s="4" t="s">
        <v>11817</v>
      </c>
      <c r="D6846" s="5" t="s">
        <v>13571</v>
      </c>
      <c r="E6846" s="6" t="s">
        <v>13572</v>
      </c>
      <c r="F6846" s="7" t="s">
        <v>9667</v>
      </c>
      <c r="G6846" s="7">
        <v>1</v>
      </c>
      <c r="H6846" s="8">
        <v>17.25</v>
      </c>
      <c r="I6846" s="7">
        <v>9.3150000000000013</v>
      </c>
      <c r="O6846" s="7"/>
    </row>
    <row r="6847" spans="1:15" ht="25.5" x14ac:dyDescent="0.2">
      <c r="A6847" s="9">
        <v>706845</v>
      </c>
      <c r="B6847" s="9" t="s">
        <v>2470</v>
      </c>
      <c r="C6847" s="4" t="s">
        <v>11817</v>
      </c>
      <c r="D6847" s="5" t="s">
        <v>13573</v>
      </c>
      <c r="E6847" s="6" t="s">
        <v>13574</v>
      </c>
      <c r="F6847" s="7" t="s">
        <v>9667</v>
      </c>
      <c r="G6847" s="7">
        <v>1</v>
      </c>
      <c r="H6847" s="8">
        <v>11.46</v>
      </c>
      <c r="I6847" s="7">
        <v>6.1884000000000006</v>
      </c>
      <c r="O6847" s="7"/>
    </row>
    <row r="6848" spans="1:15" ht="25.5" x14ac:dyDescent="0.2">
      <c r="A6848" s="9">
        <v>706846</v>
      </c>
      <c r="B6848" s="9" t="s">
        <v>2470</v>
      </c>
      <c r="C6848" s="4" t="s">
        <v>11817</v>
      </c>
      <c r="D6848" s="5" t="s">
        <v>13575</v>
      </c>
      <c r="E6848" s="6" t="s">
        <v>13576</v>
      </c>
      <c r="F6848" s="7" t="s">
        <v>9707</v>
      </c>
      <c r="G6848" s="7">
        <v>1</v>
      </c>
      <c r="H6848" s="8">
        <v>0.78</v>
      </c>
      <c r="I6848" s="7">
        <v>0.42120000000000002</v>
      </c>
      <c r="O6848" s="7"/>
    </row>
    <row r="6849" spans="1:15" ht="25.5" x14ac:dyDescent="0.2">
      <c r="A6849" s="9">
        <v>706847</v>
      </c>
      <c r="B6849" s="9" t="s">
        <v>2470</v>
      </c>
      <c r="C6849" s="4" t="s">
        <v>11817</v>
      </c>
      <c r="D6849" s="5" t="s">
        <v>13577</v>
      </c>
      <c r="E6849" s="6" t="s">
        <v>13578</v>
      </c>
      <c r="F6849" s="7" t="s">
        <v>9707</v>
      </c>
      <c r="G6849" s="7">
        <v>1</v>
      </c>
      <c r="H6849" s="8">
        <v>6.03</v>
      </c>
      <c r="I6849" s="7">
        <v>3.2562000000000002</v>
      </c>
      <c r="O6849" s="7"/>
    </row>
    <row r="6850" spans="1:15" ht="25.5" x14ac:dyDescent="0.2">
      <c r="A6850" s="9">
        <v>706848</v>
      </c>
      <c r="B6850" s="9" t="s">
        <v>2470</v>
      </c>
      <c r="C6850" s="4" t="s">
        <v>11817</v>
      </c>
      <c r="D6850" s="5" t="s">
        <v>13579</v>
      </c>
      <c r="E6850" s="6" t="s">
        <v>13580</v>
      </c>
      <c r="F6850" s="7" t="s">
        <v>9707</v>
      </c>
      <c r="G6850" s="7">
        <v>1</v>
      </c>
      <c r="H6850" s="8">
        <v>13.89</v>
      </c>
      <c r="I6850" s="7">
        <v>7.5006000000000004</v>
      </c>
      <c r="O6850" s="7"/>
    </row>
    <row r="6851" spans="1:15" ht="25.5" x14ac:dyDescent="0.2">
      <c r="A6851" s="9">
        <v>706849</v>
      </c>
      <c r="B6851" s="9" t="s">
        <v>2470</v>
      </c>
      <c r="C6851" s="4" t="s">
        <v>11817</v>
      </c>
      <c r="D6851" s="5" t="s">
        <v>13581</v>
      </c>
      <c r="E6851" s="6" t="s">
        <v>13582</v>
      </c>
      <c r="F6851" s="7" t="s">
        <v>9707</v>
      </c>
      <c r="G6851" s="7">
        <v>1</v>
      </c>
      <c r="H6851" s="8">
        <v>2.4</v>
      </c>
      <c r="I6851" s="7">
        <v>1.296</v>
      </c>
      <c r="O6851" s="7"/>
    </row>
    <row r="6852" spans="1:15" ht="25.5" x14ac:dyDescent="0.2">
      <c r="A6852" s="9">
        <v>706850</v>
      </c>
      <c r="B6852" s="9" t="s">
        <v>2470</v>
      </c>
      <c r="C6852" s="4" t="s">
        <v>11817</v>
      </c>
      <c r="D6852" s="5" t="s">
        <v>13583</v>
      </c>
      <c r="E6852" s="6" t="s">
        <v>13584</v>
      </c>
      <c r="F6852" s="7" t="s">
        <v>9707</v>
      </c>
      <c r="G6852" s="7">
        <v>1</v>
      </c>
      <c r="H6852" s="8">
        <v>6</v>
      </c>
      <c r="I6852" s="7">
        <v>3.24</v>
      </c>
      <c r="O6852" s="7"/>
    </row>
    <row r="6853" spans="1:15" ht="25.5" x14ac:dyDescent="0.2">
      <c r="A6853" s="9">
        <v>706851</v>
      </c>
      <c r="B6853" s="9" t="s">
        <v>2470</v>
      </c>
      <c r="C6853" s="4" t="s">
        <v>11817</v>
      </c>
      <c r="D6853" s="5" t="s">
        <v>13585</v>
      </c>
      <c r="E6853" s="6" t="s">
        <v>13587</v>
      </c>
      <c r="F6853" s="7" t="s">
        <v>13586</v>
      </c>
      <c r="G6853" s="7">
        <v>1</v>
      </c>
      <c r="H6853" s="8">
        <v>26.86</v>
      </c>
      <c r="I6853" s="7">
        <v>14.5044</v>
      </c>
      <c r="O6853" s="7"/>
    </row>
    <row r="6854" spans="1:15" ht="25.5" x14ac:dyDescent="0.2">
      <c r="A6854" s="9">
        <v>706852</v>
      </c>
      <c r="B6854" s="9" t="s">
        <v>2470</v>
      </c>
      <c r="C6854" s="4" t="s">
        <v>11817</v>
      </c>
      <c r="D6854" s="5" t="s">
        <v>13588</v>
      </c>
      <c r="E6854" s="6" t="s">
        <v>13589</v>
      </c>
      <c r="F6854" s="7" t="s">
        <v>13586</v>
      </c>
      <c r="G6854" s="7">
        <v>1</v>
      </c>
      <c r="H6854" s="8">
        <v>26.86</v>
      </c>
      <c r="I6854" s="7">
        <v>14.5044</v>
      </c>
      <c r="O6854" s="7"/>
    </row>
    <row r="6855" spans="1:15" ht="25.5" x14ac:dyDescent="0.2">
      <c r="A6855" s="9">
        <v>706853</v>
      </c>
      <c r="B6855" s="9" t="s">
        <v>2470</v>
      </c>
      <c r="C6855" s="4" t="s">
        <v>11817</v>
      </c>
      <c r="D6855" s="5" t="s">
        <v>13590</v>
      </c>
      <c r="E6855" s="6" t="s">
        <v>13591</v>
      </c>
      <c r="F6855" s="7" t="s">
        <v>13586</v>
      </c>
      <c r="G6855" s="7">
        <v>1</v>
      </c>
      <c r="H6855" s="8">
        <v>28.58</v>
      </c>
      <c r="I6855" s="7">
        <v>15.433199999999999</v>
      </c>
      <c r="O6855" s="7"/>
    </row>
    <row r="6856" spans="1:15" ht="25.5" x14ac:dyDescent="0.2">
      <c r="A6856" s="9">
        <v>706854</v>
      </c>
      <c r="B6856" s="9" t="s">
        <v>2470</v>
      </c>
      <c r="C6856" s="4" t="s">
        <v>11817</v>
      </c>
      <c r="D6856" s="5" t="s">
        <v>13592</v>
      </c>
      <c r="E6856" s="6" t="s">
        <v>13593</v>
      </c>
      <c r="F6856" s="7" t="s">
        <v>13586</v>
      </c>
      <c r="G6856" s="7">
        <v>1</v>
      </c>
      <c r="H6856" s="8">
        <v>16.43</v>
      </c>
      <c r="I6856" s="7">
        <v>8.8722000000000012</v>
      </c>
      <c r="O6856" s="7"/>
    </row>
    <row r="6857" spans="1:15" ht="25.5" x14ac:dyDescent="0.2">
      <c r="A6857" s="9">
        <v>706855</v>
      </c>
      <c r="B6857" s="9" t="s">
        <v>2470</v>
      </c>
      <c r="C6857" s="4" t="s">
        <v>11817</v>
      </c>
      <c r="D6857" s="5" t="s">
        <v>13594</v>
      </c>
      <c r="E6857" s="6" t="s">
        <v>13595</v>
      </c>
      <c r="F6857" s="7" t="s">
        <v>13586</v>
      </c>
      <c r="G6857" s="7">
        <v>1</v>
      </c>
      <c r="H6857" s="8">
        <v>19.899999999999999</v>
      </c>
      <c r="I6857" s="7">
        <v>10.746</v>
      </c>
      <c r="O6857" s="7"/>
    </row>
    <row r="6858" spans="1:15" ht="25.5" x14ac:dyDescent="0.2">
      <c r="A6858" s="9">
        <v>706856</v>
      </c>
      <c r="B6858" s="9" t="s">
        <v>2470</v>
      </c>
      <c r="C6858" s="4" t="s">
        <v>11817</v>
      </c>
      <c r="D6858" s="5" t="s">
        <v>13596</v>
      </c>
      <c r="E6858" s="6" t="s">
        <v>13597</v>
      </c>
      <c r="F6858" s="7" t="s">
        <v>13586</v>
      </c>
      <c r="G6858" s="7">
        <v>1</v>
      </c>
      <c r="H6858" s="8">
        <v>17.329999999999998</v>
      </c>
      <c r="I6858" s="7">
        <v>9.3582000000000001</v>
      </c>
      <c r="O6858" s="7"/>
    </row>
    <row r="6859" spans="1:15" ht="25.5" x14ac:dyDescent="0.2">
      <c r="A6859" s="9">
        <v>706857</v>
      </c>
      <c r="B6859" s="9" t="s">
        <v>2470</v>
      </c>
      <c r="C6859" s="4" t="s">
        <v>11817</v>
      </c>
      <c r="D6859" s="5" t="s">
        <v>13598</v>
      </c>
      <c r="E6859" s="6" t="s">
        <v>13599</v>
      </c>
      <c r="F6859" s="7" t="s">
        <v>13586</v>
      </c>
      <c r="G6859" s="7">
        <v>1</v>
      </c>
      <c r="H6859" s="8">
        <v>17.329999999999998</v>
      </c>
      <c r="I6859" s="7">
        <v>9.3582000000000001</v>
      </c>
      <c r="O6859" s="7"/>
    </row>
    <row r="6860" spans="1:15" ht="25.5" x14ac:dyDescent="0.2">
      <c r="A6860" s="9">
        <v>706858</v>
      </c>
      <c r="B6860" s="9" t="s">
        <v>2470</v>
      </c>
      <c r="C6860" s="4" t="s">
        <v>11817</v>
      </c>
      <c r="D6860" s="5" t="s">
        <v>13600</v>
      </c>
      <c r="E6860" s="6" t="s">
        <v>13601</v>
      </c>
      <c r="F6860" s="7" t="s">
        <v>13586</v>
      </c>
      <c r="G6860" s="7">
        <v>1</v>
      </c>
      <c r="H6860" s="8">
        <v>17.329999999999998</v>
      </c>
      <c r="I6860" s="7">
        <v>9.3582000000000001</v>
      </c>
      <c r="O6860" s="7"/>
    </row>
    <row r="6861" spans="1:15" ht="25.5" x14ac:dyDescent="0.2">
      <c r="A6861" s="9">
        <v>706859</v>
      </c>
      <c r="B6861" s="9" t="s">
        <v>2470</v>
      </c>
      <c r="C6861" s="4" t="s">
        <v>11817</v>
      </c>
      <c r="D6861" s="5" t="s">
        <v>13602</v>
      </c>
      <c r="E6861" s="6" t="s">
        <v>13603</v>
      </c>
      <c r="F6861" s="7" t="s">
        <v>13586</v>
      </c>
      <c r="G6861" s="7">
        <v>1</v>
      </c>
      <c r="H6861" s="8">
        <v>17.329999999999998</v>
      </c>
      <c r="I6861" s="7">
        <v>9.3582000000000001</v>
      </c>
      <c r="O6861" s="7"/>
    </row>
    <row r="6862" spans="1:15" ht="25.5" x14ac:dyDescent="0.2">
      <c r="A6862" s="9">
        <v>706860</v>
      </c>
      <c r="B6862" s="9" t="s">
        <v>2470</v>
      </c>
      <c r="C6862" s="4" t="s">
        <v>11817</v>
      </c>
      <c r="D6862" s="5" t="s">
        <v>13604</v>
      </c>
      <c r="E6862" s="6" t="s">
        <v>13605</v>
      </c>
      <c r="F6862" s="7" t="s">
        <v>13586</v>
      </c>
      <c r="G6862" s="7">
        <v>1</v>
      </c>
      <c r="H6862" s="8">
        <v>26.67</v>
      </c>
      <c r="I6862" s="7">
        <v>14.401800000000001</v>
      </c>
      <c r="O6862" s="7"/>
    </row>
    <row r="6863" spans="1:15" ht="25.5" x14ac:dyDescent="0.2">
      <c r="A6863" s="9">
        <v>706861</v>
      </c>
      <c r="B6863" s="9" t="s">
        <v>2470</v>
      </c>
      <c r="C6863" s="4" t="s">
        <v>11817</v>
      </c>
      <c r="D6863" s="5" t="s">
        <v>13606</v>
      </c>
      <c r="E6863" s="6" t="s">
        <v>13607</v>
      </c>
      <c r="F6863" s="7" t="s">
        <v>5047</v>
      </c>
      <c r="G6863" s="7">
        <v>1</v>
      </c>
      <c r="H6863" s="8">
        <v>42.75</v>
      </c>
      <c r="I6863" s="7">
        <v>23.085000000000001</v>
      </c>
      <c r="O6863" s="7"/>
    </row>
    <row r="6864" spans="1:15" ht="25.5" x14ac:dyDescent="0.2">
      <c r="A6864" s="9">
        <v>706862</v>
      </c>
      <c r="B6864" s="9" t="s">
        <v>2470</v>
      </c>
      <c r="C6864" s="4" t="s">
        <v>11817</v>
      </c>
      <c r="D6864" s="5" t="s">
        <v>13608</v>
      </c>
      <c r="E6864" s="6" t="s">
        <v>13609</v>
      </c>
      <c r="F6864" s="7" t="s">
        <v>5047</v>
      </c>
      <c r="G6864" s="7">
        <v>1</v>
      </c>
      <c r="H6864" s="8">
        <v>63.75</v>
      </c>
      <c r="I6864" s="7">
        <v>34.425000000000004</v>
      </c>
      <c r="O6864" s="7"/>
    </row>
    <row r="6865" spans="1:15" ht="25.5" x14ac:dyDescent="0.2">
      <c r="A6865" s="9">
        <v>706863</v>
      </c>
      <c r="B6865" s="9" t="s">
        <v>2470</v>
      </c>
      <c r="C6865" s="4" t="s">
        <v>11817</v>
      </c>
      <c r="D6865" s="5" t="s">
        <v>13610</v>
      </c>
      <c r="E6865" s="6" t="s">
        <v>13611</v>
      </c>
      <c r="F6865" s="7" t="s">
        <v>5047</v>
      </c>
      <c r="G6865" s="7">
        <v>1</v>
      </c>
      <c r="H6865" s="8">
        <v>64.89</v>
      </c>
      <c r="I6865" s="7">
        <v>35.040600000000005</v>
      </c>
      <c r="O6865" s="7"/>
    </row>
    <row r="6866" spans="1:15" ht="25.5" x14ac:dyDescent="0.2">
      <c r="A6866" s="9">
        <v>706864</v>
      </c>
      <c r="B6866" s="9" t="s">
        <v>2470</v>
      </c>
      <c r="C6866" s="4" t="s">
        <v>11817</v>
      </c>
      <c r="D6866" s="5" t="s">
        <v>13612</v>
      </c>
      <c r="E6866" s="6" t="s">
        <v>13613</v>
      </c>
      <c r="F6866" s="7" t="s">
        <v>5047</v>
      </c>
      <c r="G6866" s="7">
        <v>1</v>
      </c>
      <c r="H6866" s="8">
        <v>64.89</v>
      </c>
      <c r="I6866" s="7">
        <v>35.040600000000005</v>
      </c>
      <c r="O6866" s="7"/>
    </row>
    <row r="6867" spans="1:15" ht="25.5" x14ac:dyDescent="0.2">
      <c r="A6867" s="9">
        <v>706865</v>
      </c>
      <c r="B6867" s="9" t="s">
        <v>2470</v>
      </c>
      <c r="C6867" s="4" t="s">
        <v>11817</v>
      </c>
      <c r="D6867" s="5" t="s">
        <v>13614</v>
      </c>
      <c r="E6867" s="6" t="s">
        <v>13615</v>
      </c>
      <c r="F6867" s="7" t="s">
        <v>5047</v>
      </c>
      <c r="G6867" s="7">
        <v>1</v>
      </c>
      <c r="H6867" s="8">
        <v>6.42</v>
      </c>
      <c r="I6867" s="7">
        <v>3.4668000000000001</v>
      </c>
      <c r="O6867" s="7"/>
    </row>
    <row r="6868" spans="1:15" ht="25.5" x14ac:dyDescent="0.2">
      <c r="A6868" s="9">
        <v>706866</v>
      </c>
      <c r="B6868" s="9" t="s">
        <v>2470</v>
      </c>
      <c r="C6868" s="4" t="s">
        <v>11817</v>
      </c>
      <c r="D6868" s="5" t="s">
        <v>13616</v>
      </c>
      <c r="E6868" s="6" t="s">
        <v>13617</v>
      </c>
      <c r="F6868" s="7" t="s">
        <v>5047</v>
      </c>
      <c r="G6868" s="7">
        <v>1</v>
      </c>
      <c r="H6868" s="8">
        <v>11.04</v>
      </c>
      <c r="I6868" s="7">
        <v>5.9615999999999998</v>
      </c>
      <c r="O6868" s="7"/>
    </row>
    <row r="6869" spans="1:15" ht="25.5" x14ac:dyDescent="0.2">
      <c r="A6869" s="9">
        <v>706867</v>
      </c>
      <c r="B6869" s="9" t="s">
        <v>2470</v>
      </c>
      <c r="C6869" s="4" t="s">
        <v>11817</v>
      </c>
      <c r="D6869" s="5" t="s">
        <v>13618</v>
      </c>
      <c r="E6869" s="6" t="s">
        <v>13619</v>
      </c>
      <c r="F6869" s="7" t="s">
        <v>5047</v>
      </c>
      <c r="G6869" s="7">
        <v>1</v>
      </c>
      <c r="H6869" s="8">
        <v>6.18</v>
      </c>
      <c r="I6869" s="7">
        <v>3.3372000000000002</v>
      </c>
      <c r="O6869" s="7"/>
    </row>
    <row r="6870" spans="1:15" ht="25.5" x14ac:dyDescent="0.2">
      <c r="A6870" s="9">
        <v>706868</v>
      </c>
      <c r="B6870" s="9" t="s">
        <v>2470</v>
      </c>
      <c r="C6870" s="4" t="s">
        <v>11817</v>
      </c>
      <c r="D6870" s="5" t="s">
        <v>13620</v>
      </c>
      <c r="E6870" s="6" t="s">
        <v>13621</v>
      </c>
      <c r="F6870" s="7" t="s">
        <v>5047</v>
      </c>
      <c r="G6870" s="7">
        <v>1</v>
      </c>
      <c r="H6870" s="8">
        <v>9.7799999999999994</v>
      </c>
      <c r="I6870" s="7">
        <v>5.2812000000000001</v>
      </c>
      <c r="O6870" s="7"/>
    </row>
    <row r="6871" spans="1:15" ht="25.5" x14ac:dyDescent="0.2">
      <c r="A6871" s="9">
        <v>706869</v>
      </c>
      <c r="B6871" s="9" t="s">
        <v>2470</v>
      </c>
      <c r="C6871" s="4" t="s">
        <v>11817</v>
      </c>
      <c r="D6871" s="5" t="s">
        <v>13622</v>
      </c>
      <c r="E6871" s="6" t="s">
        <v>13623</v>
      </c>
      <c r="F6871" s="7" t="s">
        <v>5047</v>
      </c>
      <c r="G6871" s="7">
        <v>1</v>
      </c>
      <c r="H6871" s="8">
        <v>4.53</v>
      </c>
      <c r="I6871" s="7">
        <v>2.4462000000000002</v>
      </c>
      <c r="O6871" s="7"/>
    </row>
    <row r="6872" spans="1:15" ht="25.5" x14ac:dyDescent="0.2">
      <c r="A6872" s="9">
        <v>706870</v>
      </c>
      <c r="B6872" s="9" t="s">
        <v>2470</v>
      </c>
      <c r="C6872" s="4" t="s">
        <v>11817</v>
      </c>
      <c r="D6872" s="5" t="s">
        <v>13624</v>
      </c>
      <c r="E6872" s="6" t="s">
        <v>13625</v>
      </c>
      <c r="F6872" s="7" t="s">
        <v>5491</v>
      </c>
      <c r="G6872" s="7">
        <v>100</v>
      </c>
      <c r="H6872" s="8">
        <v>25.67</v>
      </c>
      <c r="I6872" s="7">
        <v>13.861800000000002</v>
      </c>
      <c r="O6872" s="7"/>
    </row>
    <row r="6873" spans="1:15" ht="25.5" x14ac:dyDescent="0.2">
      <c r="A6873" s="9">
        <v>706871</v>
      </c>
      <c r="B6873" s="9" t="s">
        <v>2470</v>
      </c>
      <c r="C6873" s="4" t="s">
        <v>11817</v>
      </c>
      <c r="D6873" s="5" t="s">
        <v>13626</v>
      </c>
      <c r="E6873" s="6" t="s">
        <v>13627</v>
      </c>
      <c r="F6873" s="7" t="s">
        <v>5491</v>
      </c>
      <c r="G6873" s="7">
        <v>100</v>
      </c>
      <c r="H6873" s="8">
        <v>25.67</v>
      </c>
      <c r="I6873" s="7">
        <v>13.861800000000002</v>
      </c>
      <c r="O6873" s="7"/>
    </row>
    <row r="6874" spans="1:15" ht="25.5" x14ac:dyDescent="0.2">
      <c r="A6874" s="9">
        <v>706872</v>
      </c>
      <c r="B6874" s="9" t="s">
        <v>2470</v>
      </c>
      <c r="C6874" s="4" t="s">
        <v>11817</v>
      </c>
      <c r="D6874" s="5" t="s">
        <v>13628</v>
      </c>
      <c r="E6874" s="6" t="s">
        <v>13629</v>
      </c>
      <c r="F6874" s="7" t="s">
        <v>6566</v>
      </c>
      <c r="G6874" s="7">
        <v>1</v>
      </c>
      <c r="H6874" s="8">
        <v>26.24</v>
      </c>
      <c r="I6874" s="7">
        <v>14.169600000000001</v>
      </c>
      <c r="O6874" s="7"/>
    </row>
    <row r="6875" spans="1:15" ht="25.5" x14ac:dyDescent="0.2">
      <c r="A6875" s="9">
        <v>706873</v>
      </c>
      <c r="B6875" s="9" t="s">
        <v>2470</v>
      </c>
      <c r="C6875" s="4" t="s">
        <v>11817</v>
      </c>
      <c r="D6875" s="5" t="s">
        <v>13630</v>
      </c>
      <c r="E6875" s="6" t="s">
        <v>13631</v>
      </c>
      <c r="F6875" s="7" t="s">
        <v>6566</v>
      </c>
      <c r="G6875" s="7">
        <v>1</v>
      </c>
      <c r="H6875" s="8">
        <v>26.24</v>
      </c>
      <c r="I6875" s="7">
        <v>14.169600000000001</v>
      </c>
      <c r="O6875" s="7"/>
    </row>
    <row r="6876" spans="1:15" ht="25.5" x14ac:dyDescent="0.2">
      <c r="A6876" s="9">
        <v>706874</v>
      </c>
      <c r="B6876" s="9" t="s">
        <v>2470</v>
      </c>
      <c r="C6876" s="4" t="s">
        <v>11817</v>
      </c>
      <c r="D6876" s="5" t="s">
        <v>13632</v>
      </c>
      <c r="E6876" s="6" t="s">
        <v>13633</v>
      </c>
      <c r="F6876" s="7" t="s">
        <v>6566</v>
      </c>
      <c r="G6876" s="7">
        <v>1</v>
      </c>
      <c r="H6876" s="8">
        <v>26.24</v>
      </c>
      <c r="I6876" s="7">
        <v>14.169600000000001</v>
      </c>
      <c r="O6876" s="7"/>
    </row>
    <row r="6877" spans="1:15" ht="25.5" x14ac:dyDescent="0.2">
      <c r="A6877" s="9">
        <v>706875</v>
      </c>
      <c r="B6877" s="9" t="s">
        <v>2470</v>
      </c>
      <c r="C6877" s="4" t="s">
        <v>11817</v>
      </c>
      <c r="D6877" s="5" t="s">
        <v>13634</v>
      </c>
      <c r="E6877" s="6" t="s">
        <v>13635</v>
      </c>
      <c r="F6877" s="7" t="s">
        <v>6566</v>
      </c>
      <c r="G6877" s="7">
        <v>1</v>
      </c>
      <c r="H6877" s="8">
        <v>29.09</v>
      </c>
      <c r="I6877" s="7">
        <v>15.708600000000001</v>
      </c>
      <c r="O6877" s="7"/>
    </row>
    <row r="6878" spans="1:15" ht="25.5" x14ac:dyDescent="0.2">
      <c r="A6878" s="9">
        <v>706876</v>
      </c>
      <c r="B6878" s="9" t="s">
        <v>2470</v>
      </c>
      <c r="C6878" s="4" t="s">
        <v>11817</v>
      </c>
      <c r="D6878" s="5" t="s">
        <v>13636</v>
      </c>
      <c r="E6878" s="6" t="s">
        <v>13637</v>
      </c>
      <c r="F6878" s="7" t="s">
        <v>6566</v>
      </c>
      <c r="G6878" s="7">
        <v>1</v>
      </c>
      <c r="H6878" s="8">
        <v>29.09</v>
      </c>
      <c r="I6878" s="7">
        <v>15.708600000000001</v>
      </c>
      <c r="O6878" s="7"/>
    </row>
    <row r="6879" spans="1:15" ht="25.5" x14ac:dyDescent="0.2">
      <c r="A6879" s="9">
        <v>706877</v>
      </c>
      <c r="B6879" s="9" t="s">
        <v>2470</v>
      </c>
      <c r="C6879" s="4" t="s">
        <v>11817</v>
      </c>
      <c r="D6879" s="5" t="s">
        <v>13638</v>
      </c>
      <c r="E6879" s="6" t="s">
        <v>13639</v>
      </c>
      <c r="F6879" s="7" t="s">
        <v>6566</v>
      </c>
      <c r="G6879" s="7">
        <v>1</v>
      </c>
      <c r="H6879" s="8">
        <v>29.09</v>
      </c>
      <c r="I6879" s="7">
        <v>15.708600000000001</v>
      </c>
      <c r="O6879" s="7"/>
    </row>
    <row r="6880" spans="1:15" ht="25.5" x14ac:dyDescent="0.2">
      <c r="A6880" s="9">
        <v>706878</v>
      </c>
      <c r="B6880" s="9" t="s">
        <v>2470</v>
      </c>
      <c r="C6880" s="4" t="s">
        <v>11817</v>
      </c>
      <c r="D6880" s="5" t="s">
        <v>13640</v>
      </c>
      <c r="E6880" s="6" t="s">
        <v>13641</v>
      </c>
      <c r="F6880" s="7" t="s">
        <v>6566</v>
      </c>
      <c r="G6880" s="7">
        <v>1</v>
      </c>
      <c r="H6880" s="8">
        <v>20.309999999999999</v>
      </c>
      <c r="I6880" s="7">
        <v>10.9674</v>
      </c>
      <c r="O6880" s="7"/>
    </row>
    <row r="6881" spans="1:15" ht="25.5" x14ac:dyDescent="0.2">
      <c r="A6881" s="9">
        <v>706879</v>
      </c>
      <c r="B6881" s="9" t="s">
        <v>2470</v>
      </c>
      <c r="C6881" s="4" t="s">
        <v>11817</v>
      </c>
      <c r="D6881" s="5" t="s">
        <v>13642</v>
      </c>
      <c r="E6881" s="6" t="s">
        <v>13643</v>
      </c>
      <c r="F6881" s="7" t="s">
        <v>6566</v>
      </c>
      <c r="G6881" s="7">
        <v>1</v>
      </c>
      <c r="H6881" s="8">
        <v>20.309999999999999</v>
      </c>
      <c r="I6881" s="7">
        <v>10.9674</v>
      </c>
      <c r="O6881" s="7"/>
    </row>
    <row r="6882" spans="1:15" ht="25.5" x14ac:dyDescent="0.2">
      <c r="A6882" s="9">
        <v>706880</v>
      </c>
      <c r="B6882" s="9" t="s">
        <v>2470</v>
      </c>
      <c r="C6882" s="4" t="s">
        <v>11817</v>
      </c>
      <c r="D6882" s="5" t="s">
        <v>13644</v>
      </c>
      <c r="E6882" s="6" t="s">
        <v>13645</v>
      </c>
      <c r="F6882" s="7" t="s">
        <v>6566</v>
      </c>
      <c r="G6882" s="7">
        <v>1</v>
      </c>
      <c r="H6882" s="8">
        <v>20.309999999999999</v>
      </c>
      <c r="I6882" s="7">
        <v>10.9674</v>
      </c>
      <c r="O6882" s="7"/>
    </row>
    <row r="6883" spans="1:15" ht="25.5" x14ac:dyDescent="0.2">
      <c r="A6883" s="9">
        <v>706881</v>
      </c>
      <c r="B6883" s="9" t="s">
        <v>2470</v>
      </c>
      <c r="C6883" s="4" t="s">
        <v>11817</v>
      </c>
      <c r="D6883" s="5" t="s">
        <v>13646</v>
      </c>
      <c r="E6883" s="6" t="s">
        <v>13647</v>
      </c>
      <c r="F6883" s="7" t="s">
        <v>6566</v>
      </c>
      <c r="G6883" s="7">
        <v>1</v>
      </c>
      <c r="H6883" s="8">
        <v>20.309999999999999</v>
      </c>
      <c r="I6883" s="7">
        <v>10.9674</v>
      </c>
      <c r="O6883" s="7"/>
    </row>
    <row r="6884" spans="1:15" ht="25.5" x14ac:dyDescent="0.2">
      <c r="A6884" s="9">
        <v>706882</v>
      </c>
      <c r="B6884" s="9" t="s">
        <v>2470</v>
      </c>
      <c r="C6884" s="4" t="s">
        <v>11817</v>
      </c>
      <c r="D6884" s="5" t="s">
        <v>13648</v>
      </c>
      <c r="E6884" s="6" t="s">
        <v>13649</v>
      </c>
      <c r="F6884" s="7" t="s">
        <v>6566</v>
      </c>
      <c r="G6884" s="7">
        <v>1</v>
      </c>
      <c r="H6884" s="8">
        <v>20.309999999999999</v>
      </c>
      <c r="I6884" s="7">
        <v>10.9674</v>
      </c>
      <c r="O6884" s="7"/>
    </row>
    <row r="6885" spans="1:15" ht="25.5" x14ac:dyDescent="0.2">
      <c r="A6885" s="9">
        <v>706883</v>
      </c>
      <c r="B6885" s="9" t="s">
        <v>2470</v>
      </c>
      <c r="C6885" s="4" t="s">
        <v>11817</v>
      </c>
      <c r="D6885" s="5" t="s">
        <v>13650</v>
      </c>
      <c r="E6885" s="6" t="s">
        <v>13651</v>
      </c>
      <c r="F6885" s="7" t="s">
        <v>6566</v>
      </c>
      <c r="G6885" s="7">
        <v>1</v>
      </c>
      <c r="H6885" s="8">
        <v>20.309999999999999</v>
      </c>
      <c r="I6885" s="7">
        <v>10.9674</v>
      </c>
      <c r="O6885" s="7"/>
    </row>
    <row r="6886" spans="1:15" ht="25.5" x14ac:dyDescent="0.2">
      <c r="A6886" s="9">
        <v>706884</v>
      </c>
      <c r="B6886" s="9" t="s">
        <v>2470</v>
      </c>
      <c r="C6886" s="4" t="s">
        <v>11817</v>
      </c>
      <c r="D6886" s="5" t="s">
        <v>13652</v>
      </c>
      <c r="E6886" s="6" t="s">
        <v>13653</v>
      </c>
      <c r="F6886" s="7" t="s">
        <v>6566</v>
      </c>
      <c r="G6886" s="7">
        <v>1</v>
      </c>
      <c r="H6886" s="8">
        <v>20.309999999999999</v>
      </c>
      <c r="I6886" s="7">
        <v>10.9674</v>
      </c>
      <c r="O6886" s="7"/>
    </row>
    <row r="6887" spans="1:15" ht="25.5" x14ac:dyDescent="0.2">
      <c r="A6887" s="9">
        <v>706885</v>
      </c>
      <c r="B6887" s="9" t="s">
        <v>2470</v>
      </c>
      <c r="C6887" s="4" t="s">
        <v>11817</v>
      </c>
      <c r="D6887" s="5" t="s">
        <v>13654</v>
      </c>
      <c r="E6887" s="6" t="s">
        <v>13655</v>
      </c>
      <c r="F6887" s="7" t="s">
        <v>6566</v>
      </c>
      <c r="G6887" s="7">
        <v>1</v>
      </c>
      <c r="H6887" s="8">
        <v>25.23</v>
      </c>
      <c r="I6887" s="7">
        <v>13.624200000000002</v>
      </c>
      <c r="O6887" s="7"/>
    </row>
    <row r="6888" spans="1:15" ht="25.5" x14ac:dyDescent="0.2">
      <c r="A6888" s="9">
        <v>706886</v>
      </c>
      <c r="B6888" s="9" t="s">
        <v>2470</v>
      </c>
      <c r="C6888" s="4" t="s">
        <v>11817</v>
      </c>
      <c r="D6888" s="5" t="s">
        <v>13656</v>
      </c>
      <c r="E6888" s="6" t="s">
        <v>13657</v>
      </c>
      <c r="F6888" s="7" t="s">
        <v>6566</v>
      </c>
      <c r="G6888" s="7">
        <v>1</v>
      </c>
      <c r="H6888" s="8">
        <v>20.7</v>
      </c>
      <c r="I6888" s="7">
        <v>11.178000000000001</v>
      </c>
      <c r="O6888" s="7"/>
    </row>
    <row r="6889" spans="1:15" ht="25.5" x14ac:dyDescent="0.2">
      <c r="A6889" s="9">
        <v>706887</v>
      </c>
      <c r="B6889" s="9" t="s">
        <v>2470</v>
      </c>
      <c r="C6889" s="4" t="s">
        <v>11817</v>
      </c>
      <c r="D6889" s="5" t="s">
        <v>13658</v>
      </c>
      <c r="E6889" s="6" t="s">
        <v>13659</v>
      </c>
      <c r="F6889" s="7" t="s">
        <v>6566</v>
      </c>
      <c r="G6889" s="7">
        <v>1</v>
      </c>
      <c r="H6889" s="8">
        <v>20.7</v>
      </c>
      <c r="I6889" s="7">
        <v>11.178000000000001</v>
      </c>
      <c r="O6889" s="7"/>
    </row>
    <row r="6890" spans="1:15" ht="25.5" x14ac:dyDescent="0.2">
      <c r="A6890" s="9">
        <v>706888</v>
      </c>
      <c r="B6890" s="9" t="s">
        <v>2470</v>
      </c>
      <c r="C6890" s="4" t="s">
        <v>11817</v>
      </c>
      <c r="D6890" s="5" t="s">
        <v>13660</v>
      </c>
      <c r="E6890" s="6" t="s">
        <v>13661</v>
      </c>
      <c r="F6890" s="7" t="s">
        <v>6566</v>
      </c>
      <c r="G6890" s="7">
        <v>1</v>
      </c>
      <c r="H6890" s="8">
        <v>47.64</v>
      </c>
      <c r="I6890" s="7">
        <v>25.725600000000004</v>
      </c>
      <c r="O6890" s="7"/>
    </row>
    <row r="6891" spans="1:15" ht="25.5" x14ac:dyDescent="0.2">
      <c r="A6891" s="9">
        <v>706889</v>
      </c>
      <c r="B6891" s="9" t="s">
        <v>2470</v>
      </c>
      <c r="C6891" s="4" t="s">
        <v>11817</v>
      </c>
      <c r="D6891" s="5" t="s">
        <v>13662</v>
      </c>
      <c r="E6891" s="6" t="s">
        <v>13663</v>
      </c>
      <c r="F6891" s="7" t="s">
        <v>6566</v>
      </c>
      <c r="G6891" s="7">
        <v>1</v>
      </c>
      <c r="H6891" s="8">
        <v>32.4</v>
      </c>
      <c r="I6891" s="7">
        <v>17.495999999999999</v>
      </c>
      <c r="O6891" s="7"/>
    </row>
    <row r="6892" spans="1:15" ht="25.5" x14ac:dyDescent="0.2">
      <c r="A6892" s="9">
        <v>706890</v>
      </c>
      <c r="B6892" s="9" t="s">
        <v>2470</v>
      </c>
      <c r="C6892" s="4" t="s">
        <v>11817</v>
      </c>
      <c r="D6892" s="5" t="s">
        <v>13664</v>
      </c>
      <c r="E6892" s="6" t="s">
        <v>13665</v>
      </c>
      <c r="F6892" s="7" t="s">
        <v>6566</v>
      </c>
      <c r="G6892" s="7">
        <v>1</v>
      </c>
      <c r="H6892" s="8">
        <v>15.54</v>
      </c>
      <c r="I6892" s="7">
        <v>8.3916000000000004</v>
      </c>
      <c r="O6892" s="7"/>
    </row>
    <row r="6893" spans="1:15" ht="25.5" x14ac:dyDescent="0.2">
      <c r="A6893" s="9">
        <v>706891</v>
      </c>
      <c r="B6893" s="9" t="s">
        <v>2470</v>
      </c>
      <c r="C6893" s="4" t="s">
        <v>11817</v>
      </c>
      <c r="D6893" s="5" t="s">
        <v>13666</v>
      </c>
      <c r="E6893" s="6" t="s">
        <v>13667</v>
      </c>
      <c r="F6893" s="7" t="s">
        <v>6566</v>
      </c>
      <c r="G6893" s="7">
        <v>1</v>
      </c>
      <c r="H6893" s="8">
        <v>10.8</v>
      </c>
      <c r="I6893" s="7">
        <v>5.8320000000000007</v>
      </c>
      <c r="O6893" s="7"/>
    </row>
    <row r="6894" spans="1:15" ht="25.5" x14ac:dyDescent="0.2">
      <c r="A6894" s="9">
        <v>706892</v>
      </c>
      <c r="B6894" s="9" t="s">
        <v>2470</v>
      </c>
      <c r="C6894" s="4" t="s">
        <v>11817</v>
      </c>
      <c r="D6894" s="5" t="s">
        <v>13668</v>
      </c>
      <c r="E6894" s="6" t="s">
        <v>13669</v>
      </c>
      <c r="F6894" s="7" t="s">
        <v>6566</v>
      </c>
      <c r="G6894" s="7">
        <v>1</v>
      </c>
      <c r="H6894" s="8">
        <v>17.559999999999999</v>
      </c>
      <c r="I6894" s="7">
        <v>9.4824000000000002</v>
      </c>
      <c r="O6894" s="7"/>
    </row>
    <row r="6895" spans="1:15" ht="25.5" x14ac:dyDescent="0.2">
      <c r="A6895" s="9">
        <v>706893</v>
      </c>
      <c r="B6895" s="9" t="s">
        <v>2470</v>
      </c>
      <c r="C6895" s="4" t="s">
        <v>11817</v>
      </c>
      <c r="D6895" s="5" t="s">
        <v>13670</v>
      </c>
      <c r="E6895" s="6" t="s">
        <v>13671</v>
      </c>
      <c r="F6895" s="7" t="s">
        <v>6566</v>
      </c>
      <c r="G6895" s="7">
        <v>1</v>
      </c>
      <c r="H6895" s="8">
        <v>17.559999999999999</v>
      </c>
      <c r="I6895" s="7">
        <v>9.4824000000000002</v>
      </c>
      <c r="O6895" s="7"/>
    </row>
    <row r="6896" spans="1:15" ht="25.5" x14ac:dyDescent="0.2">
      <c r="A6896" s="9">
        <v>706894</v>
      </c>
      <c r="B6896" s="9" t="s">
        <v>2470</v>
      </c>
      <c r="C6896" s="4" t="s">
        <v>11817</v>
      </c>
      <c r="D6896" s="5" t="s">
        <v>13672</v>
      </c>
      <c r="E6896" s="6" t="s">
        <v>13673</v>
      </c>
      <c r="F6896" s="7" t="s">
        <v>6566</v>
      </c>
      <c r="G6896" s="7">
        <v>1</v>
      </c>
      <c r="H6896" s="8">
        <v>8.18</v>
      </c>
      <c r="I6896" s="7">
        <v>4.4172000000000002</v>
      </c>
      <c r="O6896" s="7"/>
    </row>
    <row r="6897" spans="1:15" ht="25.5" x14ac:dyDescent="0.2">
      <c r="A6897" s="9">
        <v>706895</v>
      </c>
      <c r="B6897" s="9" t="s">
        <v>2470</v>
      </c>
      <c r="C6897" s="4" t="s">
        <v>11817</v>
      </c>
      <c r="D6897" s="5" t="s">
        <v>13674</v>
      </c>
      <c r="E6897" s="6" t="s">
        <v>13675</v>
      </c>
      <c r="F6897" s="7" t="s">
        <v>6566</v>
      </c>
      <c r="G6897" s="7">
        <v>1</v>
      </c>
      <c r="H6897" s="8">
        <v>8.18</v>
      </c>
      <c r="I6897" s="7">
        <v>4.4172000000000002</v>
      </c>
      <c r="O6897" s="7"/>
    </row>
    <row r="6898" spans="1:15" ht="25.5" x14ac:dyDescent="0.2">
      <c r="A6898" s="9">
        <v>706896</v>
      </c>
      <c r="B6898" s="9" t="s">
        <v>2470</v>
      </c>
      <c r="C6898" s="4" t="s">
        <v>11817</v>
      </c>
      <c r="D6898" s="5" t="s">
        <v>13676</v>
      </c>
      <c r="E6898" s="6" t="s">
        <v>13677</v>
      </c>
      <c r="F6898" s="7" t="s">
        <v>6566</v>
      </c>
      <c r="G6898" s="7">
        <v>1</v>
      </c>
      <c r="H6898" s="8">
        <v>14.48</v>
      </c>
      <c r="I6898" s="7">
        <v>7.8192000000000004</v>
      </c>
      <c r="O6898" s="7"/>
    </row>
    <row r="6899" spans="1:15" ht="25.5" x14ac:dyDescent="0.2">
      <c r="A6899" s="9">
        <v>706897</v>
      </c>
      <c r="B6899" s="9" t="s">
        <v>2470</v>
      </c>
      <c r="C6899" s="4" t="s">
        <v>11817</v>
      </c>
      <c r="D6899" s="5" t="s">
        <v>13678</v>
      </c>
      <c r="E6899" s="6" t="s">
        <v>13679</v>
      </c>
      <c r="F6899" s="7" t="s">
        <v>6566</v>
      </c>
      <c r="G6899" s="7">
        <v>1</v>
      </c>
      <c r="H6899" s="8">
        <v>13.42</v>
      </c>
      <c r="I6899" s="7">
        <v>7.2468000000000004</v>
      </c>
      <c r="O6899" s="7"/>
    </row>
    <row r="6900" spans="1:15" ht="25.5" x14ac:dyDescent="0.2">
      <c r="A6900" s="9">
        <v>706898</v>
      </c>
      <c r="B6900" s="9" t="s">
        <v>2470</v>
      </c>
      <c r="C6900" s="4" t="s">
        <v>11817</v>
      </c>
      <c r="D6900" s="5" t="s">
        <v>13680</v>
      </c>
      <c r="E6900" s="6" t="s">
        <v>13681</v>
      </c>
      <c r="F6900" s="7" t="s">
        <v>6566</v>
      </c>
      <c r="G6900" s="7">
        <v>1</v>
      </c>
      <c r="H6900" s="8">
        <v>8.18</v>
      </c>
      <c r="I6900" s="7">
        <v>4.4172000000000002</v>
      </c>
      <c r="O6900" s="7"/>
    </row>
    <row r="6901" spans="1:15" ht="25.5" x14ac:dyDescent="0.2">
      <c r="A6901" s="9">
        <v>706899</v>
      </c>
      <c r="B6901" s="9" t="s">
        <v>2470</v>
      </c>
      <c r="C6901" s="4" t="s">
        <v>11817</v>
      </c>
      <c r="D6901" s="5" t="s">
        <v>13682</v>
      </c>
      <c r="E6901" s="6" t="s">
        <v>13683</v>
      </c>
      <c r="F6901" s="7" t="s">
        <v>6566</v>
      </c>
      <c r="G6901" s="7">
        <v>1</v>
      </c>
      <c r="H6901" s="8">
        <v>8.18</v>
      </c>
      <c r="I6901" s="7">
        <v>4.4172000000000002</v>
      </c>
      <c r="O6901" s="7"/>
    </row>
    <row r="6902" spans="1:15" ht="25.5" x14ac:dyDescent="0.2">
      <c r="A6902" s="9">
        <v>706900</v>
      </c>
      <c r="B6902" s="9" t="s">
        <v>2470</v>
      </c>
      <c r="C6902" s="4" t="s">
        <v>11817</v>
      </c>
      <c r="D6902" s="5" t="s">
        <v>13684</v>
      </c>
      <c r="E6902" s="6" t="s">
        <v>13685</v>
      </c>
      <c r="F6902" s="7" t="s">
        <v>6566</v>
      </c>
      <c r="G6902" s="7">
        <v>1</v>
      </c>
      <c r="H6902" s="8">
        <v>8.18</v>
      </c>
      <c r="I6902" s="7">
        <v>4.4172000000000002</v>
      </c>
      <c r="O6902" s="7"/>
    </row>
    <row r="6903" spans="1:15" ht="25.5" x14ac:dyDescent="0.2">
      <c r="A6903" s="9">
        <v>706901</v>
      </c>
      <c r="B6903" s="9" t="s">
        <v>2470</v>
      </c>
      <c r="C6903" s="4" t="s">
        <v>11817</v>
      </c>
      <c r="D6903" s="5" t="s">
        <v>13686</v>
      </c>
      <c r="E6903" s="6" t="s">
        <v>13687</v>
      </c>
      <c r="F6903" s="7" t="s">
        <v>6566</v>
      </c>
      <c r="G6903" s="7">
        <v>1</v>
      </c>
      <c r="H6903" s="8">
        <v>83.42</v>
      </c>
      <c r="I6903" s="7">
        <v>45.046800000000005</v>
      </c>
      <c r="O6903" s="7"/>
    </row>
    <row r="6904" spans="1:15" ht="25.5" x14ac:dyDescent="0.2">
      <c r="A6904" s="9">
        <v>706902</v>
      </c>
      <c r="B6904" s="9" t="s">
        <v>2470</v>
      </c>
      <c r="C6904" s="4" t="s">
        <v>11817</v>
      </c>
      <c r="D6904" s="5" t="s">
        <v>13688</v>
      </c>
      <c r="E6904" s="6" t="s">
        <v>13689</v>
      </c>
      <c r="F6904" s="7" t="s">
        <v>6566</v>
      </c>
      <c r="G6904" s="7">
        <v>1</v>
      </c>
      <c r="H6904" s="8">
        <v>78.209999999999994</v>
      </c>
      <c r="I6904" s="7">
        <v>42.233399999999996</v>
      </c>
      <c r="O6904" s="7"/>
    </row>
    <row r="6905" spans="1:15" ht="25.5" x14ac:dyDescent="0.2">
      <c r="A6905" s="9">
        <v>706903</v>
      </c>
      <c r="B6905" s="9" t="s">
        <v>2470</v>
      </c>
      <c r="C6905" s="4" t="s">
        <v>11817</v>
      </c>
      <c r="D6905" s="5" t="s">
        <v>13690</v>
      </c>
      <c r="E6905" s="6" t="s">
        <v>13691</v>
      </c>
      <c r="F6905" s="7" t="s">
        <v>6566</v>
      </c>
      <c r="G6905" s="7">
        <v>1</v>
      </c>
      <c r="H6905" s="8">
        <v>20.7</v>
      </c>
      <c r="I6905" s="7">
        <v>11.178000000000001</v>
      </c>
      <c r="O6905" s="7"/>
    </row>
    <row r="6906" spans="1:15" ht="25.5" x14ac:dyDescent="0.2">
      <c r="A6906" s="9">
        <v>706904</v>
      </c>
      <c r="B6906" s="9" t="s">
        <v>2470</v>
      </c>
      <c r="C6906" s="4" t="s">
        <v>11817</v>
      </c>
      <c r="D6906" s="5" t="s">
        <v>13692</v>
      </c>
      <c r="E6906" s="6" t="s">
        <v>13693</v>
      </c>
      <c r="F6906" s="7" t="s">
        <v>6566</v>
      </c>
      <c r="G6906" s="7">
        <v>1</v>
      </c>
      <c r="H6906" s="8">
        <v>20.7</v>
      </c>
      <c r="I6906" s="7">
        <v>11.178000000000001</v>
      </c>
      <c r="O6906" s="7"/>
    </row>
    <row r="6907" spans="1:15" ht="25.5" x14ac:dyDescent="0.2">
      <c r="A6907" s="9">
        <v>706905</v>
      </c>
      <c r="B6907" s="9" t="s">
        <v>2470</v>
      </c>
      <c r="C6907" s="4" t="s">
        <v>11817</v>
      </c>
      <c r="D6907" s="5" t="s">
        <v>13694</v>
      </c>
      <c r="E6907" s="6" t="s">
        <v>13695</v>
      </c>
      <c r="F6907" s="7" t="s">
        <v>6566</v>
      </c>
      <c r="G6907" s="7">
        <v>1</v>
      </c>
      <c r="H6907" s="8">
        <v>20.7</v>
      </c>
      <c r="I6907" s="7">
        <v>11.178000000000001</v>
      </c>
      <c r="O6907" s="7"/>
    </row>
    <row r="6908" spans="1:15" ht="25.5" x14ac:dyDescent="0.2">
      <c r="A6908" s="9">
        <v>706906</v>
      </c>
      <c r="B6908" s="9" t="s">
        <v>2470</v>
      </c>
      <c r="C6908" s="4" t="s">
        <v>11817</v>
      </c>
      <c r="D6908" s="5" t="s">
        <v>13696</v>
      </c>
      <c r="E6908" s="6" t="s">
        <v>13697</v>
      </c>
      <c r="F6908" s="7" t="s">
        <v>6566</v>
      </c>
      <c r="G6908" s="7">
        <v>1</v>
      </c>
      <c r="H6908" s="8">
        <v>20.7</v>
      </c>
      <c r="I6908" s="7">
        <v>11.178000000000001</v>
      </c>
      <c r="O6908" s="7"/>
    </row>
    <row r="6909" spans="1:15" ht="25.5" x14ac:dyDescent="0.2">
      <c r="A6909" s="9">
        <v>706907</v>
      </c>
      <c r="B6909" s="9" t="s">
        <v>2470</v>
      </c>
      <c r="C6909" s="4" t="s">
        <v>11817</v>
      </c>
      <c r="D6909" s="5" t="s">
        <v>13698</v>
      </c>
      <c r="E6909" s="6" t="s">
        <v>13699</v>
      </c>
      <c r="F6909" s="7" t="s">
        <v>6566</v>
      </c>
      <c r="G6909" s="7">
        <v>1</v>
      </c>
      <c r="H6909" s="8">
        <v>20.7</v>
      </c>
      <c r="I6909" s="7">
        <v>11.178000000000001</v>
      </c>
      <c r="O6909" s="7"/>
    </row>
    <row r="6910" spans="1:15" ht="25.5" x14ac:dyDescent="0.2">
      <c r="A6910" s="9">
        <v>706908</v>
      </c>
      <c r="B6910" s="9" t="s">
        <v>2470</v>
      </c>
      <c r="C6910" s="4" t="s">
        <v>11817</v>
      </c>
      <c r="D6910" s="5" t="s">
        <v>13700</v>
      </c>
      <c r="E6910" s="6" t="s">
        <v>13701</v>
      </c>
      <c r="F6910" s="7" t="s">
        <v>6566</v>
      </c>
      <c r="G6910" s="7">
        <v>1</v>
      </c>
      <c r="H6910" s="8">
        <v>25.69</v>
      </c>
      <c r="I6910" s="7">
        <v>13.872600000000002</v>
      </c>
      <c r="O6910" s="7"/>
    </row>
    <row r="6911" spans="1:15" ht="25.5" x14ac:dyDescent="0.2">
      <c r="A6911" s="9">
        <v>706909</v>
      </c>
      <c r="B6911" s="9" t="s">
        <v>2470</v>
      </c>
      <c r="C6911" s="4" t="s">
        <v>11817</v>
      </c>
      <c r="D6911" s="5" t="s">
        <v>13702</v>
      </c>
      <c r="E6911" s="6" t="s">
        <v>13703</v>
      </c>
      <c r="F6911" s="7" t="s">
        <v>6566</v>
      </c>
      <c r="G6911" s="7">
        <v>1</v>
      </c>
      <c r="H6911" s="8">
        <v>25.69</v>
      </c>
      <c r="I6911" s="7">
        <v>13.872600000000002</v>
      </c>
      <c r="O6911" s="7"/>
    </row>
    <row r="6912" spans="1:15" ht="25.5" x14ac:dyDescent="0.2">
      <c r="A6912" s="9">
        <v>706910</v>
      </c>
      <c r="B6912" s="9" t="s">
        <v>2470</v>
      </c>
      <c r="C6912" s="4" t="s">
        <v>11817</v>
      </c>
      <c r="D6912" s="5" t="s">
        <v>13704</v>
      </c>
      <c r="E6912" s="6" t="s">
        <v>13705</v>
      </c>
      <c r="F6912" s="7" t="s">
        <v>6566</v>
      </c>
      <c r="G6912" s="7">
        <v>1</v>
      </c>
      <c r="H6912" s="8">
        <v>15.54</v>
      </c>
      <c r="I6912" s="7">
        <v>8.3916000000000004</v>
      </c>
      <c r="O6912" s="7"/>
    </row>
    <row r="6913" spans="1:15" ht="25.5" x14ac:dyDescent="0.2">
      <c r="A6913" s="9">
        <v>706911</v>
      </c>
      <c r="B6913" s="9" t="s">
        <v>2470</v>
      </c>
      <c r="C6913" s="4" t="s">
        <v>11817</v>
      </c>
      <c r="D6913" s="5" t="s">
        <v>13706</v>
      </c>
      <c r="E6913" s="6" t="s">
        <v>13707</v>
      </c>
      <c r="F6913" s="7" t="s">
        <v>6566</v>
      </c>
      <c r="G6913" s="7">
        <v>1</v>
      </c>
      <c r="H6913" s="8">
        <v>15.54</v>
      </c>
      <c r="I6913" s="7">
        <v>8.3916000000000004</v>
      </c>
      <c r="O6913" s="7"/>
    </row>
    <row r="6914" spans="1:15" ht="25.5" x14ac:dyDescent="0.2">
      <c r="A6914" s="9">
        <v>706912</v>
      </c>
      <c r="B6914" s="9" t="s">
        <v>2470</v>
      </c>
      <c r="C6914" s="4" t="s">
        <v>11817</v>
      </c>
      <c r="D6914" s="5" t="s">
        <v>13708</v>
      </c>
      <c r="E6914" s="6" t="s">
        <v>13709</v>
      </c>
      <c r="F6914" s="7" t="s">
        <v>6566</v>
      </c>
      <c r="G6914" s="7">
        <v>1</v>
      </c>
      <c r="H6914" s="8">
        <v>15.54</v>
      </c>
      <c r="I6914" s="7">
        <v>8.3916000000000004</v>
      </c>
      <c r="O6914" s="7"/>
    </row>
    <row r="6915" spans="1:15" ht="25.5" x14ac:dyDescent="0.2">
      <c r="A6915" s="9">
        <v>706913</v>
      </c>
      <c r="B6915" s="9" t="s">
        <v>2470</v>
      </c>
      <c r="C6915" s="4" t="s">
        <v>11817</v>
      </c>
      <c r="D6915" s="5" t="s">
        <v>13710</v>
      </c>
      <c r="E6915" s="6" t="s">
        <v>13711</v>
      </c>
      <c r="F6915" s="7" t="s">
        <v>6566</v>
      </c>
      <c r="G6915" s="7">
        <v>1</v>
      </c>
      <c r="H6915" s="8">
        <v>18.399999999999999</v>
      </c>
      <c r="I6915" s="7">
        <v>9.9359999999999999</v>
      </c>
      <c r="O6915" s="7"/>
    </row>
    <row r="6916" spans="1:15" ht="25.5" x14ac:dyDescent="0.2">
      <c r="A6916" s="9">
        <v>706914</v>
      </c>
      <c r="B6916" s="9" t="s">
        <v>2470</v>
      </c>
      <c r="C6916" s="4" t="s">
        <v>11817</v>
      </c>
      <c r="D6916" s="5" t="s">
        <v>13712</v>
      </c>
      <c r="E6916" s="6" t="s">
        <v>13713</v>
      </c>
      <c r="F6916" s="7" t="s">
        <v>6566</v>
      </c>
      <c r="G6916" s="7">
        <v>1</v>
      </c>
      <c r="H6916" s="8">
        <v>16.940000000000001</v>
      </c>
      <c r="I6916" s="7">
        <v>9.1476000000000006</v>
      </c>
      <c r="O6916" s="7"/>
    </row>
    <row r="6917" spans="1:15" ht="25.5" x14ac:dyDescent="0.2">
      <c r="A6917" s="9">
        <v>706915</v>
      </c>
      <c r="B6917" s="9" t="s">
        <v>2470</v>
      </c>
      <c r="C6917" s="4" t="s">
        <v>11817</v>
      </c>
      <c r="D6917" s="5" t="s">
        <v>13714</v>
      </c>
      <c r="E6917" s="6" t="s">
        <v>13715</v>
      </c>
      <c r="F6917" s="7" t="s">
        <v>6566</v>
      </c>
      <c r="G6917" s="7">
        <v>1</v>
      </c>
      <c r="H6917" s="8">
        <v>43.56</v>
      </c>
      <c r="I6917" s="7">
        <v>23.522400000000001</v>
      </c>
      <c r="O6917" s="7"/>
    </row>
    <row r="6918" spans="1:15" ht="25.5" x14ac:dyDescent="0.2">
      <c r="A6918" s="9">
        <v>706916</v>
      </c>
      <c r="B6918" s="9" t="s">
        <v>2470</v>
      </c>
      <c r="C6918" s="4" t="s">
        <v>11817</v>
      </c>
      <c r="D6918" s="5" t="s">
        <v>13716</v>
      </c>
      <c r="E6918" s="6" t="s">
        <v>13717</v>
      </c>
      <c r="F6918" s="7" t="s">
        <v>6566</v>
      </c>
      <c r="G6918" s="7">
        <v>1</v>
      </c>
      <c r="H6918" s="8">
        <v>40.18</v>
      </c>
      <c r="I6918" s="7">
        <v>21.697200000000002</v>
      </c>
      <c r="O6918" s="7"/>
    </row>
    <row r="6919" spans="1:15" ht="25.5" x14ac:dyDescent="0.2">
      <c r="A6919" s="9">
        <v>706917</v>
      </c>
      <c r="B6919" s="9" t="s">
        <v>2470</v>
      </c>
      <c r="C6919" s="4" t="s">
        <v>11817</v>
      </c>
      <c r="D6919" s="5" t="s">
        <v>13718</v>
      </c>
      <c r="E6919" s="6" t="s">
        <v>13719</v>
      </c>
      <c r="F6919" s="7" t="s">
        <v>6566</v>
      </c>
      <c r="G6919" s="7">
        <v>1</v>
      </c>
      <c r="H6919" s="8">
        <v>5.17</v>
      </c>
      <c r="I6919" s="7">
        <v>2.7918000000000003</v>
      </c>
      <c r="O6919" s="7"/>
    </row>
    <row r="6920" spans="1:15" ht="25.5" x14ac:dyDescent="0.2">
      <c r="A6920" s="9">
        <v>706918</v>
      </c>
      <c r="B6920" s="9" t="s">
        <v>2470</v>
      </c>
      <c r="C6920" s="4" t="s">
        <v>11817</v>
      </c>
      <c r="D6920" s="5" t="s">
        <v>13720</v>
      </c>
      <c r="E6920" s="6" t="s">
        <v>13721</v>
      </c>
      <c r="F6920" s="7" t="s">
        <v>6566</v>
      </c>
      <c r="G6920" s="7">
        <v>1</v>
      </c>
      <c r="H6920" s="8">
        <v>5.17</v>
      </c>
      <c r="I6920" s="7">
        <v>2.7918000000000003</v>
      </c>
      <c r="O6920" s="7"/>
    </row>
    <row r="6921" spans="1:15" ht="25.5" x14ac:dyDescent="0.2">
      <c r="A6921" s="9">
        <v>706919</v>
      </c>
      <c r="B6921" s="9" t="s">
        <v>2470</v>
      </c>
      <c r="C6921" s="4" t="s">
        <v>11817</v>
      </c>
      <c r="D6921" s="5" t="s">
        <v>13722</v>
      </c>
      <c r="E6921" s="6" t="s">
        <v>13723</v>
      </c>
      <c r="F6921" s="7" t="s">
        <v>6566</v>
      </c>
      <c r="G6921" s="7">
        <v>1</v>
      </c>
      <c r="H6921" s="8">
        <v>5.17</v>
      </c>
      <c r="I6921" s="7">
        <v>2.7918000000000003</v>
      </c>
      <c r="O6921" s="7"/>
    </row>
    <row r="6922" spans="1:15" ht="25.5" x14ac:dyDescent="0.2">
      <c r="A6922" s="9">
        <v>706920</v>
      </c>
      <c r="B6922" s="9" t="s">
        <v>2470</v>
      </c>
      <c r="C6922" s="4" t="s">
        <v>11817</v>
      </c>
      <c r="D6922" s="5" t="s">
        <v>13724</v>
      </c>
      <c r="E6922" s="6" t="s">
        <v>13725</v>
      </c>
      <c r="F6922" s="7" t="s">
        <v>6566</v>
      </c>
      <c r="G6922" s="7">
        <v>1</v>
      </c>
      <c r="H6922" s="8">
        <v>5.17</v>
      </c>
      <c r="I6922" s="7">
        <v>2.7918000000000003</v>
      </c>
      <c r="O6922" s="7"/>
    </row>
    <row r="6923" spans="1:15" ht="25.5" x14ac:dyDescent="0.2">
      <c r="A6923" s="9">
        <v>706921</v>
      </c>
      <c r="B6923" s="9" t="s">
        <v>2470</v>
      </c>
      <c r="C6923" s="4" t="s">
        <v>11817</v>
      </c>
      <c r="D6923" s="5" t="s">
        <v>13726</v>
      </c>
      <c r="E6923" s="6" t="s">
        <v>13727</v>
      </c>
      <c r="F6923" s="7" t="s">
        <v>6566</v>
      </c>
      <c r="G6923" s="7">
        <v>1</v>
      </c>
      <c r="H6923" s="8">
        <v>5.17</v>
      </c>
      <c r="I6923" s="7">
        <v>2.7918000000000003</v>
      </c>
      <c r="O6923" s="7"/>
    </row>
    <row r="6924" spans="1:15" ht="25.5" x14ac:dyDescent="0.2">
      <c r="A6924" s="9">
        <v>706922</v>
      </c>
      <c r="B6924" s="9" t="s">
        <v>2470</v>
      </c>
      <c r="C6924" s="4" t="s">
        <v>11817</v>
      </c>
      <c r="D6924" s="5" t="s">
        <v>13728</v>
      </c>
      <c r="E6924" s="6" t="s">
        <v>13729</v>
      </c>
      <c r="F6924" s="7" t="s">
        <v>6566</v>
      </c>
      <c r="G6924" s="7">
        <v>1</v>
      </c>
      <c r="H6924" s="8">
        <v>5.17</v>
      </c>
      <c r="I6924" s="7">
        <v>2.7918000000000003</v>
      </c>
      <c r="O6924" s="7"/>
    </row>
    <row r="6925" spans="1:15" ht="25.5" x14ac:dyDescent="0.2">
      <c r="A6925" s="9">
        <v>706923</v>
      </c>
      <c r="B6925" s="9" t="s">
        <v>2470</v>
      </c>
      <c r="C6925" s="4" t="s">
        <v>11817</v>
      </c>
      <c r="D6925" s="5" t="s">
        <v>13730</v>
      </c>
      <c r="E6925" s="6" t="s">
        <v>13731</v>
      </c>
      <c r="F6925" s="7" t="s">
        <v>6566</v>
      </c>
      <c r="G6925" s="7">
        <v>1</v>
      </c>
      <c r="H6925" s="8">
        <v>29.09</v>
      </c>
      <c r="I6925" s="7">
        <v>15.708600000000001</v>
      </c>
      <c r="O6925" s="7"/>
    </row>
    <row r="6926" spans="1:15" ht="25.5" x14ac:dyDescent="0.2">
      <c r="A6926" s="9">
        <v>706924</v>
      </c>
      <c r="B6926" s="9" t="s">
        <v>2470</v>
      </c>
      <c r="C6926" s="4" t="s">
        <v>11817</v>
      </c>
      <c r="D6926" s="5" t="s">
        <v>13732</v>
      </c>
      <c r="E6926" s="6" t="s">
        <v>13733</v>
      </c>
      <c r="F6926" s="7" t="s">
        <v>6566</v>
      </c>
      <c r="G6926" s="7">
        <v>1</v>
      </c>
      <c r="H6926" s="8">
        <v>26.66</v>
      </c>
      <c r="I6926" s="7">
        <v>14.396400000000002</v>
      </c>
      <c r="O6926" s="7"/>
    </row>
    <row r="6927" spans="1:15" ht="25.5" x14ac:dyDescent="0.2">
      <c r="A6927" s="9">
        <v>706925</v>
      </c>
      <c r="B6927" s="9" t="s">
        <v>2470</v>
      </c>
      <c r="C6927" s="4" t="s">
        <v>11817</v>
      </c>
      <c r="D6927" s="5" t="s">
        <v>13734</v>
      </c>
      <c r="E6927" s="6" t="s">
        <v>13735</v>
      </c>
      <c r="F6927" s="7" t="s">
        <v>6566</v>
      </c>
      <c r="G6927" s="7">
        <v>1</v>
      </c>
      <c r="H6927" s="8">
        <v>26.66</v>
      </c>
      <c r="I6927" s="7">
        <v>14.396400000000002</v>
      </c>
      <c r="O6927" s="7"/>
    </row>
    <row r="6928" spans="1:15" ht="25.5" x14ac:dyDescent="0.2">
      <c r="A6928" s="9">
        <v>706926</v>
      </c>
      <c r="B6928" s="9" t="s">
        <v>2470</v>
      </c>
      <c r="C6928" s="4" t="s">
        <v>11817</v>
      </c>
      <c r="D6928" s="5" t="s">
        <v>13736</v>
      </c>
      <c r="E6928" s="6" t="s">
        <v>13737</v>
      </c>
      <c r="F6928" s="7" t="s">
        <v>6566</v>
      </c>
      <c r="G6928" s="7">
        <v>1</v>
      </c>
      <c r="H6928" s="8">
        <v>18.12</v>
      </c>
      <c r="I6928" s="7">
        <v>9.7848000000000006</v>
      </c>
      <c r="O6928" s="7"/>
    </row>
    <row r="6929" spans="1:15" ht="25.5" x14ac:dyDescent="0.2">
      <c r="A6929" s="9">
        <v>706927</v>
      </c>
      <c r="B6929" s="9" t="s">
        <v>2470</v>
      </c>
      <c r="C6929" s="4" t="s">
        <v>11817</v>
      </c>
      <c r="D6929" s="5" t="s">
        <v>13738</v>
      </c>
      <c r="E6929" s="6" t="s">
        <v>13739</v>
      </c>
      <c r="F6929" s="7" t="s">
        <v>6566</v>
      </c>
      <c r="G6929" s="7">
        <v>1</v>
      </c>
      <c r="H6929" s="8">
        <v>18.12</v>
      </c>
      <c r="I6929" s="7">
        <v>9.7848000000000006</v>
      </c>
      <c r="O6929" s="7"/>
    </row>
    <row r="6930" spans="1:15" ht="25.5" x14ac:dyDescent="0.2">
      <c r="A6930" s="9">
        <v>706928</v>
      </c>
      <c r="B6930" s="9" t="s">
        <v>2470</v>
      </c>
      <c r="C6930" s="4" t="s">
        <v>11817</v>
      </c>
      <c r="D6930" s="5" t="s">
        <v>13740</v>
      </c>
      <c r="E6930" s="6" t="s">
        <v>13741</v>
      </c>
      <c r="F6930" s="7" t="s">
        <v>6566</v>
      </c>
      <c r="G6930" s="7">
        <v>1</v>
      </c>
      <c r="H6930" s="8">
        <v>18.12</v>
      </c>
      <c r="I6930" s="7">
        <v>9.7848000000000006</v>
      </c>
      <c r="O6930" s="7"/>
    </row>
    <row r="6931" spans="1:15" ht="25.5" x14ac:dyDescent="0.2">
      <c r="A6931" s="9">
        <v>706929</v>
      </c>
      <c r="B6931" s="9" t="s">
        <v>2470</v>
      </c>
      <c r="C6931" s="4" t="s">
        <v>11817</v>
      </c>
      <c r="D6931" s="5" t="s">
        <v>13742</v>
      </c>
      <c r="E6931" s="6" t="s">
        <v>13743</v>
      </c>
      <c r="F6931" s="7" t="s">
        <v>6566</v>
      </c>
      <c r="G6931" s="7">
        <v>1</v>
      </c>
      <c r="H6931" s="8">
        <v>18.12</v>
      </c>
      <c r="I6931" s="7">
        <v>9.7848000000000006</v>
      </c>
      <c r="O6931" s="7"/>
    </row>
    <row r="6932" spans="1:15" ht="25.5" x14ac:dyDescent="0.2">
      <c r="A6932" s="9">
        <v>706930</v>
      </c>
      <c r="B6932" s="9" t="s">
        <v>2470</v>
      </c>
      <c r="C6932" s="4" t="s">
        <v>11817</v>
      </c>
      <c r="D6932" s="5" t="s">
        <v>13744</v>
      </c>
      <c r="E6932" s="6" t="s">
        <v>13745</v>
      </c>
      <c r="F6932" s="7" t="s">
        <v>6566</v>
      </c>
      <c r="G6932" s="7">
        <v>1</v>
      </c>
      <c r="H6932" s="8">
        <v>169.47</v>
      </c>
      <c r="I6932" s="7">
        <v>91.513800000000003</v>
      </c>
      <c r="O6932" s="7"/>
    </row>
    <row r="6933" spans="1:15" ht="25.5" x14ac:dyDescent="0.2">
      <c r="A6933" s="9">
        <v>706931</v>
      </c>
      <c r="B6933" s="9" t="s">
        <v>2470</v>
      </c>
      <c r="C6933" s="4" t="s">
        <v>11817</v>
      </c>
      <c r="D6933" s="5" t="s">
        <v>13746</v>
      </c>
      <c r="E6933" s="6" t="s">
        <v>13747</v>
      </c>
      <c r="F6933" s="7" t="s">
        <v>6566</v>
      </c>
      <c r="G6933" s="7">
        <v>1</v>
      </c>
      <c r="H6933" s="8">
        <v>206.95</v>
      </c>
      <c r="I6933" s="7">
        <v>111.753</v>
      </c>
      <c r="O6933" s="7"/>
    </row>
    <row r="6934" spans="1:15" ht="25.5" x14ac:dyDescent="0.2">
      <c r="A6934" s="9">
        <v>706932</v>
      </c>
      <c r="B6934" s="9" t="s">
        <v>2470</v>
      </c>
      <c r="C6934" s="4" t="s">
        <v>11817</v>
      </c>
      <c r="D6934" s="5" t="s">
        <v>13748</v>
      </c>
      <c r="E6934" s="6" t="s">
        <v>13749</v>
      </c>
      <c r="F6934" s="7" t="s">
        <v>6566</v>
      </c>
      <c r="G6934" s="7">
        <v>1</v>
      </c>
      <c r="H6934" s="8">
        <v>118.45</v>
      </c>
      <c r="I6934" s="7">
        <v>63.963000000000008</v>
      </c>
      <c r="O6934" s="7"/>
    </row>
    <row r="6935" spans="1:15" ht="25.5" x14ac:dyDescent="0.2">
      <c r="A6935" s="9">
        <v>706933</v>
      </c>
      <c r="B6935" s="9" t="s">
        <v>2470</v>
      </c>
      <c r="C6935" s="4" t="s">
        <v>11817</v>
      </c>
      <c r="D6935" s="5" t="s">
        <v>13750</v>
      </c>
      <c r="E6935" s="6" t="s">
        <v>13751</v>
      </c>
      <c r="F6935" s="7" t="s">
        <v>6566</v>
      </c>
      <c r="G6935" s="7">
        <v>1</v>
      </c>
      <c r="H6935" s="8">
        <v>78.209999999999994</v>
      </c>
      <c r="I6935" s="7">
        <v>42.233399999999996</v>
      </c>
      <c r="O6935" s="7"/>
    </row>
    <row r="6936" spans="1:15" ht="25.5" x14ac:dyDescent="0.2">
      <c r="A6936" s="9">
        <v>706934</v>
      </c>
      <c r="B6936" s="9" t="s">
        <v>2470</v>
      </c>
      <c r="C6936" s="4" t="s">
        <v>11817</v>
      </c>
      <c r="D6936" s="5" t="s">
        <v>13752</v>
      </c>
      <c r="E6936" s="6" t="s">
        <v>13753</v>
      </c>
      <c r="F6936" s="7" t="s">
        <v>6566</v>
      </c>
      <c r="G6936" s="7">
        <v>1</v>
      </c>
      <c r="H6936" s="8">
        <v>83.42</v>
      </c>
      <c r="I6936" s="7">
        <v>45.046800000000005</v>
      </c>
      <c r="O6936" s="7"/>
    </row>
    <row r="6937" spans="1:15" ht="25.5" x14ac:dyDescent="0.2">
      <c r="A6937" s="9">
        <v>706935</v>
      </c>
      <c r="B6937" s="9" t="s">
        <v>2470</v>
      </c>
      <c r="C6937" s="4" t="s">
        <v>11817</v>
      </c>
      <c r="D6937" s="5" t="s">
        <v>13754</v>
      </c>
      <c r="E6937" s="6" t="s">
        <v>13755</v>
      </c>
      <c r="F6937" s="7" t="s">
        <v>6566</v>
      </c>
      <c r="G6937" s="7">
        <v>1</v>
      </c>
      <c r="H6937" s="8">
        <v>83.42</v>
      </c>
      <c r="I6937" s="7">
        <v>45.046800000000005</v>
      </c>
      <c r="O6937" s="7"/>
    </row>
    <row r="6938" spans="1:15" ht="25.5" x14ac:dyDescent="0.2">
      <c r="A6938" s="9">
        <v>706936</v>
      </c>
      <c r="B6938" s="9" t="s">
        <v>2470</v>
      </c>
      <c r="C6938" s="4" t="s">
        <v>11817</v>
      </c>
      <c r="D6938" s="5" t="s">
        <v>13756</v>
      </c>
      <c r="E6938" s="6" t="s">
        <v>13757</v>
      </c>
      <c r="F6938" s="7" t="s">
        <v>6566</v>
      </c>
      <c r="G6938" s="7">
        <v>1</v>
      </c>
      <c r="H6938" s="8">
        <v>78.209999999999994</v>
      </c>
      <c r="I6938" s="7">
        <v>42.233399999999996</v>
      </c>
      <c r="O6938" s="7"/>
    </row>
    <row r="6939" spans="1:15" ht="25.5" x14ac:dyDescent="0.2">
      <c r="A6939" s="9">
        <v>706937</v>
      </c>
      <c r="B6939" s="9" t="s">
        <v>2470</v>
      </c>
      <c r="C6939" s="4" t="s">
        <v>11817</v>
      </c>
      <c r="D6939" s="5" t="s">
        <v>13758</v>
      </c>
      <c r="E6939" s="6" t="s">
        <v>13759</v>
      </c>
      <c r="F6939" s="7" t="s">
        <v>6566</v>
      </c>
      <c r="G6939" s="7">
        <v>1</v>
      </c>
      <c r="H6939" s="8">
        <v>78.209999999999994</v>
      </c>
      <c r="I6939" s="7">
        <v>42.233399999999996</v>
      </c>
      <c r="O6939" s="7"/>
    </row>
    <row r="6940" spans="1:15" ht="25.5" x14ac:dyDescent="0.2">
      <c r="A6940" s="9">
        <v>706938</v>
      </c>
      <c r="B6940" s="9" t="s">
        <v>2470</v>
      </c>
      <c r="C6940" s="4" t="s">
        <v>11817</v>
      </c>
      <c r="D6940" s="5" t="s">
        <v>13760</v>
      </c>
      <c r="E6940" s="6" t="s">
        <v>13761</v>
      </c>
      <c r="F6940" s="7" t="s">
        <v>6566</v>
      </c>
      <c r="G6940" s="7">
        <v>1</v>
      </c>
      <c r="H6940" s="8">
        <v>78.209999999999994</v>
      </c>
      <c r="I6940" s="7">
        <v>42.233399999999996</v>
      </c>
      <c r="O6940" s="7"/>
    </row>
    <row r="6941" spans="1:15" ht="25.5" x14ac:dyDescent="0.2">
      <c r="A6941" s="9">
        <v>706939</v>
      </c>
      <c r="B6941" s="9" t="s">
        <v>2470</v>
      </c>
      <c r="C6941" s="4" t="s">
        <v>11817</v>
      </c>
      <c r="D6941" s="5" t="s">
        <v>13762</v>
      </c>
      <c r="E6941" s="6" t="s">
        <v>13763</v>
      </c>
      <c r="F6941" s="7" t="s">
        <v>6566</v>
      </c>
      <c r="G6941" s="7">
        <v>1</v>
      </c>
      <c r="H6941" s="8">
        <v>78.209999999999994</v>
      </c>
      <c r="I6941" s="7">
        <v>42.233399999999996</v>
      </c>
      <c r="O6941" s="7"/>
    </row>
    <row r="6942" spans="1:15" ht="25.5" x14ac:dyDescent="0.2">
      <c r="A6942" s="9">
        <v>706940</v>
      </c>
      <c r="B6942" s="9" t="s">
        <v>2470</v>
      </c>
      <c r="C6942" s="4" t="s">
        <v>11817</v>
      </c>
      <c r="D6942" s="5" t="s">
        <v>13764</v>
      </c>
      <c r="E6942" s="6" t="s">
        <v>13765</v>
      </c>
      <c r="F6942" s="7" t="s">
        <v>6566</v>
      </c>
      <c r="G6942" s="7">
        <v>1</v>
      </c>
      <c r="H6942" s="8">
        <v>78.209999999999994</v>
      </c>
      <c r="I6942" s="7">
        <v>42.233399999999996</v>
      </c>
      <c r="O6942" s="7"/>
    </row>
    <row r="6943" spans="1:15" ht="25.5" x14ac:dyDescent="0.2">
      <c r="A6943" s="9">
        <v>706941</v>
      </c>
      <c r="B6943" s="9" t="s">
        <v>2470</v>
      </c>
      <c r="C6943" s="4" t="s">
        <v>11817</v>
      </c>
      <c r="D6943" s="5" t="s">
        <v>13766</v>
      </c>
      <c r="E6943" s="6" t="s">
        <v>13767</v>
      </c>
      <c r="F6943" s="7" t="s">
        <v>6566</v>
      </c>
      <c r="G6943" s="7">
        <v>1</v>
      </c>
      <c r="H6943" s="8">
        <v>78.209999999999994</v>
      </c>
      <c r="I6943" s="7">
        <v>42.233399999999996</v>
      </c>
      <c r="O6943" s="7"/>
    </row>
    <row r="6944" spans="1:15" ht="25.5" x14ac:dyDescent="0.2">
      <c r="A6944" s="9">
        <v>706942</v>
      </c>
      <c r="B6944" s="9" t="s">
        <v>2470</v>
      </c>
      <c r="C6944" s="4" t="s">
        <v>11817</v>
      </c>
      <c r="D6944" s="5" t="s">
        <v>13768</v>
      </c>
      <c r="E6944" s="6" t="s">
        <v>13769</v>
      </c>
      <c r="F6944" s="7" t="s">
        <v>6566</v>
      </c>
      <c r="G6944" s="7">
        <v>1</v>
      </c>
      <c r="H6944" s="8">
        <v>104.85</v>
      </c>
      <c r="I6944" s="7">
        <v>56.619</v>
      </c>
      <c r="O6944" s="7"/>
    </row>
    <row r="6945" spans="1:15" ht="25.5" x14ac:dyDescent="0.2">
      <c r="A6945" s="9">
        <v>706943</v>
      </c>
      <c r="B6945" s="9" t="s">
        <v>2470</v>
      </c>
      <c r="C6945" s="4" t="s">
        <v>11817</v>
      </c>
      <c r="D6945" s="5" t="s">
        <v>13770</v>
      </c>
      <c r="E6945" s="6" t="s">
        <v>13771</v>
      </c>
      <c r="F6945" s="7" t="s">
        <v>6566</v>
      </c>
      <c r="G6945" s="7">
        <v>1</v>
      </c>
      <c r="H6945" s="8">
        <v>104.85</v>
      </c>
      <c r="I6945" s="7">
        <v>56.619</v>
      </c>
      <c r="O6945" s="7"/>
    </row>
    <row r="6946" spans="1:15" ht="25.5" x14ac:dyDescent="0.2">
      <c r="A6946" s="9">
        <v>706944</v>
      </c>
      <c r="B6946" s="9" t="s">
        <v>2470</v>
      </c>
      <c r="C6946" s="4" t="s">
        <v>11817</v>
      </c>
      <c r="D6946" s="5" t="s">
        <v>13772</v>
      </c>
      <c r="E6946" s="6" t="s">
        <v>13773</v>
      </c>
      <c r="F6946" s="7" t="s">
        <v>6566</v>
      </c>
      <c r="G6946" s="7">
        <v>1</v>
      </c>
      <c r="H6946" s="8">
        <v>104.85</v>
      </c>
      <c r="I6946" s="7">
        <v>56.619</v>
      </c>
      <c r="O6946" s="7"/>
    </row>
    <row r="6947" spans="1:15" ht="25.5" x14ac:dyDescent="0.2">
      <c r="A6947" s="9">
        <v>706945</v>
      </c>
      <c r="B6947" s="9" t="s">
        <v>2470</v>
      </c>
      <c r="C6947" s="4" t="s">
        <v>11817</v>
      </c>
      <c r="D6947" s="5" t="s">
        <v>13774</v>
      </c>
      <c r="E6947" s="6" t="s">
        <v>13775</v>
      </c>
      <c r="F6947" s="7" t="s">
        <v>6566</v>
      </c>
      <c r="G6947" s="7">
        <v>1</v>
      </c>
      <c r="H6947" s="8">
        <v>104.85</v>
      </c>
      <c r="I6947" s="7">
        <v>56.619</v>
      </c>
      <c r="O6947" s="7"/>
    </row>
    <row r="6948" spans="1:15" ht="25.5" x14ac:dyDescent="0.2">
      <c r="A6948" s="9">
        <v>706946</v>
      </c>
      <c r="B6948" s="9" t="s">
        <v>2470</v>
      </c>
      <c r="C6948" s="4" t="s">
        <v>11817</v>
      </c>
      <c r="D6948" s="5" t="s">
        <v>13776</v>
      </c>
      <c r="E6948" s="6" t="s">
        <v>13777</v>
      </c>
      <c r="F6948" s="7" t="s">
        <v>6566</v>
      </c>
      <c r="G6948" s="7">
        <v>1</v>
      </c>
      <c r="H6948" s="8">
        <v>99.59</v>
      </c>
      <c r="I6948" s="7">
        <v>53.778600000000004</v>
      </c>
      <c r="O6948" s="7"/>
    </row>
    <row r="6949" spans="1:15" ht="25.5" x14ac:dyDescent="0.2">
      <c r="A6949" s="9">
        <v>706947</v>
      </c>
      <c r="B6949" s="9" t="s">
        <v>2470</v>
      </c>
      <c r="C6949" s="4" t="s">
        <v>11817</v>
      </c>
      <c r="D6949" s="5" t="s">
        <v>13778</v>
      </c>
      <c r="E6949" s="6" t="s">
        <v>13779</v>
      </c>
      <c r="F6949" s="7" t="s">
        <v>6566</v>
      </c>
      <c r="G6949" s="7">
        <v>1</v>
      </c>
      <c r="H6949" s="8">
        <v>99.59</v>
      </c>
      <c r="I6949" s="7">
        <v>53.778600000000004</v>
      </c>
      <c r="O6949" s="7"/>
    </row>
    <row r="6950" spans="1:15" ht="25.5" x14ac:dyDescent="0.2">
      <c r="A6950" s="9">
        <v>706948</v>
      </c>
      <c r="B6950" s="9" t="s">
        <v>2470</v>
      </c>
      <c r="C6950" s="4" t="s">
        <v>11817</v>
      </c>
      <c r="D6950" s="5" t="s">
        <v>13780</v>
      </c>
      <c r="E6950" s="6" t="s">
        <v>13781</v>
      </c>
      <c r="F6950" s="7" t="s">
        <v>6566</v>
      </c>
      <c r="G6950" s="7">
        <v>1</v>
      </c>
      <c r="H6950" s="8">
        <v>175.91</v>
      </c>
      <c r="I6950" s="7">
        <v>94.991399999999999</v>
      </c>
      <c r="O6950" s="7"/>
    </row>
    <row r="6951" spans="1:15" ht="25.5" x14ac:dyDescent="0.2">
      <c r="A6951" s="9">
        <v>706949</v>
      </c>
      <c r="B6951" s="9" t="s">
        <v>2470</v>
      </c>
      <c r="C6951" s="4" t="s">
        <v>11817</v>
      </c>
      <c r="D6951" s="5" t="s">
        <v>13782</v>
      </c>
      <c r="E6951" s="6" t="s">
        <v>13783</v>
      </c>
      <c r="F6951" s="7" t="s">
        <v>6566</v>
      </c>
      <c r="G6951" s="7">
        <v>1</v>
      </c>
      <c r="H6951" s="8">
        <v>175.91</v>
      </c>
      <c r="I6951" s="7">
        <v>94.991399999999999</v>
      </c>
      <c r="O6951" s="7"/>
    </row>
    <row r="6952" spans="1:15" ht="25.5" x14ac:dyDescent="0.2">
      <c r="A6952" s="9">
        <v>706950</v>
      </c>
      <c r="B6952" s="9" t="s">
        <v>2470</v>
      </c>
      <c r="C6952" s="4" t="s">
        <v>11817</v>
      </c>
      <c r="D6952" s="5" t="s">
        <v>13784</v>
      </c>
      <c r="E6952" s="6" t="s">
        <v>13785</v>
      </c>
      <c r="F6952" s="7" t="s">
        <v>6566</v>
      </c>
      <c r="G6952" s="7">
        <v>1</v>
      </c>
      <c r="H6952" s="8">
        <v>175.91</v>
      </c>
      <c r="I6952" s="7">
        <v>94.991399999999999</v>
      </c>
      <c r="O6952" s="7"/>
    </row>
    <row r="6953" spans="1:15" ht="25.5" x14ac:dyDescent="0.2">
      <c r="A6953" s="9">
        <v>706951</v>
      </c>
      <c r="B6953" s="9" t="s">
        <v>2470</v>
      </c>
      <c r="C6953" s="4" t="s">
        <v>11817</v>
      </c>
      <c r="D6953" s="5" t="s">
        <v>13786</v>
      </c>
      <c r="E6953" s="6" t="s">
        <v>13787</v>
      </c>
      <c r="F6953" s="7" t="s">
        <v>6566</v>
      </c>
      <c r="G6953" s="7">
        <v>1</v>
      </c>
      <c r="H6953" s="8">
        <v>175.91</v>
      </c>
      <c r="I6953" s="7">
        <v>94.991399999999999</v>
      </c>
      <c r="O6953" s="7"/>
    </row>
    <row r="6954" spans="1:15" ht="25.5" x14ac:dyDescent="0.2">
      <c r="A6954" s="9">
        <v>706952</v>
      </c>
      <c r="B6954" s="9" t="s">
        <v>2470</v>
      </c>
      <c r="C6954" s="4" t="s">
        <v>11817</v>
      </c>
      <c r="D6954" s="5" t="s">
        <v>13788</v>
      </c>
      <c r="E6954" s="6" t="s">
        <v>13789</v>
      </c>
      <c r="F6954" s="7" t="s">
        <v>6566</v>
      </c>
      <c r="G6954" s="7">
        <v>1</v>
      </c>
      <c r="H6954" s="8">
        <v>32.799999999999997</v>
      </c>
      <c r="I6954" s="7">
        <v>17.712</v>
      </c>
      <c r="O6954" s="7"/>
    </row>
    <row r="6955" spans="1:15" ht="25.5" x14ac:dyDescent="0.2">
      <c r="A6955" s="9">
        <v>706953</v>
      </c>
      <c r="B6955" s="9" t="s">
        <v>2470</v>
      </c>
      <c r="C6955" s="4" t="s">
        <v>11817</v>
      </c>
      <c r="D6955" s="5" t="s">
        <v>13790</v>
      </c>
      <c r="E6955" s="6" t="s">
        <v>13791</v>
      </c>
      <c r="F6955" s="7" t="s">
        <v>6566</v>
      </c>
      <c r="G6955" s="7">
        <v>1</v>
      </c>
      <c r="H6955" s="8">
        <v>48.07</v>
      </c>
      <c r="I6955" s="7">
        <v>25.957800000000002</v>
      </c>
      <c r="O6955" s="7"/>
    </row>
    <row r="6956" spans="1:15" ht="25.5" x14ac:dyDescent="0.2">
      <c r="A6956" s="9">
        <v>706954</v>
      </c>
      <c r="B6956" s="9" t="s">
        <v>2470</v>
      </c>
      <c r="C6956" s="4" t="s">
        <v>11817</v>
      </c>
      <c r="D6956" s="5" t="s">
        <v>13792</v>
      </c>
      <c r="E6956" s="6" t="s">
        <v>13793</v>
      </c>
      <c r="F6956" s="7" t="s">
        <v>6566</v>
      </c>
      <c r="G6956" s="7">
        <v>1</v>
      </c>
      <c r="H6956" s="8">
        <v>56.14</v>
      </c>
      <c r="I6956" s="7">
        <v>30.315600000000003</v>
      </c>
      <c r="O6956" s="7"/>
    </row>
    <row r="6957" spans="1:15" ht="25.5" x14ac:dyDescent="0.2">
      <c r="A6957" s="9">
        <v>706955</v>
      </c>
      <c r="B6957" s="9" t="s">
        <v>2470</v>
      </c>
      <c r="C6957" s="4" t="s">
        <v>11817</v>
      </c>
      <c r="D6957" s="5" t="s">
        <v>13794</v>
      </c>
      <c r="E6957" s="6" t="s">
        <v>13795</v>
      </c>
      <c r="F6957" s="7" t="s">
        <v>6566</v>
      </c>
      <c r="G6957" s="7">
        <v>1</v>
      </c>
      <c r="H6957" s="8">
        <v>48.07</v>
      </c>
      <c r="I6957" s="7">
        <v>25.957800000000002</v>
      </c>
      <c r="O6957" s="7"/>
    </row>
    <row r="6958" spans="1:15" ht="25.5" x14ac:dyDescent="0.2">
      <c r="A6958" s="9">
        <v>706956</v>
      </c>
      <c r="B6958" s="9" t="s">
        <v>2470</v>
      </c>
      <c r="C6958" s="4" t="s">
        <v>11817</v>
      </c>
      <c r="D6958" s="5" t="s">
        <v>13796</v>
      </c>
      <c r="E6958" s="6" t="s">
        <v>13797</v>
      </c>
      <c r="F6958" s="7" t="s">
        <v>6566</v>
      </c>
      <c r="G6958" s="7">
        <v>1</v>
      </c>
      <c r="H6958" s="8">
        <v>348.37</v>
      </c>
      <c r="I6958" s="7">
        <v>188.11980000000003</v>
      </c>
      <c r="O6958" s="7"/>
    </row>
    <row r="6959" spans="1:15" ht="25.5" x14ac:dyDescent="0.2">
      <c r="A6959" s="9">
        <v>706957</v>
      </c>
      <c r="B6959" s="9" t="s">
        <v>2470</v>
      </c>
      <c r="C6959" s="4" t="s">
        <v>11817</v>
      </c>
      <c r="D6959" s="5" t="s">
        <v>13798</v>
      </c>
      <c r="E6959" s="6" t="s">
        <v>13799</v>
      </c>
      <c r="F6959" s="7" t="s">
        <v>6566</v>
      </c>
      <c r="G6959" s="7">
        <v>1</v>
      </c>
      <c r="H6959" s="8">
        <v>9.7200000000000006</v>
      </c>
      <c r="I6959" s="7">
        <v>5.248800000000001</v>
      </c>
      <c r="O6959" s="7"/>
    </row>
    <row r="6960" spans="1:15" ht="25.5" x14ac:dyDescent="0.2">
      <c r="A6960" s="9">
        <v>706958</v>
      </c>
      <c r="B6960" s="9" t="s">
        <v>2470</v>
      </c>
      <c r="C6960" s="4" t="s">
        <v>11817</v>
      </c>
      <c r="D6960" s="5" t="s">
        <v>13800</v>
      </c>
      <c r="E6960" s="6" t="s">
        <v>13801</v>
      </c>
      <c r="F6960" s="7" t="s">
        <v>6566</v>
      </c>
      <c r="G6960" s="7">
        <v>1</v>
      </c>
      <c r="H6960" s="8">
        <v>9.7200000000000006</v>
      </c>
      <c r="I6960" s="7">
        <v>5.248800000000001</v>
      </c>
      <c r="O6960" s="7"/>
    </row>
    <row r="6961" spans="1:15" ht="25.5" x14ac:dyDescent="0.2">
      <c r="A6961" s="9">
        <v>706959</v>
      </c>
      <c r="B6961" s="9" t="s">
        <v>2470</v>
      </c>
      <c r="C6961" s="4" t="s">
        <v>11817</v>
      </c>
      <c r="D6961" s="5" t="s">
        <v>13802</v>
      </c>
      <c r="E6961" s="6" t="s">
        <v>13803</v>
      </c>
      <c r="F6961" s="7" t="s">
        <v>6566</v>
      </c>
      <c r="G6961" s="7">
        <v>1</v>
      </c>
      <c r="H6961" s="8">
        <v>9.7200000000000006</v>
      </c>
      <c r="I6961" s="7">
        <v>5.248800000000001</v>
      </c>
      <c r="O6961" s="7"/>
    </row>
    <row r="6962" spans="1:15" ht="25.5" x14ac:dyDescent="0.2">
      <c r="A6962" s="9">
        <v>706960</v>
      </c>
      <c r="B6962" s="9" t="s">
        <v>2470</v>
      </c>
      <c r="C6962" s="4" t="s">
        <v>11817</v>
      </c>
      <c r="D6962" s="5" t="s">
        <v>13804</v>
      </c>
      <c r="E6962" s="6" t="s">
        <v>13805</v>
      </c>
      <c r="F6962" s="7" t="s">
        <v>6566</v>
      </c>
      <c r="G6962" s="7">
        <v>1</v>
      </c>
      <c r="H6962" s="8">
        <v>25.92</v>
      </c>
      <c r="I6962" s="7">
        <v>13.996800000000002</v>
      </c>
      <c r="O6962" s="7"/>
    </row>
    <row r="6963" spans="1:15" ht="25.5" x14ac:dyDescent="0.2">
      <c r="A6963" s="9">
        <v>706961</v>
      </c>
      <c r="B6963" s="9" t="s">
        <v>2470</v>
      </c>
      <c r="C6963" s="4" t="s">
        <v>11817</v>
      </c>
      <c r="D6963" s="5" t="s">
        <v>13806</v>
      </c>
      <c r="E6963" s="6" t="s">
        <v>13807</v>
      </c>
      <c r="F6963" s="7" t="s">
        <v>6566</v>
      </c>
      <c r="G6963" s="7">
        <v>1</v>
      </c>
      <c r="H6963" s="8">
        <v>16.940000000000001</v>
      </c>
      <c r="I6963" s="7">
        <v>9.1476000000000006</v>
      </c>
      <c r="O6963" s="7"/>
    </row>
    <row r="6964" spans="1:15" ht="25.5" x14ac:dyDescent="0.2">
      <c r="A6964" s="9">
        <v>706962</v>
      </c>
      <c r="B6964" s="9" t="s">
        <v>2470</v>
      </c>
      <c r="C6964" s="4" t="s">
        <v>11817</v>
      </c>
      <c r="D6964" s="5" t="s">
        <v>13808</v>
      </c>
      <c r="E6964" s="6" t="s">
        <v>13809</v>
      </c>
      <c r="F6964" s="7" t="s">
        <v>6566</v>
      </c>
      <c r="G6964" s="7">
        <v>1</v>
      </c>
      <c r="H6964" s="8">
        <v>16.940000000000001</v>
      </c>
      <c r="I6964" s="7">
        <v>9.1476000000000006</v>
      </c>
      <c r="O6964" s="7"/>
    </row>
    <row r="6965" spans="1:15" ht="25.5" x14ac:dyDescent="0.2">
      <c r="A6965" s="9">
        <v>706963</v>
      </c>
      <c r="B6965" s="9" t="s">
        <v>2470</v>
      </c>
      <c r="C6965" s="4" t="s">
        <v>11817</v>
      </c>
      <c r="D6965" s="5" t="s">
        <v>13810</v>
      </c>
      <c r="E6965" s="6" t="s">
        <v>13811</v>
      </c>
      <c r="F6965" s="7" t="s">
        <v>6566</v>
      </c>
      <c r="G6965" s="7">
        <v>1</v>
      </c>
      <c r="H6965" s="8">
        <v>16.48</v>
      </c>
      <c r="I6965" s="7">
        <v>8.8992000000000004</v>
      </c>
      <c r="O6965" s="7"/>
    </row>
    <row r="6966" spans="1:15" ht="25.5" x14ac:dyDescent="0.2">
      <c r="A6966" s="9">
        <v>706964</v>
      </c>
      <c r="B6966" s="9" t="s">
        <v>2470</v>
      </c>
      <c r="C6966" s="4" t="s">
        <v>11817</v>
      </c>
      <c r="D6966" s="5" t="s">
        <v>13812</v>
      </c>
      <c r="E6966" s="6" t="s">
        <v>13813</v>
      </c>
      <c r="F6966" s="7" t="s">
        <v>6566</v>
      </c>
      <c r="G6966" s="7">
        <v>1</v>
      </c>
      <c r="H6966" s="8">
        <v>16.48</v>
      </c>
      <c r="I6966" s="7">
        <v>8.8992000000000004</v>
      </c>
      <c r="O6966" s="7"/>
    </row>
    <row r="6967" spans="1:15" ht="25.5" x14ac:dyDescent="0.2">
      <c r="A6967" s="9">
        <v>706965</v>
      </c>
      <c r="B6967" s="9" t="s">
        <v>2470</v>
      </c>
      <c r="C6967" s="4" t="s">
        <v>11817</v>
      </c>
      <c r="D6967" s="5" t="s">
        <v>13814</v>
      </c>
      <c r="E6967" s="6" t="s">
        <v>13815</v>
      </c>
      <c r="F6967" s="7" t="s">
        <v>6566</v>
      </c>
      <c r="G6967" s="7">
        <v>1</v>
      </c>
      <c r="H6967" s="8">
        <v>49.36</v>
      </c>
      <c r="I6967" s="7">
        <v>26.654400000000003</v>
      </c>
      <c r="O6967" s="7"/>
    </row>
    <row r="6968" spans="1:15" ht="25.5" x14ac:dyDescent="0.2">
      <c r="A6968" s="9">
        <v>706966</v>
      </c>
      <c r="B6968" s="9" t="s">
        <v>2470</v>
      </c>
      <c r="C6968" s="4" t="s">
        <v>11817</v>
      </c>
      <c r="D6968" s="5" t="s">
        <v>13816</v>
      </c>
      <c r="E6968" s="6" t="s">
        <v>13817</v>
      </c>
      <c r="F6968" s="7" t="s">
        <v>6566</v>
      </c>
      <c r="G6968" s="7">
        <v>1</v>
      </c>
      <c r="H6968" s="8">
        <v>5.17</v>
      </c>
      <c r="I6968" s="7">
        <v>2.7918000000000003</v>
      </c>
      <c r="O6968" s="7"/>
    </row>
    <row r="6969" spans="1:15" ht="25.5" x14ac:dyDescent="0.2">
      <c r="A6969" s="9">
        <v>706967</v>
      </c>
      <c r="B6969" s="9" t="s">
        <v>2470</v>
      </c>
      <c r="C6969" s="4" t="s">
        <v>11817</v>
      </c>
      <c r="D6969" s="5" t="s">
        <v>13818</v>
      </c>
      <c r="E6969" s="6" t="s">
        <v>13819</v>
      </c>
      <c r="F6969" s="7" t="s">
        <v>6566</v>
      </c>
      <c r="G6969" s="7">
        <v>1</v>
      </c>
      <c r="H6969" s="8">
        <v>5.17</v>
      </c>
      <c r="I6969" s="7">
        <v>2.7918000000000003</v>
      </c>
      <c r="O6969" s="7"/>
    </row>
    <row r="6970" spans="1:15" ht="25.5" x14ac:dyDescent="0.2">
      <c r="A6970" s="9">
        <v>706968</v>
      </c>
      <c r="B6970" s="9" t="s">
        <v>2470</v>
      </c>
      <c r="C6970" s="4" t="s">
        <v>11817</v>
      </c>
      <c r="D6970" s="5" t="s">
        <v>13820</v>
      </c>
      <c r="E6970" s="6" t="s">
        <v>13821</v>
      </c>
      <c r="F6970" s="7" t="s">
        <v>6566</v>
      </c>
      <c r="G6970" s="7">
        <v>1</v>
      </c>
      <c r="H6970" s="8">
        <v>5.17</v>
      </c>
      <c r="I6970" s="7">
        <v>2.7918000000000003</v>
      </c>
      <c r="O6970" s="7"/>
    </row>
    <row r="6971" spans="1:15" ht="25.5" x14ac:dyDescent="0.2">
      <c r="A6971" s="9">
        <v>706969</v>
      </c>
      <c r="B6971" s="9" t="s">
        <v>2470</v>
      </c>
      <c r="C6971" s="4" t="s">
        <v>11817</v>
      </c>
      <c r="D6971" s="5" t="s">
        <v>13822</v>
      </c>
      <c r="E6971" s="6" t="s">
        <v>13823</v>
      </c>
      <c r="F6971" s="7" t="s">
        <v>6566</v>
      </c>
      <c r="G6971" s="7">
        <v>1</v>
      </c>
      <c r="H6971" s="8">
        <v>5.17</v>
      </c>
      <c r="I6971" s="7">
        <v>2.7918000000000003</v>
      </c>
      <c r="O6971" s="7"/>
    </row>
    <row r="6972" spans="1:15" ht="25.5" x14ac:dyDescent="0.2">
      <c r="A6972" s="9">
        <v>706970</v>
      </c>
      <c r="B6972" s="9" t="s">
        <v>2470</v>
      </c>
      <c r="C6972" s="4" t="s">
        <v>11817</v>
      </c>
      <c r="D6972" s="5" t="s">
        <v>13824</v>
      </c>
      <c r="E6972" s="6" t="s">
        <v>13825</v>
      </c>
      <c r="F6972" s="7" t="s">
        <v>6566</v>
      </c>
      <c r="G6972" s="7">
        <v>1</v>
      </c>
      <c r="H6972" s="8">
        <v>5.17</v>
      </c>
      <c r="I6972" s="7">
        <v>2.7918000000000003</v>
      </c>
      <c r="O6972" s="7"/>
    </row>
    <row r="6973" spans="1:15" ht="25.5" x14ac:dyDescent="0.2">
      <c r="A6973" s="9">
        <v>706971</v>
      </c>
      <c r="B6973" s="9" t="s">
        <v>2470</v>
      </c>
      <c r="C6973" s="4" t="s">
        <v>11817</v>
      </c>
      <c r="D6973" s="5" t="s">
        <v>13826</v>
      </c>
      <c r="E6973" s="6" t="s">
        <v>13827</v>
      </c>
      <c r="F6973" s="7" t="s">
        <v>6566</v>
      </c>
      <c r="G6973" s="7">
        <v>1</v>
      </c>
      <c r="H6973" s="8">
        <v>5.17</v>
      </c>
      <c r="I6973" s="7">
        <v>2.7918000000000003</v>
      </c>
      <c r="O6973" s="7"/>
    </row>
    <row r="6974" spans="1:15" ht="25.5" x14ac:dyDescent="0.2">
      <c r="A6974" s="9">
        <v>706972</v>
      </c>
      <c r="B6974" s="9" t="s">
        <v>2470</v>
      </c>
      <c r="C6974" s="4" t="s">
        <v>11817</v>
      </c>
      <c r="D6974" s="5" t="s">
        <v>13828</v>
      </c>
      <c r="E6974" s="6" t="s">
        <v>13829</v>
      </c>
      <c r="F6974" s="7" t="s">
        <v>6566</v>
      </c>
      <c r="G6974" s="7">
        <v>1</v>
      </c>
      <c r="H6974" s="8">
        <v>5.17</v>
      </c>
      <c r="I6974" s="7">
        <v>2.7918000000000003</v>
      </c>
      <c r="O6974" s="7"/>
    </row>
    <row r="6975" spans="1:15" ht="25.5" x14ac:dyDescent="0.2">
      <c r="A6975" s="9">
        <v>706973</v>
      </c>
      <c r="B6975" s="9" t="s">
        <v>2470</v>
      </c>
      <c r="C6975" s="4" t="s">
        <v>11817</v>
      </c>
      <c r="D6975" s="5" t="s">
        <v>13830</v>
      </c>
      <c r="E6975" s="6" t="s">
        <v>13831</v>
      </c>
      <c r="F6975" s="7" t="s">
        <v>6566</v>
      </c>
      <c r="G6975" s="7">
        <v>1</v>
      </c>
      <c r="H6975" s="8">
        <v>5.17</v>
      </c>
      <c r="I6975" s="7">
        <v>2.7918000000000003</v>
      </c>
      <c r="O6975" s="7"/>
    </row>
    <row r="6976" spans="1:15" ht="25.5" x14ac:dyDescent="0.2">
      <c r="A6976" s="9">
        <v>706974</v>
      </c>
      <c r="B6976" s="9" t="s">
        <v>2470</v>
      </c>
      <c r="C6976" s="4" t="s">
        <v>11817</v>
      </c>
      <c r="D6976" s="5" t="s">
        <v>13832</v>
      </c>
      <c r="E6976" s="6" t="s">
        <v>13833</v>
      </c>
      <c r="F6976" s="7" t="s">
        <v>6566</v>
      </c>
      <c r="G6976" s="7">
        <v>1</v>
      </c>
      <c r="H6976" s="8">
        <v>9.83</v>
      </c>
      <c r="I6976" s="7">
        <v>5.3082000000000003</v>
      </c>
      <c r="O6976" s="7"/>
    </row>
    <row r="6977" spans="1:15" ht="25.5" x14ac:dyDescent="0.2">
      <c r="A6977" s="9">
        <v>706975</v>
      </c>
      <c r="B6977" s="9" t="s">
        <v>2470</v>
      </c>
      <c r="C6977" s="4" t="s">
        <v>11817</v>
      </c>
      <c r="D6977" s="5" t="s">
        <v>13834</v>
      </c>
      <c r="E6977" s="6" t="s">
        <v>13835</v>
      </c>
      <c r="F6977" s="7" t="s">
        <v>6566</v>
      </c>
      <c r="G6977" s="7">
        <v>1</v>
      </c>
      <c r="H6977" s="8">
        <v>9.83</v>
      </c>
      <c r="I6977" s="7">
        <v>5.3082000000000003</v>
      </c>
      <c r="O6977" s="7"/>
    </row>
    <row r="6978" spans="1:15" ht="25.5" x14ac:dyDescent="0.2">
      <c r="A6978" s="9">
        <v>706976</v>
      </c>
      <c r="B6978" s="9" t="s">
        <v>2470</v>
      </c>
      <c r="C6978" s="4" t="s">
        <v>11817</v>
      </c>
      <c r="D6978" s="5" t="s">
        <v>13836</v>
      </c>
      <c r="E6978" s="6" t="s">
        <v>13837</v>
      </c>
      <c r="F6978" s="7" t="s">
        <v>6566</v>
      </c>
      <c r="G6978" s="7">
        <v>1</v>
      </c>
      <c r="H6978" s="8">
        <v>9.83</v>
      </c>
      <c r="I6978" s="7">
        <v>5.3082000000000003</v>
      </c>
      <c r="O6978" s="7"/>
    </row>
    <row r="6979" spans="1:15" ht="25.5" x14ac:dyDescent="0.2">
      <c r="A6979" s="9">
        <v>706977</v>
      </c>
      <c r="B6979" s="9" t="s">
        <v>2470</v>
      </c>
      <c r="C6979" s="4" t="s">
        <v>11817</v>
      </c>
      <c r="D6979" s="5" t="s">
        <v>13838</v>
      </c>
      <c r="E6979" s="6" t="s">
        <v>13839</v>
      </c>
      <c r="F6979" s="7" t="s">
        <v>6566</v>
      </c>
      <c r="G6979" s="7">
        <v>1</v>
      </c>
      <c r="H6979" s="8">
        <v>6.69</v>
      </c>
      <c r="I6979" s="7">
        <v>3.6126000000000005</v>
      </c>
      <c r="O6979" s="7"/>
    </row>
    <row r="6980" spans="1:15" ht="25.5" x14ac:dyDescent="0.2">
      <c r="A6980" s="9">
        <v>706978</v>
      </c>
      <c r="B6980" s="9" t="s">
        <v>2470</v>
      </c>
      <c r="C6980" s="4" t="s">
        <v>11817</v>
      </c>
      <c r="D6980" s="5" t="s">
        <v>13840</v>
      </c>
      <c r="E6980" s="6" t="s">
        <v>13841</v>
      </c>
      <c r="F6980" s="7" t="s">
        <v>6566</v>
      </c>
      <c r="G6980" s="7">
        <v>1</v>
      </c>
      <c r="H6980" s="8">
        <v>6.72</v>
      </c>
      <c r="I6980" s="7">
        <v>3.6288</v>
      </c>
      <c r="O6980" s="7"/>
    </row>
    <row r="6981" spans="1:15" ht="25.5" x14ac:dyDescent="0.2">
      <c r="A6981" s="9">
        <v>706979</v>
      </c>
      <c r="B6981" s="9" t="s">
        <v>2470</v>
      </c>
      <c r="C6981" s="4" t="s">
        <v>11817</v>
      </c>
      <c r="D6981" s="5" t="s">
        <v>13842</v>
      </c>
      <c r="E6981" s="6" t="s">
        <v>13843</v>
      </c>
      <c r="F6981" s="7" t="s">
        <v>6566</v>
      </c>
      <c r="G6981" s="7">
        <v>1</v>
      </c>
      <c r="H6981" s="8">
        <v>6.72</v>
      </c>
      <c r="I6981" s="7">
        <v>3.6288</v>
      </c>
      <c r="O6981" s="7"/>
    </row>
    <row r="6982" spans="1:15" ht="25.5" x14ac:dyDescent="0.2">
      <c r="A6982" s="9">
        <v>706980</v>
      </c>
      <c r="B6982" s="9" t="s">
        <v>2470</v>
      </c>
      <c r="C6982" s="4" t="s">
        <v>11817</v>
      </c>
      <c r="D6982" s="5" t="s">
        <v>13844</v>
      </c>
      <c r="E6982" s="6" t="s">
        <v>13845</v>
      </c>
      <c r="F6982" s="7" t="s">
        <v>6566</v>
      </c>
      <c r="G6982" s="7">
        <v>1</v>
      </c>
      <c r="H6982" s="8">
        <v>6.72</v>
      </c>
      <c r="I6982" s="7">
        <v>3.6288</v>
      </c>
      <c r="O6982" s="7"/>
    </row>
    <row r="6983" spans="1:15" ht="25.5" x14ac:dyDescent="0.2">
      <c r="A6983" s="9">
        <v>706981</v>
      </c>
      <c r="B6983" s="9" t="s">
        <v>2470</v>
      </c>
      <c r="C6983" s="4" t="s">
        <v>11817</v>
      </c>
      <c r="D6983" s="5" t="s">
        <v>13846</v>
      </c>
      <c r="E6983" s="6" t="s">
        <v>13847</v>
      </c>
      <c r="F6983" s="7" t="s">
        <v>6566</v>
      </c>
      <c r="G6983" s="7">
        <v>1</v>
      </c>
      <c r="H6983" s="8">
        <v>22.44</v>
      </c>
      <c r="I6983" s="7">
        <v>12.117600000000001</v>
      </c>
      <c r="O6983" s="7"/>
    </row>
    <row r="6984" spans="1:15" ht="25.5" x14ac:dyDescent="0.2">
      <c r="A6984" s="9">
        <v>706982</v>
      </c>
      <c r="B6984" s="9" t="s">
        <v>2470</v>
      </c>
      <c r="C6984" s="4" t="s">
        <v>11817</v>
      </c>
      <c r="D6984" s="5" t="s">
        <v>13848</v>
      </c>
      <c r="E6984" s="6" t="s">
        <v>13849</v>
      </c>
      <c r="F6984" s="7" t="s">
        <v>6566</v>
      </c>
      <c r="G6984" s="7">
        <v>1</v>
      </c>
      <c r="H6984" s="8">
        <v>5.17</v>
      </c>
      <c r="I6984" s="7">
        <v>2.7918000000000003</v>
      </c>
      <c r="O6984" s="7"/>
    </row>
    <row r="6985" spans="1:15" ht="25.5" x14ac:dyDescent="0.2">
      <c r="A6985" s="9">
        <v>706983</v>
      </c>
      <c r="B6985" s="9" t="s">
        <v>2470</v>
      </c>
      <c r="C6985" s="4" t="s">
        <v>11817</v>
      </c>
      <c r="D6985" s="5" t="s">
        <v>13850</v>
      </c>
      <c r="E6985" s="6" t="s">
        <v>13851</v>
      </c>
      <c r="F6985" s="7" t="s">
        <v>6566</v>
      </c>
      <c r="G6985" s="7">
        <v>1</v>
      </c>
      <c r="H6985" s="8">
        <v>5.17</v>
      </c>
      <c r="I6985" s="7">
        <v>2.7918000000000003</v>
      </c>
      <c r="O6985" s="7"/>
    </row>
    <row r="6986" spans="1:15" ht="25.5" x14ac:dyDescent="0.2">
      <c r="A6986" s="9">
        <v>706984</v>
      </c>
      <c r="B6986" s="9" t="s">
        <v>2470</v>
      </c>
      <c r="C6986" s="4" t="s">
        <v>11817</v>
      </c>
      <c r="D6986" s="5" t="s">
        <v>13852</v>
      </c>
      <c r="E6986" s="6" t="s">
        <v>13853</v>
      </c>
      <c r="F6986" s="7" t="s">
        <v>6566</v>
      </c>
      <c r="G6986" s="7">
        <v>1</v>
      </c>
      <c r="H6986" s="8">
        <v>5.17</v>
      </c>
      <c r="I6986" s="7">
        <v>2.7918000000000003</v>
      </c>
      <c r="O6986" s="7"/>
    </row>
    <row r="6987" spans="1:15" ht="25.5" x14ac:dyDescent="0.2">
      <c r="A6987" s="9">
        <v>706985</v>
      </c>
      <c r="B6987" s="9" t="s">
        <v>2470</v>
      </c>
      <c r="C6987" s="4" t="s">
        <v>11817</v>
      </c>
      <c r="D6987" s="5" t="s">
        <v>13854</v>
      </c>
      <c r="E6987" s="6" t="s">
        <v>13855</v>
      </c>
      <c r="F6987" s="7" t="s">
        <v>6566</v>
      </c>
      <c r="G6987" s="7">
        <v>1</v>
      </c>
      <c r="H6987" s="8">
        <v>5.17</v>
      </c>
      <c r="I6987" s="7">
        <v>2.7918000000000003</v>
      </c>
      <c r="O6987" s="7"/>
    </row>
    <row r="6988" spans="1:15" ht="25.5" x14ac:dyDescent="0.2">
      <c r="A6988" s="9">
        <v>706986</v>
      </c>
      <c r="B6988" s="9" t="s">
        <v>2470</v>
      </c>
      <c r="C6988" s="4" t="s">
        <v>11817</v>
      </c>
      <c r="D6988" s="5" t="s">
        <v>13856</v>
      </c>
      <c r="E6988" s="6" t="s">
        <v>13857</v>
      </c>
      <c r="F6988" s="7" t="s">
        <v>6566</v>
      </c>
      <c r="G6988" s="7">
        <v>1</v>
      </c>
      <c r="H6988" s="8">
        <v>5.17</v>
      </c>
      <c r="I6988" s="7">
        <v>2.7918000000000003</v>
      </c>
      <c r="O6988" s="7"/>
    </row>
    <row r="6989" spans="1:15" ht="25.5" x14ac:dyDescent="0.2">
      <c r="A6989" s="9">
        <v>706987</v>
      </c>
      <c r="B6989" s="9" t="s">
        <v>2470</v>
      </c>
      <c r="C6989" s="4" t="s">
        <v>11817</v>
      </c>
      <c r="D6989" s="5" t="s">
        <v>13858</v>
      </c>
      <c r="E6989" s="6" t="s">
        <v>13859</v>
      </c>
      <c r="F6989" s="7" t="s">
        <v>6566</v>
      </c>
      <c r="G6989" s="7">
        <v>1</v>
      </c>
      <c r="H6989" s="8">
        <v>9.83</v>
      </c>
      <c r="I6989" s="7">
        <v>5.3082000000000003</v>
      </c>
      <c r="O6989" s="7"/>
    </row>
    <row r="6990" spans="1:15" ht="25.5" x14ac:dyDescent="0.2">
      <c r="A6990" s="9">
        <v>706988</v>
      </c>
      <c r="B6990" s="9" t="s">
        <v>2470</v>
      </c>
      <c r="C6990" s="4" t="s">
        <v>11817</v>
      </c>
      <c r="D6990" s="5" t="s">
        <v>13860</v>
      </c>
      <c r="E6990" s="6" t="s">
        <v>13861</v>
      </c>
      <c r="F6990" s="7" t="s">
        <v>10538</v>
      </c>
      <c r="G6990" s="7">
        <v>1</v>
      </c>
      <c r="H6990" s="8">
        <v>2.42</v>
      </c>
      <c r="I6990" s="7">
        <v>1.3068</v>
      </c>
      <c r="O6990" s="7"/>
    </row>
    <row r="6991" spans="1:15" ht="25.5" x14ac:dyDescent="0.2">
      <c r="A6991" s="9">
        <v>706989</v>
      </c>
      <c r="B6991" s="9" t="s">
        <v>2470</v>
      </c>
      <c r="C6991" s="4" t="s">
        <v>11817</v>
      </c>
      <c r="D6991" s="5" t="s">
        <v>13862</v>
      </c>
      <c r="E6991" s="6" t="s">
        <v>13863</v>
      </c>
      <c r="F6991" s="7" t="s">
        <v>10538</v>
      </c>
      <c r="G6991" s="7">
        <v>1</v>
      </c>
      <c r="H6991" s="8">
        <v>2.39</v>
      </c>
      <c r="I6991" s="7">
        <v>1.2906000000000002</v>
      </c>
      <c r="O6991" s="7"/>
    </row>
    <row r="6992" spans="1:15" ht="25.5" x14ac:dyDescent="0.2">
      <c r="A6992" s="9">
        <v>706990</v>
      </c>
      <c r="B6992" s="9" t="s">
        <v>2470</v>
      </c>
      <c r="C6992" s="4" t="s">
        <v>11817</v>
      </c>
      <c r="D6992" s="5" t="s">
        <v>13864</v>
      </c>
      <c r="E6992" s="6" t="s">
        <v>13865</v>
      </c>
      <c r="F6992" s="7" t="s">
        <v>10538</v>
      </c>
      <c r="G6992" s="7">
        <v>1</v>
      </c>
      <c r="H6992" s="8">
        <v>2.42</v>
      </c>
      <c r="I6992" s="7">
        <v>1.3068</v>
      </c>
      <c r="O6992" s="7"/>
    </row>
    <row r="6993" spans="1:15" ht="25.5" x14ac:dyDescent="0.2">
      <c r="A6993" s="9">
        <v>706991</v>
      </c>
      <c r="B6993" s="9" t="s">
        <v>2470</v>
      </c>
      <c r="C6993" s="4" t="s">
        <v>11817</v>
      </c>
      <c r="D6993" s="5" t="s">
        <v>13866</v>
      </c>
      <c r="E6993" s="6" t="s">
        <v>13867</v>
      </c>
      <c r="F6993" s="7" t="s">
        <v>10538</v>
      </c>
      <c r="G6993" s="7">
        <v>1</v>
      </c>
      <c r="H6993" s="8">
        <v>3.38</v>
      </c>
      <c r="I6993" s="7">
        <v>1.8252000000000002</v>
      </c>
      <c r="O6993" s="7"/>
    </row>
    <row r="6994" spans="1:15" ht="25.5" x14ac:dyDescent="0.2">
      <c r="A6994" s="9">
        <v>706992</v>
      </c>
      <c r="B6994" s="9" t="s">
        <v>2470</v>
      </c>
      <c r="C6994" s="4" t="s">
        <v>11817</v>
      </c>
      <c r="D6994" s="5" t="s">
        <v>13868</v>
      </c>
      <c r="E6994" s="6" t="s">
        <v>13869</v>
      </c>
      <c r="F6994" s="7" t="s">
        <v>10538</v>
      </c>
      <c r="G6994" s="7">
        <v>1</v>
      </c>
      <c r="H6994" s="8">
        <v>3.51</v>
      </c>
      <c r="I6994" s="7">
        <v>1.8954</v>
      </c>
      <c r="O6994" s="7"/>
    </row>
    <row r="6995" spans="1:15" ht="25.5" x14ac:dyDescent="0.2">
      <c r="A6995" s="9">
        <v>706993</v>
      </c>
      <c r="B6995" s="9" t="s">
        <v>2470</v>
      </c>
      <c r="C6995" s="4" t="s">
        <v>11817</v>
      </c>
      <c r="D6995" s="5" t="s">
        <v>13870</v>
      </c>
      <c r="E6995" s="6" t="s">
        <v>13871</v>
      </c>
      <c r="F6995" s="7" t="s">
        <v>10538</v>
      </c>
      <c r="G6995" s="7">
        <v>1</v>
      </c>
      <c r="H6995" s="8">
        <v>8.82</v>
      </c>
      <c r="I6995" s="7">
        <v>4.7628000000000004</v>
      </c>
      <c r="O6995" s="7"/>
    </row>
    <row r="6996" spans="1:15" ht="25.5" x14ac:dyDescent="0.2">
      <c r="A6996" s="9">
        <v>706994</v>
      </c>
      <c r="B6996" s="9" t="s">
        <v>2470</v>
      </c>
      <c r="C6996" s="4" t="s">
        <v>11817</v>
      </c>
      <c r="D6996" s="5" t="s">
        <v>13872</v>
      </c>
      <c r="E6996" s="6" t="s">
        <v>13873</v>
      </c>
      <c r="F6996" s="7" t="s">
        <v>10538</v>
      </c>
      <c r="G6996" s="7">
        <v>1</v>
      </c>
      <c r="H6996" s="8">
        <v>45.68</v>
      </c>
      <c r="I6996" s="7">
        <v>24.667200000000001</v>
      </c>
      <c r="O6996" s="7"/>
    </row>
    <row r="6997" spans="1:15" ht="25.5" x14ac:dyDescent="0.2">
      <c r="A6997" s="9">
        <v>706995</v>
      </c>
      <c r="B6997" s="9" t="s">
        <v>2470</v>
      </c>
      <c r="C6997" s="4" t="s">
        <v>11817</v>
      </c>
      <c r="D6997" s="5" t="s">
        <v>13874</v>
      </c>
      <c r="E6997" s="6" t="s">
        <v>13875</v>
      </c>
      <c r="F6997" s="7" t="s">
        <v>10538</v>
      </c>
      <c r="G6997" s="7">
        <v>1</v>
      </c>
      <c r="H6997" s="8">
        <v>48.44</v>
      </c>
      <c r="I6997" s="7">
        <v>26.157600000000002</v>
      </c>
      <c r="O6997" s="7"/>
    </row>
    <row r="6998" spans="1:15" ht="25.5" x14ac:dyDescent="0.2">
      <c r="A6998" s="9">
        <v>706996</v>
      </c>
      <c r="B6998" s="9" t="s">
        <v>2470</v>
      </c>
      <c r="C6998" s="4" t="s">
        <v>11817</v>
      </c>
      <c r="D6998" s="5" t="s">
        <v>13876</v>
      </c>
      <c r="E6998" s="6" t="s">
        <v>13877</v>
      </c>
      <c r="F6998" s="7" t="s">
        <v>10538</v>
      </c>
      <c r="G6998" s="7">
        <v>1</v>
      </c>
      <c r="H6998" s="8">
        <v>48.44</v>
      </c>
      <c r="I6998" s="7">
        <v>26.157600000000002</v>
      </c>
      <c r="O6998" s="7"/>
    </row>
    <row r="6999" spans="1:15" ht="25.5" x14ac:dyDescent="0.2">
      <c r="A6999" s="9">
        <v>706997</v>
      </c>
      <c r="B6999" s="9" t="s">
        <v>2470</v>
      </c>
      <c r="C6999" s="4" t="s">
        <v>11817</v>
      </c>
      <c r="D6999" s="5" t="s">
        <v>13878</v>
      </c>
      <c r="E6999" s="6" t="s">
        <v>13879</v>
      </c>
      <c r="F6999" s="7" t="s">
        <v>10538</v>
      </c>
      <c r="G6999" s="7">
        <v>1</v>
      </c>
      <c r="H6999" s="8">
        <v>51.59</v>
      </c>
      <c r="I6999" s="7">
        <v>27.858600000000003</v>
      </c>
      <c r="O6999" s="7"/>
    </row>
    <row r="7000" spans="1:15" ht="25.5" x14ac:dyDescent="0.2">
      <c r="A7000" s="9">
        <v>706998</v>
      </c>
      <c r="B7000" s="9" t="s">
        <v>2470</v>
      </c>
      <c r="C7000" s="4" t="s">
        <v>11817</v>
      </c>
      <c r="D7000" s="5" t="s">
        <v>13880</v>
      </c>
      <c r="E7000" s="6" t="s">
        <v>13881</v>
      </c>
      <c r="F7000" s="7" t="s">
        <v>10538</v>
      </c>
      <c r="G7000" s="7">
        <v>1</v>
      </c>
      <c r="H7000" s="8">
        <v>53.31</v>
      </c>
      <c r="I7000" s="7">
        <v>28.787400000000002</v>
      </c>
      <c r="O7000" s="7"/>
    </row>
    <row r="7001" spans="1:15" ht="25.5" x14ac:dyDescent="0.2">
      <c r="A7001" s="9">
        <v>706999</v>
      </c>
      <c r="B7001" s="9" t="s">
        <v>2470</v>
      </c>
      <c r="C7001" s="4" t="s">
        <v>11817</v>
      </c>
      <c r="D7001" s="5" t="s">
        <v>13882</v>
      </c>
      <c r="E7001" s="6" t="s">
        <v>13883</v>
      </c>
      <c r="F7001" s="7" t="s">
        <v>10538</v>
      </c>
      <c r="G7001" s="7">
        <v>1</v>
      </c>
      <c r="H7001" s="8">
        <v>53.31</v>
      </c>
      <c r="I7001" s="7">
        <v>28.787400000000002</v>
      </c>
      <c r="O7001" s="7"/>
    </row>
    <row r="7002" spans="1:15" ht="25.5" x14ac:dyDescent="0.2">
      <c r="A7002" s="9">
        <v>707000</v>
      </c>
      <c r="B7002" s="9" t="s">
        <v>2470</v>
      </c>
      <c r="C7002" s="4" t="s">
        <v>11817</v>
      </c>
      <c r="D7002" s="5" t="s">
        <v>13884</v>
      </c>
      <c r="E7002" s="6" t="s">
        <v>13885</v>
      </c>
      <c r="F7002" s="7" t="s">
        <v>10969</v>
      </c>
      <c r="G7002" s="7">
        <v>1</v>
      </c>
      <c r="H7002" s="8">
        <v>1.72</v>
      </c>
      <c r="I7002" s="7">
        <v>0.92880000000000007</v>
      </c>
      <c r="O7002" s="7"/>
    </row>
    <row r="7003" spans="1:15" ht="25.5" x14ac:dyDescent="0.2">
      <c r="A7003" s="9">
        <v>707001</v>
      </c>
      <c r="B7003" s="9" t="s">
        <v>2470</v>
      </c>
      <c r="C7003" s="4" t="s">
        <v>11817</v>
      </c>
      <c r="D7003" s="5" t="s">
        <v>13886</v>
      </c>
      <c r="E7003" s="6" t="s">
        <v>13887</v>
      </c>
      <c r="F7003" s="7" t="s">
        <v>10969</v>
      </c>
      <c r="G7003" s="7">
        <v>1</v>
      </c>
      <c r="H7003" s="8">
        <v>1.6</v>
      </c>
      <c r="I7003" s="7">
        <v>0.8640000000000001</v>
      </c>
      <c r="O7003" s="7"/>
    </row>
    <row r="7004" spans="1:15" ht="25.5" x14ac:dyDescent="0.2">
      <c r="A7004" s="9">
        <v>707002</v>
      </c>
      <c r="B7004" s="9" t="s">
        <v>2470</v>
      </c>
      <c r="C7004" s="4" t="s">
        <v>11817</v>
      </c>
      <c r="D7004" s="5" t="s">
        <v>13888</v>
      </c>
      <c r="E7004" s="6" t="s">
        <v>13889</v>
      </c>
      <c r="F7004" s="7" t="s">
        <v>5610</v>
      </c>
      <c r="G7004" s="7">
        <v>1</v>
      </c>
      <c r="H7004" s="8">
        <v>7.67</v>
      </c>
      <c r="I7004" s="7">
        <v>4.1417999999999999</v>
      </c>
      <c r="O7004" s="7"/>
    </row>
    <row r="7005" spans="1:15" ht="51" x14ac:dyDescent="0.2">
      <c r="A7005" s="9">
        <v>707003</v>
      </c>
      <c r="B7005" s="9" t="s">
        <v>2470</v>
      </c>
      <c r="C7005" s="4" t="s">
        <v>13891</v>
      </c>
      <c r="D7005" s="5" t="s">
        <v>13890</v>
      </c>
      <c r="E7005" s="6" t="s">
        <v>13892</v>
      </c>
      <c r="F7005" s="7" t="s">
        <v>6921</v>
      </c>
      <c r="G7005" s="7">
        <v>1</v>
      </c>
      <c r="H7005" s="8">
        <v>2.52</v>
      </c>
      <c r="I7005" s="7">
        <v>1.3608</v>
      </c>
      <c r="O7005" s="7"/>
    </row>
    <row r="7006" spans="1:15" ht="51" x14ac:dyDescent="0.2">
      <c r="A7006" s="9">
        <v>707004</v>
      </c>
      <c r="B7006" s="9" t="s">
        <v>2470</v>
      </c>
      <c r="C7006" s="4" t="s">
        <v>13891</v>
      </c>
      <c r="D7006" s="5" t="s">
        <v>13893</v>
      </c>
      <c r="E7006" s="6" t="s">
        <v>13894</v>
      </c>
      <c r="F7006" s="7" t="s">
        <v>6921</v>
      </c>
      <c r="G7006" s="7">
        <v>1</v>
      </c>
      <c r="H7006" s="8">
        <v>2.5499999999999998</v>
      </c>
      <c r="I7006" s="7">
        <v>1.377</v>
      </c>
      <c r="O7006" s="7"/>
    </row>
    <row r="7007" spans="1:15" ht="51" x14ac:dyDescent="0.2">
      <c r="A7007" s="9">
        <v>707005</v>
      </c>
      <c r="B7007" s="9" t="s">
        <v>2470</v>
      </c>
      <c r="C7007" s="4" t="s">
        <v>13891</v>
      </c>
      <c r="D7007" s="5" t="s">
        <v>13895</v>
      </c>
      <c r="E7007" s="6" t="s">
        <v>13896</v>
      </c>
      <c r="F7007" s="7" t="s">
        <v>6921</v>
      </c>
      <c r="G7007" s="7">
        <v>1</v>
      </c>
      <c r="H7007" s="8">
        <v>2.5499999999999998</v>
      </c>
      <c r="I7007" s="7">
        <v>1.377</v>
      </c>
      <c r="O7007" s="7"/>
    </row>
    <row r="7008" spans="1:15" ht="51" x14ac:dyDescent="0.2">
      <c r="A7008" s="9">
        <v>707006</v>
      </c>
      <c r="B7008" s="9" t="s">
        <v>2470</v>
      </c>
      <c r="C7008" s="4" t="s">
        <v>13891</v>
      </c>
      <c r="D7008" s="5" t="s">
        <v>13897</v>
      </c>
      <c r="E7008" s="6" t="s">
        <v>13898</v>
      </c>
      <c r="F7008" s="7" t="s">
        <v>6921</v>
      </c>
      <c r="G7008" s="7">
        <v>1</v>
      </c>
      <c r="H7008" s="8">
        <v>2.5499999999999998</v>
      </c>
      <c r="I7008" s="7">
        <v>1.377</v>
      </c>
      <c r="O7008" s="7"/>
    </row>
    <row r="7009" spans="1:15" ht="51" x14ac:dyDescent="0.2">
      <c r="A7009" s="9">
        <v>707007</v>
      </c>
      <c r="B7009" s="9" t="s">
        <v>2470</v>
      </c>
      <c r="C7009" s="4" t="s">
        <v>13891</v>
      </c>
      <c r="D7009" s="5" t="s">
        <v>13899</v>
      </c>
      <c r="E7009" s="6" t="s">
        <v>13900</v>
      </c>
      <c r="F7009" s="7" t="s">
        <v>6921</v>
      </c>
      <c r="G7009" s="7">
        <v>1</v>
      </c>
      <c r="H7009" s="8">
        <v>2.5499999999999998</v>
      </c>
      <c r="I7009" s="7">
        <v>1.377</v>
      </c>
      <c r="O7009" s="7"/>
    </row>
    <row r="7010" spans="1:15" ht="51" x14ac:dyDescent="0.2">
      <c r="A7010" s="9">
        <v>707008</v>
      </c>
      <c r="B7010" s="9" t="s">
        <v>2470</v>
      </c>
      <c r="C7010" s="4" t="s">
        <v>13891</v>
      </c>
      <c r="D7010" s="5" t="s">
        <v>13901</v>
      </c>
      <c r="E7010" s="6" t="s">
        <v>13902</v>
      </c>
      <c r="F7010" s="7" t="s">
        <v>6921</v>
      </c>
      <c r="G7010" s="7">
        <v>1</v>
      </c>
      <c r="H7010" s="8">
        <v>2.5499999999999998</v>
      </c>
      <c r="I7010" s="7">
        <v>1.377</v>
      </c>
      <c r="O7010" s="7"/>
    </row>
    <row r="7011" spans="1:15" ht="51" x14ac:dyDescent="0.2">
      <c r="A7011" s="9">
        <v>707009</v>
      </c>
      <c r="B7011" s="9" t="s">
        <v>2470</v>
      </c>
      <c r="C7011" s="4" t="s">
        <v>13891</v>
      </c>
      <c r="D7011" s="5" t="s">
        <v>13903</v>
      </c>
      <c r="E7011" s="6" t="s">
        <v>13904</v>
      </c>
      <c r="F7011" s="7" t="s">
        <v>6921</v>
      </c>
      <c r="G7011" s="7">
        <v>1</v>
      </c>
      <c r="H7011" s="8">
        <v>2.81</v>
      </c>
      <c r="I7011" s="7">
        <v>1.5174000000000001</v>
      </c>
      <c r="O7011" s="7"/>
    </row>
    <row r="7012" spans="1:15" ht="51" x14ac:dyDescent="0.2">
      <c r="A7012" s="9">
        <v>707010</v>
      </c>
      <c r="B7012" s="9" t="s">
        <v>2470</v>
      </c>
      <c r="C7012" s="4" t="s">
        <v>13891</v>
      </c>
      <c r="D7012" s="5" t="s">
        <v>13905</v>
      </c>
      <c r="E7012" s="6" t="s">
        <v>13906</v>
      </c>
      <c r="F7012" s="7" t="s">
        <v>6921</v>
      </c>
      <c r="G7012" s="7">
        <v>1</v>
      </c>
      <c r="H7012" s="8">
        <v>2.74</v>
      </c>
      <c r="I7012" s="7">
        <v>1.4796000000000002</v>
      </c>
      <c r="O7012" s="7"/>
    </row>
    <row r="7013" spans="1:15" ht="51" x14ac:dyDescent="0.2">
      <c r="A7013" s="9">
        <v>707011</v>
      </c>
      <c r="B7013" s="9" t="s">
        <v>2470</v>
      </c>
      <c r="C7013" s="4" t="s">
        <v>13891</v>
      </c>
      <c r="D7013" s="5" t="s">
        <v>13907</v>
      </c>
      <c r="E7013" s="6" t="s">
        <v>13908</v>
      </c>
      <c r="F7013" s="7" t="s">
        <v>6921</v>
      </c>
      <c r="G7013" s="7">
        <v>1</v>
      </c>
      <c r="H7013" s="8">
        <v>3.92</v>
      </c>
      <c r="I7013" s="7">
        <v>2.1168</v>
      </c>
      <c r="O7013" s="7"/>
    </row>
    <row r="7014" spans="1:15" ht="51" x14ac:dyDescent="0.2">
      <c r="A7014" s="9">
        <v>707012</v>
      </c>
      <c r="B7014" s="9" t="s">
        <v>2470</v>
      </c>
      <c r="C7014" s="4" t="s">
        <v>13891</v>
      </c>
      <c r="D7014" s="5" t="s">
        <v>13909</v>
      </c>
      <c r="E7014" s="6" t="s">
        <v>13910</v>
      </c>
      <c r="F7014" s="7" t="s">
        <v>6921</v>
      </c>
      <c r="G7014" s="7">
        <v>1</v>
      </c>
      <c r="H7014" s="8">
        <v>3.92</v>
      </c>
      <c r="I7014" s="7">
        <v>2.1168</v>
      </c>
      <c r="O7014" s="7"/>
    </row>
    <row r="7015" spans="1:15" ht="51" x14ac:dyDescent="0.2">
      <c r="A7015" s="9">
        <v>707013</v>
      </c>
      <c r="B7015" s="9" t="s">
        <v>2470</v>
      </c>
      <c r="C7015" s="4" t="s">
        <v>13891</v>
      </c>
      <c r="D7015" s="5" t="s">
        <v>13911</v>
      </c>
      <c r="E7015" s="6" t="s">
        <v>13912</v>
      </c>
      <c r="F7015" s="7" t="s">
        <v>6921</v>
      </c>
      <c r="G7015" s="7">
        <v>1</v>
      </c>
      <c r="H7015" s="8">
        <v>1.26</v>
      </c>
      <c r="I7015" s="7">
        <v>0.6804</v>
      </c>
      <c r="O7015" s="7"/>
    </row>
    <row r="7016" spans="1:15" ht="51" x14ac:dyDescent="0.2">
      <c r="A7016" s="9">
        <v>707014</v>
      </c>
      <c r="B7016" s="9" t="s">
        <v>2470</v>
      </c>
      <c r="C7016" s="4" t="s">
        <v>13891</v>
      </c>
      <c r="D7016" s="5" t="s">
        <v>13913</v>
      </c>
      <c r="E7016" s="6" t="s">
        <v>13914</v>
      </c>
      <c r="F7016" s="7" t="s">
        <v>6921</v>
      </c>
      <c r="G7016" s="7">
        <v>1</v>
      </c>
      <c r="H7016" s="8">
        <v>1.48</v>
      </c>
      <c r="I7016" s="7">
        <v>0.79920000000000002</v>
      </c>
      <c r="O7016" s="7"/>
    </row>
    <row r="7017" spans="1:15" ht="51" x14ac:dyDescent="0.2">
      <c r="A7017" s="9">
        <v>707015</v>
      </c>
      <c r="B7017" s="9" t="s">
        <v>2470</v>
      </c>
      <c r="C7017" s="4" t="s">
        <v>13891</v>
      </c>
      <c r="D7017" s="5" t="s">
        <v>13915</v>
      </c>
      <c r="E7017" s="6" t="s">
        <v>13916</v>
      </c>
      <c r="F7017" s="7" t="s">
        <v>6921</v>
      </c>
      <c r="G7017" s="7">
        <v>1</v>
      </c>
      <c r="H7017" s="8">
        <v>1.48</v>
      </c>
      <c r="I7017" s="7">
        <v>0.79920000000000002</v>
      </c>
      <c r="O7017" s="7"/>
    </row>
    <row r="7018" spans="1:15" ht="51" x14ac:dyDescent="0.2">
      <c r="A7018" s="9">
        <v>707016</v>
      </c>
      <c r="B7018" s="9" t="s">
        <v>2470</v>
      </c>
      <c r="C7018" s="4" t="s">
        <v>13891</v>
      </c>
      <c r="D7018" s="5" t="s">
        <v>13917</v>
      </c>
      <c r="E7018" s="6" t="s">
        <v>13918</v>
      </c>
      <c r="F7018" s="7" t="s">
        <v>6921</v>
      </c>
      <c r="G7018" s="7">
        <v>1</v>
      </c>
      <c r="H7018" s="8">
        <v>1.67</v>
      </c>
      <c r="I7018" s="7">
        <v>0.90180000000000005</v>
      </c>
      <c r="O7018" s="7"/>
    </row>
    <row r="7019" spans="1:15" ht="51" x14ac:dyDescent="0.2">
      <c r="A7019" s="9">
        <v>707017</v>
      </c>
      <c r="B7019" s="9" t="s">
        <v>2470</v>
      </c>
      <c r="C7019" s="4" t="s">
        <v>13891</v>
      </c>
      <c r="D7019" s="5" t="s">
        <v>13919</v>
      </c>
      <c r="E7019" s="6" t="s">
        <v>13920</v>
      </c>
      <c r="F7019" s="7" t="s">
        <v>6921</v>
      </c>
      <c r="G7019" s="7">
        <v>1</v>
      </c>
      <c r="H7019" s="8">
        <v>1.67</v>
      </c>
      <c r="I7019" s="7">
        <v>0.90180000000000005</v>
      </c>
      <c r="O7019" s="7"/>
    </row>
    <row r="7020" spans="1:15" ht="51" x14ac:dyDescent="0.2">
      <c r="A7020" s="9">
        <v>707018</v>
      </c>
      <c r="B7020" s="9" t="s">
        <v>2470</v>
      </c>
      <c r="C7020" s="4" t="s">
        <v>13891</v>
      </c>
      <c r="D7020" s="5" t="s">
        <v>13921</v>
      </c>
      <c r="E7020" s="6" t="s">
        <v>13922</v>
      </c>
      <c r="F7020" s="7" t="s">
        <v>6921</v>
      </c>
      <c r="G7020" s="7">
        <v>1</v>
      </c>
      <c r="H7020" s="8">
        <v>2</v>
      </c>
      <c r="I7020" s="7">
        <v>1.08</v>
      </c>
      <c r="O7020" s="7"/>
    </row>
    <row r="7021" spans="1:15" ht="51" x14ac:dyDescent="0.2">
      <c r="A7021" s="9">
        <v>707019</v>
      </c>
      <c r="B7021" s="9" t="s">
        <v>2470</v>
      </c>
      <c r="C7021" s="4" t="s">
        <v>13891</v>
      </c>
      <c r="D7021" s="5" t="s">
        <v>13923</v>
      </c>
      <c r="E7021" s="6" t="s">
        <v>13924</v>
      </c>
      <c r="F7021" s="7" t="s">
        <v>6921</v>
      </c>
      <c r="G7021" s="7">
        <v>1</v>
      </c>
      <c r="H7021" s="8">
        <v>2</v>
      </c>
      <c r="I7021" s="7">
        <v>1.08</v>
      </c>
      <c r="O7021" s="7"/>
    </row>
    <row r="7022" spans="1:15" ht="51" x14ac:dyDescent="0.2">
      <c r="A7022" s="9">
        <v>707020</v>
      </c>
      <c r="B7022" s="9" t="s">
        <v>2470</v>
      </c>
      <c r="C7022" s="4" t="s">
        <v>13891</v>
      </c>
      <c r="D7022" s="5" t="s">
        <v>13925</v>
      </c>
      <c r="E7022" s="6" t="s">
        <v>13926</v>
      </c>
      <c r="F7022" s="7" t="s">
        <v>6921</v>
      </c>
      <c r="G7022" s="7">
        <v>1</v>
      </c>
      <c r="H7022" s="8">
        <v>3</v>
      </c>
      <c r="I7022" s="7">
        <v>1.62</v>
      </c>
      <c r="O7022" s="7"/>
    </row>
    <row r="7023" spans="1:15" ht="51" x14ac:dyDescent="0.2">
      <c r="A7023" s="9">
        <v>707021</v>
      </c>
      <c r="B7023" s="9" t="s">
        <v>2470</v>
      </c>
      <c r="C7023" s="4" t="s">
        <v>13891</v>
      </c>
      <c r="D7023" s="5" t="s">
        <v>13927</v>
      </c>
      <c r="E7023" s="6" t="s">
        <v>13928</v>
      </c>
      <c r="F7023" s="7" t="s">
        <v>6921</v>
      </c>
      <c r="G7023" s="7">
        <v>1</v>
      </c>
      <c r="H7023" s="8">
        <v>3</v>
      </c>
      <c r="I7023" s="7">
        <v>1.62</v>
      </c>
      <c r="O7023" s="7"/>
    </row>
    <row r="7024" spans="1:15" ht="51" x14ac:dyDescent="0.2">
      <c r="A7024" s="9">
        <v>707022</v>
      </c>
      <c r="B7024" s="9" t="s">
        <v>2470</v>
      </c>
      <c r="C7024" s="4" t="s">
        <v>13891</v>
      </c>
      <c r="D7024" s="5" t="s">
        <v>13929</v>
      </c>
      <c r="E7024" s="6" t="s">
        <v>13930</v>
      </c>
      <c r="F7024" s="7" t="s">
        <v>2760</v>
      </c>
      <c r="G7024" s="7">
        <v>1</v>
      </c>
      <c r="H7024" s="8">
        <v>2.5</v>
      </c>
      <c r="I7024" s="7">
        <v>1.35</v>
      </c>
      <c r="O7024" s="7"/>
    </row>
    <row r="7025" spans="1:15" ht="51" x14ac:dyDescent="0.2">
      <c r="A7025" s="9">
        <v>707023</v>
      </c>
      <c r="B7025" s="9" t="s">
        <v>2470</v>
      </c>
      <c r="C7025" s="4" t="s">
        <v>13891</v>
      </c>
      <c r="D7025" s="5" t="s">
        <v>13931</v>
      </c>
      <c r="E7025" s="6" t="s">
        <v>13932</v>
      </c>
      <c r="F7025" s="7" t="s">
        <v>2760</v>
      </c>
      <c r="G7025" s="7">
        <v>1</v>
      </c>
      <c r="H7025" s="8">
        <v>20.82</v>
      </c>
      <c r="I7025" s="7">
        <v>11.242800000000001</v>
      </c>
      <c r="O7025" s="7"/>
    </row>
    <row r="7026" spans="1:15" ht="51" x14ac:dyDescent="0.2">
      <c r="A7026" s="9">
        <v>707024</v>
      </c>
      <c r="B7026" s="9" t="s">
        <v>2470</v>
      </c>
      <c r="C7026" s="4" t="s">
        <v>13891</v>
      </c>
      <c r="D7026" s="5" t="s">
        <v>13933</v>
      </c>
      <c r="E7026" s="6" t="s">
        <v>13934</v>
      </c>
      <c r="F7026" s="7" t="s">
        <v>2760</v>
      </c>
      <c r="G7026" s="7">
        <v>1</v>
      </c>
      <c r="H7026" s="8">
        <v>20.82</v>
      </c>
      <c r="I7026" s="7">
        <v>11.242800000000001</v>
      </c>
      <c r="O7026" s="7"/>
    </row>
    <row r="7027" spans="1:15" ht="51" x14ac:dyDescent="0.2">
      <c r="A7027" s="9">
        <v>707025</v>
      </c>
      <c r="B7027" s="9" t="s">
        <v>2470</v>
      </c>
      <c r="C7027" s="4" t="s">
        <v>13891</v>
      </c>
      <c r="D7027" s="5" t="s">
        <v>13935</v>
      </c>
      <c r="E7027" s="6" t="s">
        <v>13936</v>
      </c>
      <c r="F7027" s="7" t="s">
        <v>2760</v>
      </c>
      <c r="G7027" s="7">
        <v>1</v>
      </c>
      <c r="H7027" s="8">
        <v>21.45</v>
      </c>
      <c r="I7027" s="7">
        <v>11.583</v>
      </c>
      <c r="O7027" s="7"/>
    </row>
    <row r="7028" spans="1:15" ht="51" x14ac:dyDescent="0.2">
      <c r="A7028" s="9">
        <v>707026</v>
      </c>
      <c r="B7028" s="9" t="s">
        <v>2470</v>
      </c>
      <c r="C7028" s="4" t="s">
        <v>13891</v>
      </c>
      <c r="D7028" s="5" t="s">
        <v>13937</v>
      </c>
      <c r="E7028" s="6" t="s">
        <v>13938</v>
      </c>
      <c r="F7028" s="7" t="s">
        <v>2760</v>
      </c>
      <c r="G7028" s="7">
        <v>1</v>
      </c>
      <c r="H7028" s="8">
        <v>21.52</v>
      </c>
      <c r="I7028" s="7">
        <v>11.620800000000001</v>
      </c>
      <c r="O7028" s="7"/>
    </row>
    <row r="7029" spans="1:15" ht="51" x14ac:dyDescent="0.2">
      <c r="A7029" s="9">
        <v>707027</v>
      </c>
      <c r="B7029" s="9" t="s">
        <v>2470</v>
      </c>
      <c r="C7029" s="4" t="s">
        <v>13891</v>
      </c>
      <c r="D7029" s="5" t="s">
        <v>13939</v>
      </c>
      <c r="E7029" s="6" t="s">
        <v>13940</v>
      </c>
      <c r="F7029" s="7" t="s">
        <v>2760</v>
      </c>
      <c r="G7029" s="7">
        <v>1</v>
      </c>
      <c r="H7029" s="8">
        <v>22.14</v>
      </c>
      <c r="I7029" s="7">
        <v>11.9556</v>
      </c>
      <c r="O7029" s="7"/>
    </row>
    <row r="7030" spans="1:15" ht="51" x14ac:dyDescent="0.2">
      <c r="A7030" s="9">
        <v>707028</v>
      </c>
      <c r="B7030" s="9" t="s">
        <v>2470</v>
      </c>
      <c r="C7030" s="4" t="s">
        <v>13891</v>
      </c>
      <c r="D7030" s="5" t="s">
        <v>13941</v>
      </c>
      <c r="E7030" s="6" t="s">
        <v>13942</v>
      </c>
      <c r="F7030" s="7" t="s">
        <v>2760</v>
      </c>
      <c r="G7030" s="7">
        <v>1</v>
      </c>
      <c r="H7030" s="8">
        <v>22.14</v>
      </c>
      <c r="I7030" s="7">
        <v>11.9556</v>
      </c>
      <c r="O7030" s="7"/>
    </row>
    <row r="7031" spans="1:15" ht="51" x14ac:dyDescent="0.2">
      <c r="A7031" s="9">
        <v>707029</v>
      </c>
      <c r="B7031" s="9" t="s">
        <v>2470</v>
      </c>
      <c r="C7031" s="4" t="s">
        <v>13891</v>
      </c>
      <c r="D7031" s="5" t="s">
        <v>13943</v>
      </c>
      <c r="E7031" s="6" t="s">
        <v>13944</v>
      </c>
      <c r="F7031" s="7" t="s">
        <v>2760</v>
      </c>
      <c r="G7031" s="7">
        <v>1</v>
      </c>
      <c r="H7031" s="8">
        <v>22.71</v>
      </c>
      <c r="I7031" s="7">
        <v>12.263400000000001</v>
      </c>
      <c r="O7031" s="7"/>
    </row>
    <row r="7032" spans="1:15" ht="51" x14ac:dyDescent="0.2">
      <c r="A7032" s="9">
        <v>707030</v>
      </c>
      <c r="B7032" s="9" t="s">
        <v>2470</v>
      </c>
      <c r="C7032" s="4" t="s">
        <v>13891</v>
      </c>
      <c r="D7032" s="5" t="s">
        <v>13945</v>
      </c>
      <c r="E7032" s="6" t="s">
        <v>13946</v>
      </c>
      <c r="F7032" s="7" t="s">
        <v>2760</v>
      </c>
      <c r="G7032" s="7">
        <v>1</v>
      </c>
      <c r="H7032" s="8">
        <v>23.36</v>
      </c>
      <c r="I7032" s="7">
        <v>12.6144</v>
      </c>
      <c r="O7032" s="7"/>
    </row>
    <row r="7033" spans="1:15" ht="51" x14ac:dyDescent="0.2">
      <c r="A7033" s="9">
        <v>707031</v>
      </c>
      <c r="B7033" s="9" t="s">
        <v>2470</v>
      </c>
      <c r="C7033" s="4" t="s">
        <v>13891</v>
      </c>
      <c r="D7033" s="5" t="s">
        <v>13947</v>
      </c>
      <c r="E7033" s="6" t="s">
        <v>13948</v>
      </c>
      <c r="F7033" s="7" t="s">
        <v>2760</v>
      </c>
      <c r="G7033" s="7">
        <v>1</v>
      </c>
      <c r="H7033" s="8">
        <v>23.36</v>
      </c>
      <c r="I7033" s="7">
        <v>12.6144</v>
      </c>
      <c r="O7033" s="7"/>
    </row>
    <row r="7034" spans="1:15" ht="51" x14ac:dyDescent="0.2">
      <c r="A7034" s="9">
        <v>707032</v>
      </c>
      <c r="B7034" s="9" t="s">
        <v>2470</v>
      </c>
      <c r="C7034" s="4" t="s">
        <v>13891</v>
      </c>
      <c r="D7034" s="5" t="s">
        <v>13949</v>
      </c>
      <c r="E7034" s="6" t="s">
        <v>13950</v>
      </c>
      <c r="F7034" s="7" t="s">
        <v>2760</v>
      </c>
      <c r="G7034" s="7">
        <v>1</v>
      </c>
      <c r="H7034" s="8">
        <v>14.29</v>
      </c>
      <c r="I7034" s="7">
        <v>7.7165999999999997</v>
      </c>
      <c r="O7034" s="7"/>
    </row>
    <row r="7035" spans="1:15" ht="51" x14ac:dyDescent="0.2">
      <c r="A7035" s="9">
        <v>707033</v>
      </c>
      <c r="B7035" s="9" t="s">
        <v>2470</v>
      </c>
      <c r="C7035" s="4" t="s">
        <v>13891</v>
      </c>
      <c r="D7035" s="5" t="s">
        <v>13951</v>
      </c>
      <c r="E7035" s="6" t="s">
        <v>13952</v>
      </c>
      <c r="F7035" s="7" t="s">
        <v>2760</v>
      </c>
      <c r="G7035" s="7">
        <v>1</v>
      </c>
      <c r="H7035" s="8">
        <v>14.29</v>
      </c>
      <c r="I7035" s="7">
        <v>7.7165999999999997</v>
      </c>
      <c r="O7035" s="7"/>
    </row>
    <row r="7036" spans="1:15" ht="51" x14ac:dyDescent="0.2">
      <c r="A7036" s="9">
        <v>707034</v>
      </c>
      <c r="B7036" s="9" t="s">
        <v>2470</v>
      </c>
      <c r="C7036" s="4" t="s">
        <v>13891</v>
      </c>
      <c r="D7036" s="5" t="s">
        <v>13953</v>
      </c>
      <c r="E7036" s="6" t="s">
        <v>13954</v>
      </c>
      <c r="F7036" s="7" t="s">
        <v>2760</v>
      </c>
      <c r="G7036" s="7">
        <v>1</v>
      </c>
      <c r="H7036" s="8">
        <v>51.94</v>
      </c>
      <c r="I7036" s="7">
        <v>28.047599999999999</v>
      </c>
      <c r="O7036" s="7"/>
    </row>
    <row r="7037" spans="1:15" ht="51" x14ac:dyDescent="0.2">
      <c r="A7037" s="9">
        <v>707035</v>
      </c>
      <c r="B7037" s="9" t="s">
        <v>2470</v>
      </c>
      <c r="C7037" s="4" t="s">
        <v>13891</v>
      </c>
      <c r="D7037" s="5" t="s">
        <v>13955</v>
      </c>
      <c r="E7037" s="6" t="s">
        <v>13956</v>
      </c>
      <c r="F7037" s="7" t="s">
        <v>2760</v>
      </c>
      <c r="G7037" s="7">
        <v>1</v>
      </c>
      <c r="H7037" s="8">
        <v>5.85</v>
      </c>
      <c r="I7037" s="7">
        <v>3.1589999999999998</v>
      </c>
      <c r="O7037" s="7"/>
    </row>
    <row r="7038" spans="1:15" ht="51" x14ac:dyDescent="0.2">
      <c r="A7038" s="9">
        <v>707036</v>
      </c>
      <c r="B7038" s="9" t="s">
        <v>2470</v>
      </c>
      <c r="C7038" s="4" t="s">
        <v>13891</v>
      </c>
      <c r="D7038" s="5" t="s">
        <v>13957</v>
      </c>
      <c r="E7038" s="6" t="s">
        <v>13958</v>
      </c>
      <c r="F7038" s="7" t="s">
        <v>2760</v>
      </c>
      <c r="G7038" s="7">
        <v>1</v>
      </c>
      <c r="H7038" s="8">
        <v>35.11</v>
      </c>
      <c r="I7038" s="7">
        <v>18.959400000000002</v>
      </c>
      <c r="O7038" s="7"/>
    </row>
    <row r="7039" spans="1:15" ht="51" x14ac:dyDescent="0.2">
      <c r="A7039" s="9">
        <v>707037</v>
      </c>
      <c r="B7039" s="9" t="s">
        <v>2470</v>
      </c>
      <c r="C7039" s="4" t="s">
        <v>13891</v>
      </c>
      <c r="D7039" s="5" t="s">
        <v>13959</v>
      </c>
      <c r="E7039" s="6" t="s">
        <v>13960</v>
      </c>
      <c r="F7039" s="7" t="s">
        <v>2760</v>
      </c>
      <c r="G7039" s="7">
        <v>1</v>
      </c>
      <c r="H7039" s="8">
        <v>35.11</v>
      </c>
      <c r="I7039" s="7">
        <v>18.959400000000002</v>
      </c>
      <c r="O7039" s="7"/>
    </row>
    <row r="7040" spans="1:15" ht="51" x14ac:dyDescent="0.2">
      <c r="A7040" s="9">
        <v>707038</v>
      </c>
      <c r="B7040" s="9" t="s">
        <v>2470</v>
      </c>
      <c r="C7040" s="4" t="s">
        <v>13891</v>
      </c>
      <c r="D7040" s="5" t="s">
        <v>13961</v>
      </c>
      <c r="E7040" s="6" t="s">
        <v>13962</v>
      </c>
      <c r="F7040" s="7" t="s">
        <v>2760</v>
      </c>
      <c r="G7040" s="7">
        <v>1</v>
      </c>
      <c r="H7040" s="8">
        <v>57.32</v>
      </c>
      <c r="I7040" s="7">
        <v>30.952800000000003</v>
      </c>
      <c r="O7040" s="7"/>
    </row>
    <row r="7041" spans="1:15" ht="51" x14ac:dyDescent="0.2">
      <c r="A7041" s="9">
        <v>707039</v>
      </c>
      <c r="B7041" s="9" t="s">
        <v>2470</v>
      </c>
      <c r="C7041" s="4" t="s">
        <v>13891</v>
      </c>
      <c r="D7041" s="5" t="s">
        <v>13963</v>
      </c>
      <c r="E7041" s="6" t="s">
        <v>13964</v>
      </c>
      <c r="F7041" s="7" t="s">
        <v>2760</v>
      </c>
      <c r="G7041" s="7">
        <v>1</v>
      </c>
      <c r="H7041" s="8">
        <v>109</v>
      </c>
      <c r="I7041" s="7">
        <v>58.860000000000007</v>
      </c>
      <c r="O7041" s="7"/>
    </row>
    <row r="7042" spans="1:15" ht="51" x14ac:dyDescent="0.2">
      <c r="A7042" s="9">
        <v>707040</v>
      </c>
      <c r="B7042" s="9" t="s">
        <v>2470</v>
      </c>
      <c r="C7042" s="4" t="s">
        <v>13891</v>
      </c>
      <c r="D7042" s="5" t="s">
        <v>13965</v>
      </c>
      <c r="E7042" s="6" t="s">
        <v>13966</v>
      </c>
      <c r="F7042" s="7" t="s">
        <v>2760</v>
      </c>
      <c r="G7042" s="7">
        <v>1</v>
      </c>
      <c r="H7042" s="8">
        <v>25.91</v>
      </c>
      <c r="I7042" s="7">
        <v>13.991400000000001</v>
      </c>
      <c r="O7042" s="7"/>
    </row>
    <row r="7043" spans="1:15" ht="51" x14ac:dyDescent="0.2">
      <c r="A7043" s="9">
        <v>707041</v>
      </c>
      <c r="B7043" s="9" t="s">
        <v>2470</v>
      </c>
      <c r="C7043" s="4" t="s">
        <v>13891</v>
      </c>
      <c r="D7043" s="5" t="s">
        <v>13967</v>
      </c>
      <c r="E7043" s="6" t="s">
        <v>13968</v>
      </c>
      <c r="F7043" s="7" t="s">
        <v>2760</v>
      </c>
      <c r="G7043" s="7">
        <v>1</v>
      </c>
      <c r="H7043" s="8">
        <v>25.91</v>
      </c>
      <c r="I7043" s="7">
        <v>13.991400000000001</v>
      </c>
      <c r="O7043" s="7"/>
    </row>
    <row r="7044" spans="1:15" ht="51" x14ac:dyDescent="0.2">
      <c r="A7044" s="9">
        <v>707042</v>
      </c>
      <c r="B7044" s="9" t="s">
        <v>2470</v>
      </c>
      <c r="C7044" s="4" t="s">
        <v>13891</v>
      </c>
      <c r="D7044" s="5" t="s">
        <v>13969</v>
      </c>
      <c r="E7044" s="6" t="s">
        <v>13970</v>
      </c>
      <c r="F7044" s="7" t="s">
        <v>2760</v>
      </c>
      <c r="G7044" s="7">
        <v>1</v>
      </c>
      <c r="H7044" s="8">
        <v>40.99</v>
      </c>
      <c r="I7044" s="7">
        <v>22.134600000000002</v>
      </c>
      <c r="O7044" s="7"/>
    </row>
    <row r="7045" spans="1:15" ht="51" x14ac:dyDescent="0.2">
      <c r="A7045" s="9">
        <v>707043</v>
      </c>
      <c r="B7045" s="9" t="s">
        <v>2470</v>
      </c>
      <c r="C7045" s="4" t="s">
        <v>13891</v>
      </c>
      <c r="D7045" s="5" t="s">
        <v>13971</v>
      </c>
      <c r="E7045" s="6" t="s">
        <v>13972</v>
      </c>
      <c r="F7045" s="7" t="s">
        <v>2760</v>
      </c>
      <c r="G7045" s="7">
        <v>1</v>
      </c>
      <c r="H7045" s="8">
        <v>27.06</v>
      </c>
      <c r="I7045" s="7">
        <v>14.612400000000001</v>
      </c>
      <c r="O7045" s="7"/>
    </row>
    <row r="7046" spans="1:15" ht="51" x14ac:dyDescent="0.2">
      <c r="A7046" s="9">
        <v>707044</v>
      </c>
      <c r="B7046" s="9" t="s">
        <v>2470</v>
      </c>
      <c r="C7046" s="4" t="s">
        <v>13891</v>
      </c>
      <c r="D7046" s="5" t="s">
        <v>13973</v>
      </c>
      <c r="E7046" s="6" t="s">
        <v>13974</v>
      </c>
      <c r="F7046" s="7" t="s">
        <v>2760</v>
      </c>
      <c r="G7046" s="7">
        <v>1</v>
      </c>
      <c r="H7046" s="8">
        <v>27.06</v>
      </c>
      <c r="I7046" s="7">
        <v>14.612400000000001</v>
      </c>
      <c r="O7046" s="7"/>
    </row>
    <row r="7047" spans="1:15" ht="51" x14ac:dyDescent="0.2">
      <c r="A7047" s="9">
        <v>707045</v>
      </c>
      <c r="B7047" s="9" t="s">
        <v>2470</v>
      </c>
      <c r="C7047" s="4" t="s">
        <v>13891</v>
      </c>
      <c r="D7047" s="5" t="s">
        <v>13975</v>
      </c>
      <c r="E7047" s="6" t="s">
        <v>13976</v>
      </c>
      <c r="F7047" s="7" t="s">
        <v>2760</v>
      </c>
      <c r="G7047" s="7">
        <v>1</v>
      </c>
      <c r="H7047" s="8">
        <v>27.06</v>
      </c>
      <c r="I7047" s="7">
        <v>14.612400000000001</v>
      </c>
      <c r="O7047" s="7"/>
    </row>
    <row r="7048" spans="1:15" ht="51" x14ac:dyDescent="0.2">
      <c r="A7048" s="9">
        <v>707046</v>
      </c>
      <c r="B7048" s="9" t="s">
        <v>2470</v>
      </c>
      <c r="C7048" s="4" t="s">
        <v>13891</v>
      </c>
      <c r="D7048" s="5" t="s">
        <v>13977</v>
      </c>
      <c r="E7048" s="6" t="s">
        <v>13978</v>
      </c>
      <c r="F7048" s="7" t="s">
        <v>2760</v>
      </c>
      <c r="G7048" s="7">
        <v>1</v>
      </c>
      <c r="H7048" s="8">
        <v>27.06</v>
      </c>
      <c r="I7048" s="7">
        <v>14.612400000000001</v>
      </c>
      <c r="O7048" s="7"/>
    </row>
    <row r="7049" spans="1:15" ht="51" x14ac:dyDescent="0.2">
      <c r="A7049" s="9">
        <v>707047</v>
      </c>
      <c r="B7049" s="9" t="s">
        <v>2470</v>
      </c>
      <c r="C7049" s="4" t="s">
        <v>13891</v>
      </c>
      <c r="D7049" s="5" t="s">
        <v>13979</v>
      </c>
      <c r="E7049" s="6" t="s">
        <v>13980</v>
      </c>
      <c r="F7049" s="7" t="s">
        <v>2760</v>
      </c>
      <c r="G7049" s="7">
        <v>1</v>
      </c>
      <c r="H7049" s="8">
        <v>27.06</v>
      </c>
      <c r="I7049" s="7">
        <v>14.612400000000001</v>
      </c>
      <c r="O7049" s="7"/>
    </row>
    <row r="7050" spans="1:15" ht="51" x14ac:dyDescent="0.2">
      <c r="A7050" s="9">
        <v>707048</v>
      </c>
      <c r="B7050" s="9" t="s">
        <v>2470</v>
      </c>
      <c r="C7050" s="4" t="s">
        <v>13891</v>
      </c>
      <c r="D7050" s="5" t="s">
        <v>13981</v>
      </c>
      <c r="E7050" s="6" t="s">
        <v>13982</v>
      </c>
      <c r="F7050" s="7" t="s">
        <v>2760</v>
      </c>
      <c r="G7050" s="7">
        <v>1</v>
      </c>
      <c r="H7050" s="8">
        <v>27.06</v>
      </c>
      <c r="I7050" s="7">
        <v>14.612400000000001</v>
      </c>
      <c r="O7050" s="7"/>
    </row>
    <row r="7051" spans="1:15" ht="51" x14ac:dyDescent="0.2">
      <c r="A7051" s="9">
        <v>707049</v>
      </c>
      <c r="B7051" s="9" t="s">
        <v>2470</v>
      </c>
      <c r="C7051" s="4" t="s">
        <v>13891</v>
      </c>
      <c r="D7051" s="5" t="s">
        <v>13983</v>
      </c>
      <c r="E7051" s="6" t="s">
        <v>13984</v>
      </c>
      <c r="F7051" s="7" t="s">
        <v>2760</v>
      </c>
      <c r="G7051" s="7">
        <v>1</v>
      </c>
      <c r="H7051" s="8">
        <v>27.06</v>
      </c>
      <c r="I7051" s="7">
        <v>14.612400000000001</v>
      </c>
      <c r="O7051" s="7"/>
    </row>
    <row r="7052" spans="1:15" ht="51" x14ac:dyDescent="0.2">
      <c r="A7052" s="9">
        <v>707050</v>
      </c>
      <c r="B7052" s="9" t="s">
        <v>2470</v>
      </c>
      <c r="C7052" s="4" t="s">
        <v>13891</v>
      </c>
      <c r="D7052" s="5" t="s">
        <v>13985</v>
      </c>
      <c r="E7052" s="6" t="s">
        <v>13986</v>
      </c>
      <c r="F7052" s="7" t="s">
        <v>2760</v>
      </c>
      <c r="G7052" s="7">
        <v>1</v>
      </c>
      <c r="H7052" s="8">
        <v>27.06</v>
      </c>
      <c r="I7052" s="7">
        <v>14.612400000000001</v>
      </c>
      <c r="O7052" s="7"/>
    </row>
    <row r="7053" spans="1:15" ht="51" x14ac:dyDescent="0.2">
      <c r="A7053" s="9">
        <v>707051</v>
      </c>
      <c r="B7053" s="9" t="s">
        <v>2470</v>
      </c>
      <c r="C7053" s="4" t="s">
        <v>13891</v>
      </c>
      <c r="D7053" s="5" t="s">
        <v>13987</v>
      </c>
      <c r="E7053" s="6" t="s">
        <v>13988</v>
      </c>
      <c r="F7053" s="7" t="s">
        <v>2760</v>
      </c>
      <c r="G7053" s="7">
        <v>1</v>
      </c>
      <c r="H7053" s="8">
        <v>76.36</v>
      </c>
      <c r="I7053" s="7">
        <v>41.234400000000001</v>
      </c>
      <c r="O7053" s="7"/>
    </row>
    <row r="7054" spans="1:15" ht="51" x14ac:dyDescent="0.2">
      <c r="A7054" s="9">
        <v>707052</v>
      </c>
      <c r="B7054" s="9" t="s">
        <v>2470</v>
      </c>
      <c r="C7054" s="4" t="s">
        <v>13891</v>
      </c>
      <c r="D7054" s="5" t="s">
        <v>13989</v>
      </c>
      <c r="E7054" s="6" t="s">
        <v>13990</v>
      </c>
      <c r="F7054" s="7" t="s">
        <v>2760</v>
      </c>
      <c r="G7054" s="7">
        <v>1</v>
      </c>
      <c r="H7054" s="8">
        <v>25.25</v>
      </c>
      <c r="I7054" s="7">
        <v>13.635000000000002</v>
      </c>
      <c r="O7054" s="7"/>
    </row>
    <row r="7055" spans="1:15" ht="51" x14ac:dyDescent="0.2">
      <c r="A7055" s="9">
        <v>707053</v>
      </c>
      <c r="B7055" s="9" t="s">
        <v>2470</v>
      </c>
      <c r="C7055" s="4" t="s">
        <v>13891</v>
      </c>
      <c r="D7055" s="5" t="s">
        <v>13991</v>
      </c>
      <c r="E7055" s="6" t="s">
        <v>13992</v>
      </c>
      <c r="F7055" s="7" t="s">
        <v>2760</v>
      </c>
      <c r="G7055" s="7">
        <v>1</v>
      </c>
      <c r="H7055" s="8">
        <v>91.34</v>
      </c>
      <c r="I7055" s="7">
        <v>49.323600000000006</v>
      </c>
      <c r="O7055" s="7"/>
    </row>
    <row r="7056" spans="1:15" ht="51" x14ac:dyDescent="0.2">
      <c r="A7056" s="9">
        <v>707054</v>
      </c>
      <c r="B7056" s="9" t="s">
        <v>2470</v>
      </c>
      <c r="C7056" s="4" t="s">
        <v>13891</v>
      </c>
      <c r="D7056" s="5" t="s">
        <v>13993</v>
      </c>
      <c r="E7056" s="6" t="s">
        <v>13994</v>
      </c>
      <c r="F7056" s="7" t="s">
        <v>2760</v>
      </c>
      <c r="G7056" s="7">
        <v>1</v>
      </c>
      <c r="H7056" s="8">
        <v>91.34</v>
      </c>
      <c r="I7056" s="7">
        <v>49.323600000000006</v>
      </c>
      <c r="O7056" s="7"/>
    </row>
    <row r="7057" spans="1:15" ht="51" x14ac:dyDescent="0.2">
      <c r="A7057" s="9">
        <v>707055</v>
      </c>
      <c r="B7057" s="9" t="s">
        <v>2470</v>
      </c>
      <c r="C7057" s="4" t="s">
        <v>13891</v>
      </c>
      <c r="D7057" s="5" t="s">
        <v>13995</v>
      </c>
      <c r="E7057" s="6" t="s">
        <v>13996</v>
      </c>
      <c r="F7057" s="7" t="s">
        <v>2760</v>
      </c>
      <c r="G7057" s="7">
        <v>1</v>
      </c>
      <c r="H7057" s="8">
        <v>91.34</v>
      </c>
      <c r="I7057" s="7">
        <v>49.323600000000006</v>
      </c>
      <c r="O7057" s="7"/>
    </row>
    <row r="7058" spans="1:15" ht="51" x14ac:dyDescent="0.2">
      <c r="A7058" s="9">
        <v>707056</v>
      </c>
      <c r="B7058" s="9" t="s">
        <v>2470</v>
      </c>
      <c r="C7058" s="4" t="s">
        <v>13891</v>
      </c>
      <c r="D7058" s="5" t="s">
        <v>13997</v>
      </c>
      <c r="E7058" s="6" t="s">
        <v>13998</v>
      </c>
      <c r="F7058" s="7" t="s">
        <v>2760</v>
      </c>
      <c r="G7058" s="7">
        <v>1</v>
      </c>
      <c r="H7058" s="8">
        <v>91.34</v>
      </c>
      <c r="I7058" s="7">
        <v>49.323600000000006</v>
      </c>
      <c r="O7058" s="7"/>
    </row>
    <row r="7059" spans="1:15" ht="51" x14ac:dyDescent="0.2">
      <c r="A7059" s="9">
        <v>707057</v>
      </c>
      <c r="B7059" s="9" t="s">
        <v>2470</v>
      </c>
      <c r="C7059" s="4" t="s">
        <v>13891</v>
      </c>
      <c r="D7059" s="5" t="s">
        <v>13999</v>
      </c>
      <c r="E7059" s="6" t="s">
        <v>14000</v>
      </c>
      <c r="F7059" s="7" t="s">
        <v>2760</v>
      </c>
      <c r="G7059" s="7">
        <v>1</v>
      </c>
      <c r="H7059" s="8">
        <v>54.42</v>
      </c>
      <c r="I7059" s="7">
        <v>29.386800000000004</v>
      </c>
      <c r="O7059" s="7"/>
    </row>
    <row r="7060" spans="1:15" ht="51" x14ac:dyDescent="0.2">
      <c r="A7060" s="9">
        <v>707058</v>
      </c>
      <c r="B7060" s="9" t="s">
        <v>2470</v>
      </c>
      <c r="C7060" s="4" t="s">
        <v>13891</v>
      </c>
      <c r="D7060" s="5" t="s">
        <v>14001</v>
      </c>
      <c r="E7060" s="6" t="s">
        <v>14002</v>
      </c>
      <c r="F7060" s="7" t="s">
        <v>2760</v>
      </c>
      <c r="G7060" s="7">
        <v>1</v>
      </c>
      <c r="H7060" s="8">
        <v>54.42</v>
      </c>
      <c r="I7060" s="7">
        <v>29.386800000000004</v>
      </c>
      <c r="O7060" s="7"/>
    </row>
    <row r="7061" spans="1:15" ht="51" x14ac:dyDescent="0.2">
      <c r="A7061" s="9">
        <v>707059</v>
      </c>
      <c r="B7061" s="9" t="s">
        <v>2470</v>
      </c>
      <c r="C7061" s="4" t="s">
        <v>13891</v>
      </c>
      <c r="D7061" s="5" t="s">
        <v>14003</v>
      </c>
      <c r="E7061" s="6" t="s">
        <v>14004</v>
      </c>
      <c r="F7061" s="7" t="s">
        <v>2760</v>
      </c>
      <c r="G7061" s="7">
        <v>1</v>
      </c>
      <c r="H7061" s="8">
        <v>54.42</v>
      </c>
      <c r="I7061" s="7">
        <v>29.386800000000004</v>
      </c>
      <c r="O7061" s="7"/>
    </row>
    <row r="7062" spans="1:15" ht="51" x14ac:dyDescent="0.2">
      <c r="A7062" s="9">
        <v>707060</v>
      </c>
      <c r="B7062" s="9" t="s">
        <v>2470</v>
      </c>
      <c r="C7062" s="4" t="s">
        <v>13891</v>
      </c>
      <c r="D7062" s="5" t="s">
        <v>14005</v>
      </c>
      <c r="E7062" s="6" t="s">
        <v>14006</v>
      </c>
      <c r="F7062" s="7" t="s">
        <v>2760</v>
      </c>
      <c r="G7062" s="7">
        <v>1</v>
      </c>
      <c r="H7062" s="8">
        <v>56.07</v>
      </c>
      <c r="I7062" s="7">
        <v>30.277800000000003</v>
      </c>
      <c r="O7062" s="7"/>
    </row>
    <row r="7063" spans="1:15" ht="51" x14ac:dyDescent="0.2">
      <c r="A7063" s="9">
        <v>707061</v>
      </c>
      <c r="B7063" s="9" t="s">
        <v>2470</v>
      </c>
      <c r="C7063" s="4" t="s">
        <v>13891</v>
      </c>
      <c r="D7063" s="5" t="s">
        <v>14007</v>
      </c>
      <c r="E7063" s="6" t="s">
        <v>14008</v>
      </c>
      <c r="F7063" s="7" t="s">
        <v>2760</v>
      </c>
      <c r="G7063" s="7">
        <v>1</v>
      </c>
      <c r="H7063" s="8">
        <v>68.569999999999993</v>
      </c>
      <c r="I7063" s="7">
        <v>37.027799999999999</v>
      </c>
      <c r="O7063" s="7"/>
    </row>
    <row r="7064" spans="1:15" ht="51" x14ac:dyDescent="0.2">
      <c r="A7064" s="9">
        <v>707062</v>
      </c>
      <c r="B7064" s="9" t="s">
        <v>2470</v>
      </c>
      <c r="C7064" s="4" t="s">
        <v>13891</v>
      </c>
      <c r="D7064" s="5" t="s">
        <v>14009</v>
      </c>
      <c r="E7064" s="6" t="s">
        <v>14010</v>
      </c>
      <c r="F7064" s="7" t="s">
        <v>2760</v>
      </c>
      <c r="G7064" s="7">
        <v>1</v>
      </c>
      <c r="H7064" s="8">
        <v>74.150000000000006</v>
      </c>
      <c r="I7064" s="7">
        <v>40.041000000000004</v>
      </c>
      <c r="O7064" s="7"/>
    </row>
    <row r="7065" spans="1:15" ht="51" x14ac:dyDescent="0.2">
      <c r="A7065" s="9">
        <v>707063</v>
      </c>
      <c r="B7065" s="9" t="s">
        <v>2470</v>
      </c>
      <c r="C7065" s="4" t="s">
        <v>13891</v>
      </c>
      <c r="D7065" s="5" t="s">
        <v>14011</v>
      </c>
      <c r="E7065" s="6" t="s">
        <v>14012</v>
      </c>
      <c r="F7065" s="7" t="s">
        <v>2760</v>
      </c>
      <c r="G7065" s="7">
        <v>1</v>
      </c>
      <c r="H7065" s="8">
        <v>68.569999999999993</v>
      </c>
      <c r="I7065" s="7">
        <v>37.027799999999999</v>
      </c>
      <c r="O7065" s="7"/>
    </row>
    <row r="7066" spans="1:15" ht="51" x14ac:dyDescent="0.2">
      <c r="A7066" s="9">
        <v>707064</v>
      </c>
      <c r="B7066" s="9" t="s">
        <v>2470</v>
      </c>
      <c r="C7066" s="4" t="s">
        <v>13891</v>
      </c>
      <c r="D7066" s="5" t="s">
        <v>14013</v>
      </c>
      <c r="E7066" s="6" t="s">
        <v>14014</v>
      </c>
      <c r="F7066" s="7" t="s">
        <v>2760</v>
      </c>
      <c r="G7066" s="7">
        <v>1</v>
      </c>
      <c r="H7066" s="8">
        <v>29.01</v>
      </c>
      <c r="I7066" s="7">
        <v>15.665400000000002</v>
      </c>
      <c r="O7066" s="7"/>
    </row>
    <row r="7067" spans="1:15" ht="51" x14ac:dyDescent="0.2">
      <c r="A7067" s="9">
        <v>707065</v>
      </c>
      <c r="B7067" s="9" t="s">
        <v>2470</v>
      </c>
      <c r="C7067" s="4" t="s">
        <v>13891</v>
      </c>
      <c r="D7067" s="5" t="s">
        <v>14015</v>
      </c>
      <c r="E7067" s="6" t="s">
        <v>14016</v>
      </c>
      <c r="F7067" s="7" t="s">
        <v>2760</v>
      </c>
      <c r="G7067" s="7">
        <v>1</v>
      </c>
      <c r="H7067" s="8">
        <v>29.01</v>
      </c>
      <c r="I7067" s="7">
        <v>15.665400000000002</v>
      </c>
      <c r="O7067" s="7"/>
    </row>
    <row r="7068" spans="1:15" ht="51" x14ac:dyDescent="0.2">
      <c r="A7068" s="9">
        <v>707066</v>
      </c>
      <c r="B7068" s="9" t="s">
        <v>2470</v>
      </c>
      <c r="C7068" s="4" t="s">
        <v>13891</v>
      </c>
      <c r="D7068" s="5" t="s">
        <v>14017</v>
      </c>
      <c r="E7068" s="6" t="s">
        <v>14018</v>
      </c>
      <c r="F7068" s="7" t="s">
        <v>2760</v>
      </c>
      <c r="G7068" s="7">
        <v>1</v>
      </c>
      <c r="H7068" s="8">
        <v>29.01</v>
      </c>
      <c r="I7068" s="7">
        <v>15.665400000000002</v>
      </c>
      <c r="O7068" s="7"/>
    </row>
    <row r="7069" spans="1:15" ht="51" x14ac:dyDescent="0.2">
      <c r="A7069" s="9">
        <v>707067</v>
      </c>
      <c r="B7069" s="9" t="s">
        <v>2470</v>
      </c>
      <c r="C7069" s="4" t="s">
        <v>13891</v>
      </c>
      <c r="D7069" s="5" t="s">
        <v>14019</v>
      </c>
      <c r="E7069" s="6" t="s">
        <v>14020</v>
      </c>
      <c r="F7069" s="7" t="s">
        <v>2760</v>
      </c>
      <c r="G7069" s="7">
        <v>1</v>
      </c>
      <c r="H7069" s="8">
        <v>29.01</v>
      </c>
      <c r="I7069" s="7">
        <v>15.665400000000002</v>
      </c>
      <c r="O7069" s="7"/>
    </row>
    <row r="7070" spans="1:15" ht="51" x14ac:dyDescent="0.2">
      <c r="A7070" s="9">
        <v>707068</v>
      </c>
      <c r="B7070" s="9" t="s">
        <v>2470</v>
      </c>
      <c r="C7070" s="4" t="s">
        <v>13891</v>
      </c>
      <c r="D7070" s="5" t="s">
        <v>14021</v>
      </c>
      <c r="E7070" s="6" t="s">
        <v>14022</v>
      </c>
      <c r="F7070" s="7" t="s">
        <v>2760</v>
      </c>
      <c r="G7070" s="7">
        <v>1</v>
      </c>
      <c r="H7070" s="8">
        <v>11.02</v>
      </c>
      <c r="I7070" s="7">
        <v>5.9508000000000001</v>
      </c>
      <c r="O7070" s="7"/>
    </row>
    <row r="7071" spans="1:15" ht="51" x14ac:dyDescent="0.2">
      <c r="A7071" s="9">
        <v>707069</v>
      </c>
      <c r="B7071" s="9" t="s">
        <v>2470</v>
      </c>
      <c r="C7071" s="4" t="s">
        <v>13891</v>
      </c>
      <c r="D7071" s="5" t="s">
        <v>14023</v>
      </c>
      <c r="E7071" s="6" t="s">
        <v>14024</v>
      </c>
      <c r="F7071" s="7" t="s">
        <v>2760</v>
      </c>
      <c r="G7071" s="7">
        <v>1</v>
      </c>
      <c r="H7071" s="8">
        <v>11.02</v>
      </c>
      <c r="I7071" s="7">
        <v>5.9508000000000001</v>
      </c>
      <c r="O7071" s="7"/>
    </row>
    <row r="7072" spans="1:15" ht="51" x14ac:dyDescent="0.2">
      <c r="A7072" s="9">
        <v>707070</v>
      </c>
      <c r="B7072" s="9" t="s">
        <v>2470</v>
      </c>
      <c r="C7072" s="4" t="s">
        <v>13891</v>
      </c>
      <c r="D7072" s="5" t="s">
        <v>14025</v>
      </c>
      <c r="E7072" s="6" t="s">
        <v>14026</v>
      </c>
      <c r="F7072" s="7" t="s">
        <v>2760</v>
      </c>
      <c r="G7072" s="7">
        <v>1</v>
      </c>
      <c r="H7072" s="8">
        <v>8.94</v>
      </c>
      <c r="I7072" s="7">
        <v>4.8276000000000003</v>
      </c>
      <c r="O7072" s="7"/>
    </row>
    <row r="7073" spans="1:15" ht="51" x14ac:dyDescent="0.2">
      <c r="A7073" s="9">
        <v>707071</v>
      </c>
      <c r="B7073" s="9" t="s">
        <v>2470</v>
      </c>
      <c r="C7073" s="4" t="s">
        <v>13891</v>
      </c>
      <c r="D7073" s="5" t="s">
        <v>14027</v>
      </c>
      <c r="E7073" s="6" t="s">
        <v>14028</v>
      </c>
      <c r="F7073" s="7" t="s">
        <v>2760</v>
      </c>
      <c r="G7073" s="7">
        <v>1</v>
      </c>
      <c r="H7073" s="8">
        <v>9.5500000000000007</v>
      </c>
      <c r="I7073" s="7">
        <v>5.1570000000000009</v>
      </c>
      <c r="O7073" s="7"/>
    </row>
    <row r="7074" spans="1:15" ht="51" x14ac:dyDescent="0.2">
      <c r="A7074" s="9">
        <v>707072</v>
      </c>
      <c r="B7074" s="9" t="s">
        <v>2470</v>
      </c>
      <c r="C7074" s="4" t="s">
        <v>13891</v>
      </c>
      <c r="D7074" s="5" t="s">
        <v>14029</v>
      </c>
      <c r="E7074" s="6" t="s">
        <v>14030</v>
      </c>
      <c r="F7074" s="7" t="s">
        <v>2760</v>
      </c>
      <c r="G7074" s="7">
        <v>1</v>
      </c>
      <c r="H7074" s="8">
        <v>6.32</v>
      </c>
      <c r="I7074" s="7">
        <v>3.4128000000000003</v>
      </c>
      <c r="O7074" s="7"/>
    </row>
    <row r="7075" spans="1:15" ht="51" x14ac:dyDescent="0.2">
      <c r="A7075" s="9">
        <v>707073</v>
      </c>
      <c r="B7075" s="9" t="s">
        <v>2470</v>
      </c>
      <c r="C7075" s="4" t="s">
        <v>13891</v>
      </c>
      <c r="D7075" s="5" t="s">
        <v>14031</v>
      </c>
      <c r="E7075" s="6" t="s">
        <v>14032</v>
      </c>
      <c r="F7075" s="7" t="s">
        <v>2760</v>
      </c>
      <c r="G7075" s="7">
        <v>1</v>
      </c>
      <c r="H7075" s="8">
        <v>7.51</v>
      </c>
      <c r="I7075" s="7">
        <v>4.0554000000000006</v>
      </c>
      <c r="O7075" s="7"/>
    </row>
    <row r="7076" spans="1:15" ht="51" x14ac:dyDescent="0.2">
      <c r="A7076" s="9">
        <v>707074</v>
      </c>
      <c r="B7076" s="9" t="s">
        <v>2470</v>
      </c>
      <c r="C7076" s="4" t="s">
        <v>13891</v>
      </c>
      <c r="D7076" s="5" t="s">
        <v>14033</v>
      </c>
      <c r="E7076" s="6" t="s">
        <v>14034</v>
      </c>
      <c r="F7076" s="7" t="s">
        <v>2760</v>
      </c>
      <c r="G7076" s="7">
        <v>1</v>
      </c>
      <c r="H7076" s="8">
        <v>8.09</v>
      </c>
      <c r="I7076" s="7">
        <v>4.3685999999999998</v>
      </c>
      <c r="O7076" s="7"/>
    </row>
    <row r="7077" spans="1:15" ht="51" x14ac:dyDescent="0.2">
      <c r="A7077" s="9">
        <v>707075</v>
      </c>
      <c r="B7077" s="9" t="s">
        <v>2470</v>
      </c>
      <c r="C7077" s="4" t="s">
        <v>13891</v>
      </c>
      <c r="D7077" s="5" t="s">
        <v>14035</v>
      </c>
      <c r="E7077" s="6" t="s">
        <v>14036</v>
      </c>
      <c r="F7077" s="7" t="s">
        <v>2760</v>
      </c>
      <c r="G7077" s="7">
        <v>1</v>
      </c>
      <c r="H7077" s="8">
        <v>7.31</v>
      </c>
      <c r="I7077" s="7">
        <v>3.9474</v>
      </c>
      <c r="O7077" s="7"/>
    </row>
    <row r="7078" spans="1:15" ht="51" x14ac:dyDescent="0.2">
      <c r="A7078" s="9">
        <v>707076</v>
      </c>
      <c r="B7078" s="9" t="s">
        <v>2470</v>
      </c>
      <c r="C7078" s="4" t="s">
        <v>13891</v>
      </c>
      <c r="D7078" s="5" t="s">
        <v>14037</v>
      </c>
      <c r="E7078" s="6" t="s">
        <v>14038</v>
      </c>
      <c r="F7078" s="7" t="s">
        <v>2760</v>
      </c>
      <c r="G7078" s="7">
        <v>1</v>
      </c>
      <c r="H7078" s="8">
        <v>8.33</v>
      </c>
      <c r="I7078" s="7">
        <v>4.4982000000000006</v>
      </c>
      <c r="O7078" s="7"/>
    </row>
    <row r="7079" spans="1:15" ht="51" x14ac:dyDescent="0.2">
      <c r="A7079" s="9">
        <v>707077</v>
      </c>
      <c r="B7079" s="9" t="s">
        <v>2470</v>
      </c>
      <c r="C7079" s="4" t="s">
        <v>13891</v>
      </c>
      <c r="D7079" s="5" t="s">
        <v>14039</v>
      </c>
      <c r="E7079" s="6" t="s">
        <v>14040</v>
      </c>
      <c r="F7079" s="7" t="s">
        <v>2760</v>
      </c>
      <c r="G7079" s="7">
        <v>1</v>
      </c>
      <c r="H7079" s="8">
        <v>6.81</v>
      </c>
      <c r="I7079" s="7">
        <v>3.6774</v>
      </c>
      <c r="O7079" s="7"/>
    </row>
    <row r="7080" spans="1:15" ht="51" x14ac:dyDescent="0.2">
      <c r="A7080" s="9">
        <v>707078</v>
      </c>
      <c r="B7080" s="9" t="s">
        <v>2470</v>
      </c>
      <c r="C7080" s="4" t="s">
        <v>13891</v>
      </c>
      <c r="D7080" s="5" t="s">
        <v>14041</v>
      </c>
      <c r="E7080" s="6" t="s">
        <v>14042</v>
      </c>
      <c r="F7080" s="7" t="s">
        <v>2760</v>
      </c>
      <c r="G7080" s="7">
        <v>1</v>
      </c>
      <c r="H7080" s="8">
        <v>8.19</v>
      </c>
      <c r="I7080" s="7">
        <v>4.4226000000000001</v>
      </c>
      <c r="O7080" s="7"/>
    </row>
    <row r="7081" spans="1:15" ht="51" x14ac:dyDescent="0.2">
      <c r="A7081" s="9">
        <v>707079</v>
      </c>
      <c r="B7081" s="9" t="s">
        <v>2470</v>
      </c>
      <c r="C7081" s="4" t="s">
        <v>13891</v>
      </c>
      <c r="D7081" s="5" t="s">
        <v>14043</v>
      </c>
      <c r="E7081" s="6" t="s">
        <v>14044</v>
      </c>
      <c r="F7081" s="7" t="s">
        <v>2760</v>
      </c>
      <c r="G7081" s="7">
        <v>1</v>
      </c>
      <c r="H7081" s="8">
        <v>5.91</v>
      </c>
      <c r="I7081" s="7">
        <v>3.1914000000000002</v>
      </c>
      <c r="O7081" s="7"/>
    </row>
    <row r="7082" spans="1:15" ht="51" x14ac:dyDescent="0.2">
      <c r="A7082" s="9">
        <v>707080</v>
      </c>
      <c r="B7082" s="9" t="s">
        <v>2470</v>
      </c>
      <c r="C7082" s="4" t="s">
        <v>13891</v>
      </c>
      <c r="D7082" s="5" t="s">
        <v>14045</v>
      </c>
      <c r="E7082" s="6" t="s">
        <v>14046</v>
      </c>
      <c r="F7082" s="7" t="s">
        <v>2760</v>
      </c>
      <c r="G7082" s="7">
        <v>1</v>
      </c>
      <c r="H7082" s="8">
        <v>5.95</v>
      </c>
      <c r="I7082" s="7">
        <v>3.2130000000000005</v>
      </c>
      <c r="O7082" s="7"/>
    </row>
    <row r="7083" spans="1:15" ht="51" x14ac:dyDescent="0.2">
      <c r="A7083" s="9">
        <v>707081</v>
      </c>
      <c r="B7083" s="9" t="s">
        <v>2470</v>
      </c>
      <c r="C7083" s="4" t="s">
        <v>13891</v>
      </c>
      <c r="D7083" s="5" t="s">
        <v>14047</v>
      </c>
      <c r="E7083" s="6" t="s">
        <v>14048</v>
      </c>
      <c r="F7083" s="7" t="s">
        <v>2760</v>
      </c>
      <c r="G7083" s="7">
        <v>1</v>
      </c>
      <c r="H7083" s="8">
        <v>7.82</v>
      </c>
      <c r="I7083" s="7">
        <v>4.2228000000000003</v>
      </c>
      <c r="O7083" s="7"/>
    </row>
    <row r="7084" spans="1:15" ht="51" x14ac:dyDescent="0.2">
      <c r="A7084" s="9">
        <v>707082</v>
      </c>
      <c r="B7084" s="9" t="s">
        <v>2470</v>
      </c>
      <c r="C7084" s="4" t="s">
        <v>13891</v>
      </c>
      <c r="D7084" s="5" t="s">
        <v>14049</v>
      </c>
      <c r="E7084" s="6" t="s">
        <v>14050</v>
      </c>
      <c r="F7084" s="7" t="s">
        <v>2760</v>
      </c>
      <c r="G7084" s="7">
        <v>1</v>
      </c>
      <c r="H7084" s="8">
        <v>9.69</v>
      </c>
      <c r="I7084" s="7">
        <v>5.2325999999999997</v>
      </c>
      <c r="O7084" s="7"/>
    </row>
    <row r="7085" spans="1:15" ht="51" x14ac:dyDescent="0.2">
      <c r="A7085" s="9">
        <v>707083</v>
      </c>
      <c r="B7085" s="9" t="s">
        <v>2470</v>
      </c>
      <c r="C7085" s="4" t="s">
        <v>13891</v>
      </c>
      <c r="D7085" s="5" t="s">
        <v>14051</v>
      </c>
      <c r="E7085" s="6" t="s">
        <v>14052</v>
      </c>
      <c r="F7085" s="7" t="s">
        <v>2760</v>
      </c>
      <c r="G7085" s="7">
        <v>1</v>
      </c>
      <c r="H7085" s="8">
        <v>26.04</v>
      </c>
      <c r="I7085" s="7">
        <v>14.0616</v>
      </c>
      <c r="O7085" s="7"/>
    </row>
    <row r="7086" spans="1:15" ht="51" x14ac:dyDescent="0.2">
      <c r="A7086" s="9">
        <v>707084</v>
      </c>
      <c r="B7086" s="9" t="s">
        <v>2470</v>
      </c>
      <c r="C7086" s="4" t="s">
        <v>13891</v>
      </c>
      <c r="D7086" s="5" t="s">
        <v>14053</v>
      </c>
      <c r="E7086" s="6" t="s">
        <v>14054</v>
      </c>
      <c r="F7086" s="7" t="s">
        <v>2760</v>
      </c>
      <c r="G7086" s="7">
        <v>1</v>
      </c>
      <c r="H7086" s="8">
        <v>31.86</v>
      </c>
      <c r="I7086" s="7">
        <v>17.2044</v>
      </c>
      <c r="O7086" s="7"/>
    </row>
    <row r="7087" spans="1:15" ht="51" x14ac:dyDescent="0.2">
      <c r="A7087" s="9">
        <v>707085</v>
      </c>
      <c r="B7087" s="9" t="s">
        <v>2470</v>
      </c>
      <c r="C7087" s="4" t="s">
        <v>13891</v>
      </c>
      <c r="D7087" s="5" t="s">
        <v>14055</v>
      </c>
      <c r="E7087" s="6" t="s">
        <v>14056</v>
      </c>
      <c r="F7087" s="7" t="s">
        <v>2760</v>
      </c>
      <c r="G7087" s="7">
        <v>1</v>
      </c>
      <c r="H7087" s="8">
        <v>41.11</v>
      </c>
      <c r="I7087" s="7">
        <v>22.199400000000001</v>
      </c>
      <c r="O7087" s="7"/>
    </row>
    <row r="7088" spans="1:15" ht="51" x14ac:dyDescent="0.2">
      <c r="A7088" s="9">
        <v>707086</v>
      </c>
      <c r="B7088" s="9" t="s">
        <v>2470</v>
      </c>
      <c r="C7088" s="4" t="s">
        <v>13891</v>
      </c>
      <c r="D7088" s="5" t="s">
        <v>14057</v>
      </c>
      <c r="E7088" s="6" t="s">
        <v>14058</v>
      </c>
      <c r="F7088" s="7" t="s">
        <v>2760</v>
      </c>
      <c r="G7088" s="7">
        <v>1</v>
      </c>
      <c r="H7088" s="8">
        <v>15.81</v>
      </c>
      <c r="I7088" s="7">
        <v>8.5374000000000017</v>
      </c>
      <c r="O7088" s="7"/>
    </row>
    <row r="7089" spans="1:15" ht="51" x14ac:dyDescent="0.2">
      <c r="A7089" s="9">
        <v>707087</v>
      </c>
      <c r="B7089" s="9" t="s">
        <v>2470</v>
      </c>
      <c r="C7089" s="4" t="s">
        <v>13891</v>
      </c>
      <c r="D7089" s="5" t="s">
        <v>14059</v>
      </c>
      <c r="E7089" s="6" t="s">
        <v>14060</v>
      </c>
      <c r="F7089" s="7" t="s">
        <v>2760</v>
      </c>
      <c r="G7089" s="7">
        <v>1</v>
      </c>
      <c r="H7089" s="8">
        <v>21.59</v>
      </c>
      <c r="I7089" s="7">
        <v>11.6586</v>
      </c>
      <c r="O7089" s="7"/>
    </row>
    <row r="7090" spans="1:15" ht="51" x14ac:dyDescent="0.2">
      <c r="A7090" s="9">
        <v>707088</v>
      </c>
      <c r="B7090" s="9" t="s">
        <v>2470</v>
      </c>
      <c r="C7090" s="4" t="s">
        <v>13891</v>
      </c>
      <c r="D7090" s="5" t="s">
        <v>14061</v>
      </c>
      <c r="E7090" s="6" t="s">
        <v>14062</v>
      </c>
      <c r="F7090" s="7" t="s">
        <v>2760</v>
      </c>
      <c r="G7090" s="7">
        <v>1</v>
      </c>
      <c r="H7090" s="8">
        <v>30.87</v>
      </c>
      <c r="I7090" s="7">
        <v>16.669800000000002</v>
      </c>
      <c r="O7090" s="7"/>
    </row>
    <row r="7091" spans="1:15" ht="51" x14ac:dyDescent="0.2">
      <c r="A7091" s="9">
        <v>707089</v>
      </c>
      <c r="B7091" s="9" t="s">
        <v>2470</v>
      </c>
      <c r="C7091" s="4" t="s">
        <v>13891</v>
      </c>
      <c r="D7091" s="5" t="s">
        <v>14063</v>
      </c>
      <c r="E7091" s="6" t="s">
        <v>14064</v>
      </c>
      <c r="F7091" s="7" t="s">
        <v>2760</v>
      </c>
      <c r="G7091" s="7">
        <v>1</v>
      </c>
      <c r="H7091" s="8">
        <v>43.66</v>
      </c>
      <c r="I7091" s="7">
        <v>23.5764</v>
      </c>
      <c r="O7091" s="7"/>
    </row>
    <row r="7092" spans="1:15" ht="51" x14ac:dyDescent="0.2">
      <c r="A7092" s="9">
        <v>707090</v>
      </c>
      <c r="B7092" s="9" t="s">
        <v>2470</v>
      </c>
      <c r="C7092" s="4" t="s">
        <v>13891</v>
      </c>
      <c r="D7092" s="5" t="s">
        <v>14065</v>
      </c>
      <c r="E7092" s="6" t="s">
        <v>14066</v>
      </c>
      <c r="F7092" s="7" t="s">
        <v>6988</v>
      </c>
      <c r="G7092" s="7">
        <v>1</v>
      </c>
      <c r="H7092" s="8">
        <v>10.19</v>
      </c>
      <c r="I7092" s="7">
        <v>5.5026000000000002</v>
      </c>
      <c r="O7092" s="7"/>
    </row>
    <row r="7093" spans="1:15" ht="51" x14ac:dyDescent="0.2">
      <c r="A7093" s="9">
        <v>707091</v>
      </c>
      <c r="B7093" s="9" t="s">
        <v>2470</v>
      </c>
      <c r="C7093" s="4" t="s">
        <v>13891</v>
      </c>
      <c r="D7093" s="5" t="s">
        <v>14067</v>
      </c>
      <c r="E7093" s="6" t="s">
        <v>14068</v>
      </c>
      <c r="F7093" s="7" t="s">
        <v>6988</v>
      </c>
      <c r="G7093" s="7">
        <v>1</v>
      </c>
      <c r="H7093" s="8">
        <v>11.7</v>
      </c>
      <c r="I7093" s="7">
        <v>6.3179999999999996</v>
      </c>
      <c r="O7093" s="7"/>
    </row>
    <row r="7094" spans="1:15" ht="51" x14ac:dyDescent="0.2">
      <c r="A7094" s="9">
        <v>707092</v>
      </c>
      <c r="B7094" s="9" t="s">
        <v>2470</v>
      </c>
      <c r="C7094" s="4" t="s">
        <v>13891</v>
      </c>
      <c r="D7094" s="5" t="s">
        <v>14069</v>
      </c>
      <c r="E7094" s="6" t="s">
        <v>14070</v>
      </c>
      <c r="F7094" s="7" t="s">
        <v>6988</v>
      </c>
      <c r="G7094" s="7">
        <v>1</v>
      </c>
      <c r="H7094" s="8">
        <v>13.18</v>
      </c>
      <c r="I7094" s="7">
        <v>7.1172000000000004</v>
      </c>
      <c r="O7094" s="7"/>
    </row>
    <row r="7095" spans="1:15" ht="51" x14ac:dyDescent="0.2">
      <c r="A7095" s="9">
        <v>707093</v>
      </c>
      <c r="B7095" s="9" t="s">
        <v>2470</v>
      </c>
      <c r="C7095" s="4" t="s">
        <v>13891</v>
      </c>
      <c r="D7095" s="5" t="s">
        <v>14071</v>
      </c>
      <c r="E7095" s="6" t="s">
        <v>14072</v>
      </c>
      <c r="F7095" s="7" t="s">
        <v>6988</v>
      </c>
      <c r="G7095" s="7">
        <v>1</v>
      </c>
      <c r="H7095" s="8">
        <v>3.98</v>
      </c>
      <c r="I7095" s="7">
        <v>2.1492</v>
      </c>
      <c r="O7095" s="7"/>
    </row>
    <row r="7096" spans="1:15" ht="51" x14ac:dyDescent="0.2">
      <c r="A7096" s="9">
        <v>707094</v>
      </c>
      <c r="B7096" s="9" t="s">
        <v>2470</v>
      </c>
      <c r="C7096" s="4" t="s">
        <v>13891</v>
      </c>
      <c r="D7096" s="5" t="s">
        <v>14073</v>
      </c>
      <c r="E7096" s="6" t="s">
        <v>14074</v>
      </c>
      <c r="F7096" s="7" t="s">
        <v>6988</v>
      </c>
      <c r="G7096" s="7">
        <v>1</v>
      </c>
      <c r="H7096" s="8">
        <v>26.79</v>
      </c>
      <c r="I7096" s="7">
        <v>14.4666</v>
      </c>
      <c r="O7096" s="7"/>
    </row>
    <row r="7097" spans="1:15" ht="51" x14ac:dyDescent="0.2">
      <c r="A7097" s="9">
        <v>707095</v>
      </c>
      <c r="B7097" s="9" t="s">
        <v>2470</v>
      </c>
      <c r="C7097" s="4" t="s">
        <v>13891</v>
      </c>
      <c r="D7097" s="5" t="s">
        <v>14075</v>
      </c>
      <c r="E7097" s="6" t="s">
        <v>14076</v>
      </c>
      <c r="F7097" s="7" t="s">
        <v>6988</v>
      </c>
      <c r="G7097" s="7">
        <v>1</v>
      </c>
      <c r="H7097" s="8">
        <v>105.23</v>
      </c>
      <c r="I7097" s="7">
        <v>56.824200000000005</v>
      </c>
      <c r="O7097" s="7"/>
    </row>
    <row r="7098" spans="1:15" ht="51" x14ac:dyDescent="0.2">
      <c r="A7098" s="9">
        <v>707096</v>
      </c>
      <c r="B7098" s="9" t="s">
        <v>2470</v>
      </c>
      <c r="C7098" s="4" t="s">
        <v>13891</v>
      </c>
      <c r="D7098" s="5" t="s">
        <v>14077</v>
      </c>
      <c r="E7098" s="6" t="s">
        <v>14078</v>
      </c>
      <c r="F7098" s="7" t="s">
        <v>6988</v>
      </c>
      <c r="G7098" s="7">
        <v>1</v>
      </c>
      <c r="H7098" s="8">
        <v>72.08</v>
      </c>
      <c r="I7098" s="7">
        <v>38.923200000000001</v>
      </c>
      <c r="O7098" s="7"/>
    </row>
    <row r="7099" spans="1:15" ht="51" x14ac:dyDescent="0.2">
      <c r="A7099" s="9">
        <v>707097</v>
      </c>
      <c r="B7099" s="9" t="s">
        <v>2470</v>
      </c>
      <c r="C7099" s="4" t="s">
        <v>13891</v>
      </c>
      <c r="D7099" s="5" t="s">
        <v>14079</v>
      </c>
      <c r="E7099" s="6" t="s">
        <v>14080</v>
      </c>
      <c r="F7099" s="7" t="s">
        <v>6988</v>
      </c>
      <c r="G7099" s="7">
        <v>1</v>
      </c>
      <c r="H7099" s="8">
        <v>39.700000000000003</v>
      </c>
      <c r="I7099" s="7">
        <v>21.438000000000002</v>
      </c>
      <c r="O7099" s="7"/>
    </row>
    <row r="7100" spans="1:15" ht="51" x14ac:dyDescent="0.2">
      <c r="A7100" s="9">
        <v>707098</v>
      </c>
      <c r="B7100" s="9" t="s">
        <v>2470</v>
      </c>
      <c r="C7100" s="4" t="s">
        <v>13891</v>
      </c>
      <c r="D7100" s="5" t="s">
        <v>14081</v>
      </c>
      <c r="E7100" s="6" t="s">
        <v>14082</v>
      </c>
      <c r="F7100" s="7" t="s">
        <v>6988</v>
      </c>
      <c r="G7100" s="7">
        <v>1</v>
      </c>
      <c r="H7100" s="8">
        <v>22.94</v>
      </c>
      <c r="I7100" s="7">
        <v>12.387600000000001</v>
      </c>
      <c r="O7100" s="7"/>
    </row>
    <row r="7101" spans="1:15" ht="51" x14ac:dyDescent="0.2">
      <c r="A7101" s="9">
        <v>707099</v>
      </c>
      <c r="B7101" s="9" t="s">
        <v>2470</v>
      </c>
      <c r="C7101" s="4" t="s">
        <v>13891</v>
      </c>
      <c r="D7101" s="5" t="s">
        <v>14083</v>
      </c>
      <c r="E7101" s="6" t="s">
        <v>14084</v>
      </c>
      <c r="F7101" s="7" t="s">
        <v>6988</v>
      </c>
      <c r="G7101" s="7">
        <v>1</v>
      </c>
      <c r="H7101" s="8">
        <v>7.26</v>
      </c>
      <c r="I7101" s="7">
        <v>3.9204000000000003</v>
      </c>
      <c r="O7101" s="7"/>
    </row>
    <row r="7102" spans="1:15" ht="51" x14ac:dyDescent="0.2">
      <c r="A7102" s="9">
        <v>707100</v>
      </c>
      <c r="B7102" s="9" t="s">
        <v>2470</v>
      </c>
      <c r="C7102" s="4" t="s">
        <v>13891</v>
      </c>
      <c r="D7102" s="5" t="s">
        <v>14085</v>
      </c>
      <c r="E7102" s="6" t="s">
        <v>14086</v>
      </c>
      <c r="F7102" s="7" t="s">
        <v>6988</v>
      </c>
      <c r="G7102" s="7">
        <v>1</v>
      </c>
      <c r="H7102" s="8">
        <v>23.94</v>
      </c>
      <c r="I7102" s="7">
        <v>12.927600000000002</v>
      </c>
      <c r="O7102" s="7"/>
    </row>
    <row r="7103" spans="1:15" ht="51" x14ac:dyDescent="0.2">
      <c r="A7103" s="9">
        <v>707101</v>
      </c>
      <c r="B7103" s="9" t="s">
        <v>2470</v>
      </c>
      <c r="C7103" s="4" t="s">
        <v>13891</v>
      </c>
      <c r="D7103" s="5" t="s">
        <v>14087</v>
      </c>
      <c r="E7103" s="6" t="s">
        <v>14088</v>
      </c>
      <c r="F7103" s="7" t="s">
        <v>6988</v>
      </c>
      <c r="G7103" s="7">
        <v>1</v>
      </c>
      <c r="H7103" s="8">
        <v>38.64</v>
      </c>
      <c r="I7103" s="7">
        <v>20.865600000000001</v>
      </c>
      <c r="O7103" s="7"/>
    </row>
    <row r="7104" spans="1:15" ht="51" x14ac:dyDescent="0.2">
      <c r="A7104" s="9">
        <v>707102</v>
      </c>
      <c r="B7104" s="9" t="s">
        <v>2470</v>
      </c>
      <c r="C7104" s="4" t="s">
        <v>13891</v>
      </c>
      <c r="D7104" s="5" t="s">
        <v>14089</v>
      </c>
      <c r="E7104" s="6" t="s">
        <v>14090</v>
      </c>
      <c r="F7104" s="7" t="s">
        <v>6988</v>
      </c>
      <c r="G7104" s="7">
        <v>1</v>
      </c>
      <c r="H7104" s="8">
        <v>10.34</v>
      </c>
      <c r="I7104" s="7">
        <v>5.5836000000000006</v>
      </c>
      <c r="O7104" s="7"/>
    </row>
    <row r="7105" spans="1:15" ht="51" x14ac:dyDescent="0.2">
      <c r="A7105" s="9">
        <v>707103</v>
      </c>
      <c r="B7105" s="9" t="s">
        <v>2470</v>
      </c>
      <c r="C7105" s="4" t="s">
        <v>13891</v>
      </c>
      <c r="D7105" s="5" t="s">
        <v>14091</v>
      </c>
      <c r="E7105" s="6" t="s">
        <v>14092</v>
      </c>
      <c r="F7105" s="7" t="s">
        <v>6988</v>
      </c>
      <c r="G7105" s="7">
        <v>1</v>
      </c>
      <c r="H7105" s="8">
        <v>47.57</v>
      </c>
      <c r="I7105" s="7">
        <v>25.687800000000003</v>
      </c>
      <c r="O7105" s="7"/>
    </row>
    <row r="7106" spans="1:15" ht="51" x14ac:dyDescent="0.2">
      <c r="A7106" s="9">
        <v>707104</v>
      </c>
      <c r="B7106" s="9" t="s">
        <v>2470</v>
      </c>
      <c r="C7106" s="4" t="s">
        <v>13891</v>
      </c>
      <c r="D7106" s="5" t="s">
        <v>14093</v>
      </c>
      <c r="E7106" s="6" t="s">
        <v>14094</v>
      </c>
      <c r="F7106" s="7" t="s">
        <v>6988</v>
      </c>
      <c r="G7106" s="7">
        <v>1</v>
      </c>
      <c r="H7106" s="8">
        <v>19.82</v>
      </c>
      <c r="I7106" s="7">
        <v>10.702800000000002</v>
      </c>
      <c r="O7106" s="7"/>
    </row>
    <row r="7107" spans="1:15" ht="51" x14ac:dyDescent="0.2">
      <c r="A7107" s="9">
        <v>707105</v>
      </c>
      <c r="B7107" s="9" t="s">
        <v>2470</v>
      </c>
      <c r="C7107" s="4" t="s">
        <v>13891</v>
      </c>
      <c r="D7107" s="5" t="s">
        <v>14095</v>
      </c>
      <c r="E7107" s="6" t="s">
        <v>14096</v>
      </c>
      <c r="F7107" s="7" t="s">
        <v>6988</v>
      </c>
      <c r="G7107" s="7">
        <v>1</v>
      </c>
      <c r="H7107" s="8">
        <v>82.18</v>
      </c>
      <c r="I7107" s="7">
        <v>44.377200000000009</v>
      </c>
      <c r="O7107" s="7"/>
    </row>
    <row r="7108" spans="1:15" ht="51" x14ac:dyDescent="0.2">
      <c r="A7108" s="9">
        <v>707106</v>
      </c>
      <c r="B7108" s="9" t="s">
        <v>2470</v>
      </c>
      <c r="C7108" s="4" t="s">
        <v>13891</v>
      </c>
      <c r="D7108" s="5" t="s">
        <v>14097</v>
      </c>
      <c r="E7108" s="6" t="s">
        <v>14098</v>
      </c>
      <c r="F7108" s="7" t="s">
        <v>6988</v>
      </c>
      <c r="G7108" s="7">
        <v>1</v>
      </c>
      <c r="H7108" s="8">
        <v>62.23</v>
      </c>
      <c r="I7108" s="7">
        <v>33.604199999999999</v>
      </c>
      <c r="O7108" s="7"/>
    </row>
    <row r="7109" spans="1:15" ht="51" x14ac:dyDescent="0.2">
      <c r="A7109" s="9">
        <v>707107</v>
      </c>
      <c r="B7109" s="9" t="s">
        <v>2470</v>
      </c>
      <c r="C7109" s="4" t="s">
        <v>13891</v>
      </c>
      <c r="D7109" s="5" t="s">
        <v>14099</v>
      </c>
      <c r="E7109" s="6" t="s">
        <v>14100</v>
      </c>
      <c r="F7109" s="7" t="s">
        <v>6988</v>
      </c>
      <c r="G7109" s="7">
        <v>1</v>
      </c>
      <c r="H7109" s="8">
        <v>20.399999999999999</v>
      </c>
      <c r="I7109" s="7">
        <v>11.016</v>
      </c>
      <c r="O7109" s="7"/>
    </row>
    <row r="7110" spans="1:15" ht="51" x14ac:dyDescent="0.2">
      <c r="A7110" s="9">
        <v>707108</v>
      </c>
      <c r="B7110" s="9" t="s">
        <v>2470</v>
      </c>
      <c r="C7110" s="4" t="s">
        <v>13891</v>
      </c>
      <c r="D7110" s="5" t="s">
        <v>14101</v>
      </c>
      <c r="E7110" s="6" t="s">
        <v>14102</v>
      </c>
      <c r="F7110" s="7" t="s">
        <v>6988</v>
      </c>
      <c r="G7110" s="7">
        <v>1</v>
      </c>
      <c r="H7110" s="8">
        <v>65.42</v>
      </c>
      <c r="I7110" s="7">
        <v>35.326800000000006</v>
      </c>
      <c r="O7110" s="7"/>
    </row>
    <row r="7111" spans="1:15" ht="51" x14ac:dyDescent="0.2">
      <c r="A7111" s="9">
        <v>707109</v>
      </c>
      <c r="B7111" s="9" t="s">
        <v>2470</v>
      </c>
      <c r="C7111" s="4" t="s">
        <v>13891</v>
      </c>
      <c r="D7111" s="5" t="s">
        <v>14103</v>
      </c>
      <c r="E7111" s="6" t="s">
        <v>14104</v>
      </c>
      <c r="F7111" s="7" t="s">
        <v>6988</v>
      </c>
      <c r="G7111" s="7">
        <v>1</v>
      </c>
      <c r="H7111" s="8">
        <v>31.45</v>
      </c>
      <c r="I7111" s="7">
        <v>16.983000000000001</v>
      </c>
      <c r="O7111" s="7"/>
    </row>
    <row r="7112" spans="1:15" ht="51" x14ac:dyDescent="0.2">
      <c r="A7112" s="9">
        <v>707110</v>
      </c>
      <c r="B7112" s="9" t="s">
        <v>2470</v>
      </c>
      <c r="C7112" s="4" t="s">
        <v>13891</v>
      </c>
      <c r="D7112" s="5" t="s">
        <v>14105</v>
      </c>
      <c r="E7112" s="6" t="s">
        <v>14106</v>
      </c>
      <c r="F7112" s="7" t="s">
        <v>6988</v>
      </c>
      <c r="G7112" s="7">
        <v>1</v>
      </c>
      <c r="H7112" s="8">
        <v>91.63</v>
      </c>
      <c r="I7112" s="7">
        <v>49.480200000000004</v>
      </c>
      <c r="O7112" s="7"/>
    </row>
    <row r="7113" spans="1:15" ht="51" x14ac:dyDescent="0.2">
      <c r="A7113" s="9">
        <v>707111</v>
      </c>
      <c r="B7113" s="9" t="s">
        <v>2470</v>
      </c>
      <c r="C7113" s="4" t="s">
        <v>13891</v>
      </c>
      <c r="D7113" s="5" t="s">
        <v>14107</v>
      </c>
      <c r="E7113" s="6" t="s">
        <v>14108</v>
      </c>
      <c r="F7113" s="7" t="s">
        <v>6988</v>
      </c>
      <c r="G7113" s="7">
        <v>1</v>
      </c>
      <c r="H7113" s="8">
        <v>2.64</v>
      </c>
      <c r="I7113" s="7">
        <v>1.4256000000000002</v>
      </c>
      <c r="O7113" s="7"/>
    </row>
    <row r="7114" spans="1:15" ht="51" x14ac:dyDescent="0.2">
      <c r="A7114" s="9">
        <v>707112</v>
      </c>
      <c r="B7114" s="9" t="s">
        <v>2470</v>
      </c>
      <c r="C7114" s="4" t="s">
        <v>13891</v>
      </c>
      <c r="D7114" s="5" t="s">
        <v>14109</v>
      </c>
      <c r="E7114" s="6" t="s">
        <v>14110</v>
      </c>
      <c r="F7114" s="7" t="s">
        <v>6988</v>
      </c>
      <c r="G7114" s="7">
        <v>1</v>
      </c>
      <c r="H7114" s="8">
        <v>6.06</v>
      </c>
      <c r="I7114" s="7">
        <v>3.2724000000000002</v>
      </c>
      <c r="O7114" s="7"/>
    </row>
    <row r="7115" spans="1:15" ht="51" x14ac:dyDescent="0.2">
      <c r="A7115" s="9">
        <v>707113</v>
      </c>
      <c r="B7115" s="9" t="s">
        <v>2470</v>
      </c>
      <c r="C7115" s="4" t="s">
        <v>13891</v>
      </c>
      <c r="D7115" s="5" t="s">
        <v>14111</v>
      </c>
      <c r="E7115" s="6" t="s">
        <v>14112</v>
      </c>
      <c r="F7115" s="7" t="s">
        <v>6988</v>
      </c>
      <c r="G7115" s="7">
        <v>1</v>
      </c>
      <c r="H7115" s="8">
        <v>4.05</v>
      </c>
      <c r="I7115" s="7">
        <v>2.1869999999999998</v>
      </c>
      <c r="O7115" s="7"/>
    </row>
    <row r="7116" spans="1:15" ht="51" x14ac:dyDescent="0.2">
      <c r="A7116" s="9">
        <v>707114</v>
      </c>
      <c r="B7116" s="9" t="s">
        <v>2470</v>
      </c>
      <c r="C7116" s="4" t="s">
        <v>13891</v>
      </c>
      <c r="D7116" s="5" t="s">
        <v>14113</v>
      </c>
      <c r="E7116" s="6" t="s">
        <v>14114</v>
      </c>
      <c r="F7116" s="7" t="s">
        <v>6988</v>
      </c>
      <c r="G7116" s="7">
        <v>1</v>
      </c>
      <c r="H7116" s="8">
        <v>4.26</v>
      </c>
      <c r="I7116" s="7">
        <v>2.3004000000000002</v>
      </c>
      <c r="O7116" s="7"/>
    </row>
    <row r="7117" spans="1:15" ht="51" x14ac:dyDescent="0.2">
      <c r="A7117" s="9">
        <v>707115</v>
      </c>
      <c r="B7117" s="9" t="s">
        <v>2470</v>
      </c>
      <c r="C7117" s="4" t="s">
        <v>13891</v>
      </c>
      <c r="D7117" s="5" t="s">
        <v>14115</v>
      </c>
      <c r="E7117" s="6" t="s">
        <v>14116</v>
      </c>
      <c r="F7117" s="7" t="s">
        <v>6988</v>
      </c>
      <c r="G7117" s="7">
        <v>1</v>
      </c>
      <c r="H7117" s="8">
        <v>3.36</v>
      </c>
      <c r="I7117" s="7">
        <v>1.8144</v>
      </c>
      <c r="O7117" s="7"/>
    </row>
    <row r="7118" spans="1:15" ht="51" x14ac:dyDescent="0.2">
      <c r="A7118" s="9">
        <v>707116</v>
      </c>
      <c r="B7118" s="9" t="s">
        <v>2470</v>
      </c>
      <c r="C7118" s="4" t="s">
        <v>13891</v>
      </c>
      <c r="D7118" s="5" t="s">
        <v>14117</v>
      </c>
      <c r="E7118" s="6" t="s">
        <v>14118</v>
      </c>
      <c r="F7118" s="7" t="s">
        <v>6988</v>
      </c>
      <c r="G7118" s="7">
        <v>1</v>
      </c>
      <c r="H7118" s="8">
        <v>5.31</v>
      </c>
      <c r="I7118" s="7">
        <v>2.8673999999999999</v>
      </c>
      <c r="O7118" s="7"/>
    </row>
    <row r="7119" spans="1:15" ht="51" x14ac:dyDescent="0.2">
      <c r="A7119" s="9">
        <v>707117</v>
      </c>
      <c r="B7119" s="9" t="s">
        <v>2470</v>
      </c>
      <c r="C7119" s="4" t="s">
        <v>13891</v>
      </c>
      <c r="D7119" s="5" t="s">
        <v>14119</v>
      </c>
      <c r="E7119" s="6" t="s">
        <v>14120</v>
      </c>
      <c r="F7119" s="7" t="s">
        <v>6988</v>
      </c>
      <c r="G7119" s="7">
        <v>1</v>
      </c>
      <c r="H7119" s="8">
        <v>5.55</v>
      </c>
      <c r="I7119" s="7">
        <v>2.9969999999999999</v>
      </c>
      <c r="O7119" s="7"/>
    </row>
    <row r="7120" spans="1:15" ht="51" x14ac:dyDescent="0.2">
      <c r="A7120" s="9">
        <v>707118</v>
      </c>
      <c r="B7120" s="9" t="s">
        <v>2470</v>
      </c>
      <c r="C7120" s="4" t="s">
        <v>13891</v>
      </c>
      <c r="D7120" s="5" t="s">
        <v>14121</v>
      </c>
      <c r="E7120" s="6" t="s">
        <v>14122</v>
      </c>
      <c r="F7120" s="7" t="s">
        <v>6988</v>
      </c>
      <c r="G7120" s="7">
        <v>1</v>
      </c>
      <c r="H7120" s="8">
        <v>2.5499999999999998</v>
      </c>
      <c r="I7120" s="7">
        <v>1.377</v>
      </c>
      <c r="O7120" s="7"/>
    </row>
    <row r="7121" spans="1:15" ht="51" x14ac:dyDescent="0.2">
      <c r="A7121" s="9">
        <v>707119</v>
      </c>
      <c r="B7121" s="9" t="s">
        <v>2470</v>
      </c>
      <c r="C7121" s="4" t="s">
        <v>13891</v>
      </c>
      <c r="D7121" s="5" t="s">
        <v>14123</v>
      </c>
      <c r="E7121" s="6" t="s">
        <v>14124</v>
      </c>
      <c r="F7121" s="7" t="s">
        <v>6988</v>
      </c>
      <c r="G7121" s="7">
        <v>1</v>
      </c>
      <c r="H7121" s="8">
        <v>5.86</v>
      </c>
      <c r="I7121" s="7">
        <v>3.1644000000000005</v>
      </c>
      <c r="O7121" s="7"/>
    </row>
    <row r="7122" spans="1:15" ht="51" x14ac:dyDescent="0.2">
      <c r="A7122" s="9">
        <v>707120</v>
      </c>
      <c r="B7122" s="9" t="s">
        <v>2470</v>
      </c>
      <c r="C7122" s="4" t="s">
        <v>13891</v>
      </c>
      <c r="D7122" s="5" t="s">
        <v>14125</v>
      </c>
      <c r="E7122" s="6" t="s">
        <v>14126</v>
      </c>
      <c r="F7122" s="7" t="s">
        <v>6988</v>
      </c>
      <c r="G7122" s="7">
        <v>1</v>
      </c>
      <c r="H7122" s="8">
        <v>3.92</v>
      </c>
      <c r="I7122" s="7">
        <v>2.1168</v>
      </c>
      <c r="O7122" s="7"/>
    </row>
    <row r="7123" spans="1:15" ht="51" x14ac:dyDescent="0.2">
      <c r="A7123" s="9">
        <v>707121</v>
      </c>
      <c r="B7123" s="9" t="s">
        <v>2470</v>
      </c>
      <c r="C7123" s="4" t="s">
        <v>13891</v>
      </c>
      <c r="D7123" s="5" t="s">
        <v>14127</v>
      </c>
      <c r="E7123" s="6" t="s">
        <v>14128</v>
      </c>
      <c r="F7123" s="7" t="s">
        <v>6988</v>
      </c>
      <c r="G7123" s="7">
        <v>1</v>
      </c>
      <c r="H7123" s="8">
        <v>4.12</v>
      </c>
      <c r="I7123" s="7">
        <v>2.2248000000000001</v>
      </c>
      <c r="O7123" s="7"/>
    </row>
    <row r="7124" spans="1:15" ht="51" x14ac:dyDescent="0.2">
      <c r="A7124" s="9">
        <v>707122</v>
      </c>
      <c r="B7124" s="9" t="s">
        <v>2470</v>
      </c>
      <c r="C7124" s="4" t="s">
        <v>13891</v>
      </c>
      <c r="D7124" s="5" t="s">
        <v>14129</v>
      </c>
      <c r="E7124" s="6" t="s">
        <v>14130</v>
      </c>
      <c r="F7124" s="7" t="s">
        <v>6988</v>
      </c>
      <c r="G7124" s="7">
        <v>1</v>
      </c>
      <c r="H7124" s="8">
        <v>3.31</v>
      </c>
      <c r="I7124" s="7">
        <v>1.7874000000000001</v>
      </c>
      <c r="O7124" s="7"/>
    </row>
    <row r="7125" spans="1:15" ht="51" x14ac:dyDescent="0.2">
      <c r="A7125" s="9">
        <v>707123</v>
      </c>
      <c r="B7125" s="9" t="s">
        <v>2470</v>
      </c>
      <c r="C7125" s="4" t="s">
        <v>13891</v>
      </c>
      <c r="D7125" s="5" t="s">
        <v>14131</v>
      </c>
      <c r="E7125" s="6" t="s">
        <v>14132</v>
      </c>
      <c r="F7125" s="7" t="s">
        <v>6988</v>
      </c>
      <c r="G7125" s="7">
        <v>1</v>
      </c>
      <c r="H7125" s="8">
        <v>5.13</v>
      </c>
      <c r="I7125" s="7">
        <v>2.7702</v>
      </c>
      <c r="O7125" s="7"/>
    </row>
    <row r="7126" spans="1:15" ht="51" x14ac:dyDescent="0.2">
      <c r="A7126" s="9">
        <v>707124</v>
      </c>
      <c r="B7126" s="9" t="s">
        <v>2470</v>
      </c>
      <c r="C7126" s="4" t="s">
        <v>13891</v>
      </c>
      <c r="D7126" s="5" t="s">
        <v>14133</v>
      </c>
      <c r="E7126" s="6" t="s">
        <v>14134</v>
      </c>
      <c r="F7126" s="7" t="s">
        <v>6988</v>
      </c>
      <c r="G7126" s="7">
        <v>1</v>
      </c>
      <c r="H7126" s="8">
        <v>8.8800000000000008</v>
      </c>
      <c r="I7126" s="7">
        <v>4.7952000000000004</v>
      </c>
      <c r="O7126" s="7"/>
    </row>
    <row r="7127" spans="1:15" ht="51" x14ac:dyDescent="0.2">
      <c r="A7127" s="9">
        <v>707125</v>
      </c>
      <c r="B7127" s="9" t="s">
        <v>2470</v>
      </c>
      <c r="C7127" s="4" t="s">
        <v>13891</v>
      </c>
      <c r="D7127" s="5" t="s">
        <v>14135</v>
      </c>
      <c r="E7127" s="6" t="s">
        <v>14136</v>
      </c>
      <c r="F7127" s="7" t="s">
        <v>6988</v>
      </c>
      <c r="G7127" s="7">
        <v>1</v>
      </c>
      <c r="H7127" s="8">
        <v>19.39</v>
      </c>
      <c r="I7127" s="7">
        <v>10.470600000000001</v>
      </c>
      <c r="O7127" s="7"/>
    </row>
    <row r="7128" spans="1:15" ht="51" x14ac:dyDescent="0.2">
      <c r="A7128" s="9">
        <v>707126</v>
      </c>
      <c r="B7128" s="9" t="s">
        <v>2470</v>
      </c>
      <c r="C7128" s="4" t="s">
        <v>13891</v>
      </c>
      <c r="D7128" s="5" t="s">
        <v>14137</v>
      </c>
      <c r="E7128" s="6" t="s">
        <v>14138</v>
      </c>
      <c r="F7128" s="7" t="s">
        <v>6988</v>
      </c>
      <c r="G7128" s="7">
        <v>1</v>
      </c>
      <c r="H7128" s="8">
        <v>32.71</v>
      </c>
      <c r="I7128" s="7">
        <v>17.663400000000003</v>
      </c>
      <c r="O7128" s="7"/>
    </row>
    <row r="7129" spans="1:15" ht="51" x14ac:dyDescent="0.2">
      <c r="A7129" s="9">
        <v>707127</v>
      </c>
      <c r="B7129" s="9" t="s">
        <v>2470</v>
      </c>
      <c r="C7129" s="4" t="s">
        <v>13891</v>
      </c>
      <c r="D7129" s="5" t="s">
        <v>14139</v>
      </c>
      <c r="E7129" s="6" t="s">
        <v>14140</v>
      </c>
      <c r="F7129" s="7" t="s">
        <v>6988</v>
      </c>
      <c r="G7129" s="7">
        <v>1</v>
      </c>
      <c r="H7129" s="8">
        <v>46.1</v>
      </c>
      <c r="I7129" s="7">
        <v>24.894000000000002</v>
      </c>
      <c r="O7129" s="7"/>
    </row>
    <row r="7130" spans="1:15" ht="51" x14ac:dyDescent="0.2">
      <c r="A7130" s="9">
        <v>707128</v>
      </c>
      <c r="B7130" s="9" t="s">
        <v>2470</v>
      </c>
      <c r="C7130" s="4" t="s">
        <v>13891</v>
      </c>
      <c r="D7130" s="5" t="s">
        <v>14141</v>
      </c>
      <c r="E7130" s="6" t="s">
        <v>14142</v>
      </c>
      <c r="F7130" s="7" t="s">
        <v>6988</v>
      </c>
      <c r="G7130" s="7">
        <v>1</v>
      </c>
      <c r="H7130" s="8">
        <v>22</v>
      </c>
      <c r="I7130" s="7">
        <v>11.88</v>
      </c>
      <c r="O7130" s="7"/>
    </row>
    <row r="7131" spans="1:15" ht="51" x14ac:dyDescent="0.2">
      <c r="A7131" s="9">
        <v>707129</v>
      </c>
      <c r="B7131" s="9" t="s">
        <v>2470</v>
      </c>
      <c r="C7131" s="4" t="s">
        <v>13891</v>
      </c>
      <c r="D7131" s="5" t="s">
        <v>14143</v>
      </c>
      <c r="E7131" s="6" t="s">
        <v>14144</v>
      </c>
      <c r="F7131" s="7" t="s">
        <v>6988</v>
      </c>
      <c r="G7131" s="7">
        <v>1</v>
      </c>
      <c r="H7131" s="8">
        <v>26.35</v>
      </c>
      <c r="I7131" s="7">
        <v>14.229000000000001</v>
      </c>
      <c r="O7131" s="7"/>
    </row>
    <row r="7132" spans="1:15" ht="51" x14ac:dyDescent="0.2">
      <c r="A7132" s="9">
        <v>707130</v>
      </c>
      <c r="B7132" s="9" t="s">
        <v>2470</v>
      </c>
      <c r="C7132" s="4" t="s">
        <v>13891</v>
      </c>
      <c r="D7132" s="5" t="s">
        <v>14145</v>
      </c>
      <c r="E7132" s="6" t="s">
        <v>14146</v>
      </c>
      <c r="F7132" s="7" t="s">
        <v>6988</v>
      </c>
      <c r="G7132" s="7">
        <v>1</v>
      </c>
      <c r="H7132" s="8">
        <v>70.95</v>
      </c>
      <c r="I7132" s="7">
        <v>38.313000000000002</v>
      </c>
      <c r="O7132" s="7"/>
    </row>
    <row r="7133" spans="1:15" ht="51" x14ac:dyDescent="0.2">
      <c r="A7133" s="9">
        <v>707131</v>
      </c>
      <c r="B7133" s="9" t="s">
        <v>2470</v>
      </c>
      <c r="C7133" s="4" t="s">
        <v>13891</v>
      </c>
      <c r="D7133" s="5" t="s">
        <v>14147</v>
      </c>
      <c r="E7133" s="6" t="s">
        <v>14148</v>
      </c>
      <c r="F7133" s="7" t="s">
        <v>6988</v>
      </c>
      <c r="G7133" s="7">
        <v>1</v>
      </c>
      <c r="H7133" s="8">
        <v>26.08</v>
      </c>
      <c r="I7133" s="7">
        <v>14.0832</v>
      </c>
      <c r="O7133" s="7"/>
    </row>
    <row r="7134" spans="1:15" ht="51" x14ac:dyDescent="0.2">
      <c r="A7134" s="9">
        <v>707132</v>
      </c>
      <c r="B7134" s="9" t="s">
        <v>2470</v>
      </c>
      <c r="C7134" s="4" t="s">
        <v>13891</v>
      </c>
      <c r="D7134" s="5" t="s">
        <v>14149</v>
      </c>
      <c r="E7134" s="6" t="s">
        <v>14150</v>
      </c>
      <c r="F7134" s="7" t="s">
        <v>6988</v>
      </c>
      <c r="G7134" s="7">
        <v>1</v>
      </c>
      <c r="H7134" s="8">
        <v>189.25</v>
      </c>
      <c r="I7134" s="7">
        <v>102.19500000000001</v>
      </c>
      <c r="O7134" s="7"/>
    </row>
    <row r="7135" spans="1:15" ht="51" x14ac:dyDescent="0.2">
      <c r="A7135" s="9">
        <v>707133</v>
      </c>
      <c r="B7135" s="9" t="s">
        <v>2470</v>
      </c>
      <c r="C7135" s="4" t="s">
        <v>13891</v>
      </c>
      <c r="D7135" s="5" t="s">
        <v>14151</v>
      </c>
      <c r="E7135" s="6" t="s">
        <v>14152</v>
      </c>
      <c r="F7135" s="7" t="s">
        <v>6988</v>
      </c>
      <c r="G7135" s="7">
        <v>1</v>
      </c>
      <c r="H7135" s="8">
        <v>189.25</v>
      </c>
      <c r="I7135" s="7">
        <v>102.19500000000001</v>
      </c>
      <c r="O7135" s="7"/>
    </row>
    <row r="7136" spans="1:15" ht="51" x14ac:dyDescent="0.2">
      <c r="A7136" s="9">
        <v>707134</v>
      </c>
      <c r="B7136" s="9" t="s">
        <v>2470</v>
      </c>
      <c r="C7136" s="4" t="s">
        <v>13891</v>
      </c>
      <c r="D7136" s="5" t="s">
        <v>14153</v>
      </c>
      <c r="E7136" s="6" t="s">
        <v>14154</v>
      </c>
      <c r="F7136" s="7" t="s">
        <v>6988</v>
      </c>
      <c r="G7136" s="7">
        <v>1</v>
      </c>
      <c r="H7136" s="8">
        <v>7.53</v>
      </c>
      <c r="I7136" s="7">
        <v>4.0662000000000003</v>
      </c>
      <c r="O7136" s="7"/>
    </row>
    <row r="7137" spans="1:15" ht="51" x14ac:dyDescent="0.2">
      <c r="A7137" s="9">
        <v>707135</v>
      </c>
      <c r="B7137" s="9" t="s">
        <v>2470</v>
      </c>
      <c r="C7137" s="4" t="s">
        <v>13891</v>
      </c>
      <c r="D7137" s="5" t="s">
        <v>14155</v>
      </c>
      <c r="E7137" s="6" t="s">
        <v>14156</v>
      </c>
      <c r="F7137" s="7" t="s">
        <v>6988</v>
      </c>
      <c r="G7137" s="7">
        <v>1</v>
      </c>
      <c r="H7137" s="8">
        <v>194.01</v>
      </c>
      <c r="I7137" s="7">
        <v>104.7654</v>
      </c>
      <c r="O7137" s="7"/>
    </row>
    <row r="7138" spans="1:15" ht="51" x14ac:dyDescent="0.2">
      <c r="A7138" s="9">
        <v>707136</v>
      </c>
      <c r="B7138" s="9" t="s">
        <v>2470</v>
      </c>
      <c r="C7138" s="4" t="s">
        <v>13891</v>
      </c>
      <c r="D7138" s="5" t="s">
        <v>14157</v>
      </c>
      <c r="E7138" s="6" t="s">
        <v>14158</v>
      </c>
      <c r="F7138" s="7" t="s">
        <v>6988</v>
      </c>
      <c r="G7138" s="7">
        <v>1</v>
      </c>
      <c r="H7138" s="8">
        <v>151.97999999999999</v>
      </c>
      <c r="I7138" s="7">
        <v>82.069199999999995</v>
      </c>
      <c r="O7138" s="7"/>
    </row>
    <row r="7139" spans="1:15" ht="51" x14ac:dyDescent="0.2">
      <c r="A7139" s="9">
        <v>707137</v>
      </c>
      <c r="B7139" s="9" t="s">
        <v>2470</v>
      </c>
      <c r="C7139" s="4" t="s">
        <v>13891</v>
      </c>
      <c r="D7139" s="5" t="s">
        <v>14159</v>
      </c>
      <c r="E7139" s="6" t="s">
        <v>14160</v>
      </c>
      <c r="F7139" s="7" t="s">
        <v>6988</v>
      </c>
      <c r="G7139" s="7">
        <v>1</v>
      </c>
      <c r="H7139" s="8">
        <v>12.1</v>
      </c>
      <c r="I7139" s="7">
        <v>6.5339999999999998</v>
      </c>
      <c r="O7139" s="7"/>
    </row>
    <row r="7140" spans="1:15" ht="51" x14ac:dyDescent="0.2">
      <c r="A7140" s="9">
        <v>707138</v>
      </c>
      <c r="B7140" s="9" t="s">
        <v>2470</v>
      </c>
      <c r="C7140" s="4" t="s">
        <v>13891</v>
      </c>
      <c r="D7140" s="5" t="s">
        <v>14161</v>
      </c>
      <c r="E7140" s="6" t="s">
        <v>14162</v>
      </c>
      <c r="F7140" s="7" t="s">
        <v>6988</v>
      </c>
      <c r="G7140" s="7">
        <v>1</v>
      </c>
      <c r="H7140" s="8">
        <v>13.8</v>
      </c>
      <c r="I7140" s="7">
        <v>7.4520000000000008</v>
      </c>
      <c r="O7140" s="7"/>
    </row>
    <row r="7141" spans="1:15" ht="51" x14ac:dyDescent="0.2">
      <c r="A7141" s="9">
        <v>707139</v>
      </c>
      <c r="B7141" s="9" t="s">
        <v>2470</v>
      </c>
      <c r="C7141" s="4" t="s">
        <v>13891</v>
      </c>
      <c r="D7141" s="5" t="s">
        <v>14163</v>
      </c>
      <c r="E7141" s="6" t="s">
        <v>14164</v>
      </c>
      <c r="F7141" s="7" t="s">
        <v>6988</v>
      </c>
      <c r="G7141" s="7">
        <v>1</v>
      </c>
      <c r="H7141" s="8">
        <v>13.88</v>
      </c>
      <c r="I7141" s="7">
        <v>7.4952000000000005</v>
      </c>
      <c r="O7141" s="7"/>
    </row>
    <row r="7142" spans="1:15" ht="51" x14ac:dyDescent="0.2">
      <c r="A7142" s="9">
        <v>707140</v>
      </c>
      <c r="B7142" s="9" t="s">
        <v>2470</v>
      </c>
      <c r="C7142" s="4" t="s">
        <v>13891</v>
      </c>
      <c r="D7142" s="5" t="s">
        <v>14165</v>
      </c>
      <c r="E7142" s="6" t="s">
        <v>14166</v>
      </c>
      <c r="F7142" s="7" t="s">
        <v>6988</v>
      </c>
      <c r="G7142" s="7">
        <v>1</v>
      </c>
      <c r="H7142" s="8">
        <v>4.37</v>
      </c>
      <c r="I7142" s="7">
        <v>2.3598000000000003</v>
      </c>
      <c r="O7142" s="7"/>
    </row>
    <row r="7143" spans="1:15" ht="51" x14ac:dyDescent="0.2">
      <c r="A7143" s="9">
        <v>707141</v>
      </c>
      <c r="B7143" s="9" t="s">
        <v>2470</v>
      </c>
      <c r="C7143" s="4" t="s">
        <v>13891</v>
      </c>
      <c r="D7143" s="5" t="s">
        <v>14167</v>
      </c>
      <c r="E7143" s="6" t="s">
        <v>14168</v>
      </c>
      <c r="F7143" s="7" t="s">
        <v>6988</v>
      </c>
      <c r="G7143" s="7">
        <v>1</v>
      </c>
      <c r="H7143" s="8">
        <v>42.88</v>
      </c>
      <c r="I7143" s="7">
        <v>23.155200000000004</v>
      </c>
      <c r="O7143" s="7"/>
    </row>
    <row r="7144" spans="1:15" ht="51" x14ac:dyDescent="0.2">
      <c r="A7144" s="9">
        <v>707142</v>
      </c>
      <c r="B7144" s="9" t="s">
        <v>2470</v>
      </c>
      <c r="C7144" s="4" t="s">
        <v>13891</v>
      </c>
      <c r="D7144" s="5" t="s">
        <v>14169</v>
      </c>
      <c r="E7144" s="6" t="s">
        <v>14170</v>
      </c>
      <c r="F7144" s="7" t="s">
        <v>6988</v>
      </c>
      <c r="G7144" s="7">
        <v>1</v>
      </c>
      <c r="H7144" s="8">
        <v>30.75</v>
      </c>
      <c r="I7144" s="7">
        <v>16.605</v>
      </c>
      <c r="O7144" s="7"/>
    </row>
    <row r="7145" spans="1:15" ht="51" x14ac:dyDescent="0.2">
      <c r="A7145" s="9">
        <v>707143</v>
      </c>
      <c r="B7145" s="9" t="s">
        <v>2470</v>
      </c>
      <c r="C7145" s="4" t="s">
        <v>13891</v>
      </c>
      <c r="D7145" s="5" t="s">
        <v>14171</v>
      </c>
      <c r="E7145" s="6" t="s">
        <v>14172</v>
      </c>
      <c r="F7145" s="7" t="s">
        <v>6988</v>
      </c>
      <c r="G7145" s="7">
        <v>1</v>
      </c>
      <c r="H7145" s="8">
        <v>21.31</v>
      </c>
      <c r="I7145" s="7">
        <v>11.507400000000001</v>
      </c>
      <c r="O7145" s="7"/>
    </row>
    <row r="7146" spans="1:15" ht="51" x14ac:dyDescent="0.2">
      <c r="A7146" s="9">
        <v>707144</v>
      </c>
      <c r="B7146" s="9" t="s">
        <v>2470</v>
      </c>
      <c r="C7146" s="4" t="s">
        <v>13891</v>
      </c>
      <c r="D7146" s="5" t="s">
        <v>14173</v>
      </c>
      <c r="E7146" s="6" t="s">
        <v>14174</v>
      </c>
      <c r="F7146" s="7" t="s">
        <v>6988</v>
      </c>
      <c r="G7146" s="7">
        <v>1</v>
      </c>
      <c r="H7146" s="8">
        <v>30.75</v>
      </c>
      <c r="I7146" s="7">
        <v>16.605</v>
      </c>
      <c r="O7146" s="7"/>
    </row>
    <row r="7147" spans="1:15" ht="51" x14ac:dyDescent="0.2">
      <c r="A7147" s="9">
        <v>707145</v>
      </c>
      <c r="B7147" s="9" t="s">
        <v>2470</v>
      </c>
      <c r="C7147" s="4" t="s">
        <v>13891</v>
      </c>
      <c r="D7147" s="5" t="s">
        <v>14175</v>
      </c>
      <c r="E7147" s="6" t="s">
        <v>14176</v>
      </c>
      <c r="F7147" s="7" t="s">
        <v>6988</v>
      </c>
      <c r="G7147" s="7">
        <v>1</v>
      </c>
      <c r="H7147" s="8">
        <v>41.09</v>
      </c>
      <c r="I7147" s="7">
        <v>22.188600000000005</v>
      </c>
      <c r="O7147" s="7"/>
    </row>
    <row r="7148" spans="1:15" ht="51" x14ac:dyDescent="0.2">
      <c r="A7148" s="9">
        <v>707146</v>
      </c>
      <c r="B7148" s="9" t="s">
        <v>2470</v>
      </c>
      <c r="C7148" s="4" t="s">
        <v>13891</v>
      </c>
      <c r="D7148" s="5" t="s">
        <v>14177</v>
      </c>
      <c r="E7148" s="6" t="s">
        <v>14178</v>
      </c>
      <c r="F7148" s="7" t="s">
        <v>6988</v>
      </c>
      <c r="G7148" s="7">
        <v>1</v>
      </c>
      <c r="H7148" s="8">
        <v>8.67</v>
      </c>
      <c r="I7148" s="7">
        <v>4.6818</v>
      </c>
      <c r="O7148" s="7"/>
    </row>
    <row r="7149" spans="1:15" ht="51" x14ac:dyDescent="0.2">
      <c r="A7149" s="9">
        <v>707147</v>
      </c>
      <c r="B7149" s="9" t="s">
        <v>2470</v>
      </c>
      <c r="C7149" s="4" t="s">
        <v>13891</v>
      </c>
      <c r="D7149" s="5" t="s">
        <v>14179</v>
      </c>
      <c r="E7149" s="6" t="s">
        <v>14180</v>
      </c>
      <c r="F7149" s="7" t="s">
        <v>6988</v>
      </c>
      <c r="G7149" s="7">
        <v>1</v>
      </c>
      <c r="H7149" s="8">
        <v>8.67</v>
      </c>
      <c r="I7149" s="7">
        <v>4.6818</v>
      </c>
      <c r="O7149" s="7"/>
    </row>
    <row r="7150" spans="1:15" ht="51" x14ac:dyDescent="0.2">
      <c r="A7150" s="9">
        <v>707148</v>
      </c>
      <c r="B7150" s="9" t="s">
        <v>2470</v>
      </c>
      <c r="C7150" s="4" t="s">
        <v>13891</v>
      </c>
      <c r="D7150" s="5" t="s">
        <v>14181</v>
      </c>
      <c r="E7150" s="6" t="s">
        <v>14182</v>
      </c>
      <c r="F7150" s="7" t="s">
        <v>6988</v>
      </c>
      <c r="G7150" s="7">
        <v>1</v>
      </c>
      <c r="H7150" s="8">
        <v>106.99</v>
      </c>
      <c r="I7150" s="7">
        <v>57.7746</v>
      </c>
      <c r="O7150" s="7"/>
    </row>
    <row r="7151" spans="1:15" ht="51" x14ac:dyDescent="0.2">
      <c r="A7151" s="9">
        <v>707149</v>
      </c>
      <c r="B7151" s="9" t="s">
        <v>2470</v>
      </c>
      <c r="C7151" s="4" t="s">
        <v>13891</v>
      </c>
      <c r="D7151" s="5" t="s">
        <v>14183</v>
      </c>
      <c r="E7151" s="6" t="s">
        <v>14184</v>
      </c>
      <c r="F7151" s="7" t="s">
        <v>6988</v>
      </c>
      <c r="G7151" s="7">
        <v>1</v>
      </c>
      <c r="H7151" s="8">
        <v>48.89</v>
      </c>
      <c r="I7151" s="7">
        <v>26.400600000000001</v>
      </c>
      <c r="O7151" s="7"/>
    </row>
    <row r="7152" spans="1:15" ht="51" x14ac:dyDescent="0.2">
      <c r="A7152" s="9">
        <v>707150</v>
      </c>
      <c r="B7152" s="9" t="s">
        <v>2470</v>
      </c>
      <c r="C7152" s="4" t="s">
        <v>13891</v>
      </c>
      <c r="D7152" s="5" t="s">
        <v>14185</v>
      </c>
      <c r="E7152" s="6" t="s">
        <v>14186</v>
      </c>
      <c r="F7152" s="7" t="s">
        <v>6988</v>
      </c>
      <c r="G7152" s="7">
        <v>1</v>
      </c>
      <c r="H7152" s="8">
        <v>44.66</v>
      </c>
      <c r="I7152" s="7">
        <v>24.116399999999999</v>
      </c>
      <c r="O7152" s="7"/>
    </row>
    <row r="7153" spans="1:15" ht="51" x14ac:dyDescent="0.2">
      <c r="A7153" s="9">
        <v>707151</v>
      </c>
      <c r="B7153" s="9" t="s">
        <v>2470</v>
      </c>
      <c r="C7153" s="4" t="s">
        <v>13891</v>
      </c>
      <c r="D7153" s="5" t="s">
        <v>14187</v>
      </c>
      <c r="E7153" s="6" t="s">
        <v>14188</v>
      </c>
      <c r="F7153" s="7" t="s">
        <v>6988</v>
      </c>
      <c r="G7153" s="7">
        <v>1</v>
      </c>
      <c r="H7153" s="8">
        <v>33.46</v>
      </c>
      <c r="I7153" s="7">
        <v>18.0684</v>
      </c>
      <c r="O7153" s="7"/>
    </row>
    <row r="7154" spans="1:15" ht="51" x14ac:dyDescent="0.2">
      <c r="A7154" s="9">
        <v>707152</v>
      </c>
      <c r="B7154" s="9" t="s">
        <v>2470</v>
      </c>
      <c r="C7154" s="4" t="s">
        <v>13891</v>
      </c>
      <c r="D7154" s="5" t="s">
        <v>14189</v>
      </c>
      <c r="E7154" s="6" t="s">
        <v>14190</v>
      </c>
      <c r="F7154" s="7" t="s">
        <v>6988</v>
      </c>
      <c r="G7154" s="7">
        <v>1</v>
      </c>
      <c r="H7154" s="8">
        <v>12.31</v>
      </c>
      <c r="I7154" s="7">
        <v>6.6474000000000011</v>
      </c>
      <c r="O7154" s="7"/>
    </row>
    <row r="7155" spans="1:15" ht="51" x14ac:dyDescent="0.2">
      <c r="A7155" s="9">
        <v>707153</v>
      </c>
      <c r="B7155" s="9" t="s">
        <v>2470</v>
      </c>
      <c r="C7155" s="4" t="s">
        <v>13891</v>
      </c>
      <c r="D7155" s="5" t="s">
        <v>14191</v>
      </c>
      <c r="E7155" s="6" t="s">
        <v>14192</v>
      </c>
      <c r="F7155" s="7" t="s">
        <v>6988</v>
      </c>
      <c r="G7155" s="7">
        <v>1</v>
      </c>
      <c r="H7155" s="8">
        <v>22.4</v>
      </c>
      <c r="I7155" s="7">
        <v>12.096</v>
      </c>
      <c r="O7155" s="7"/>
    </row>
    <row r="7156" spans="1:15" ht="51" x14ac:dyDescent="0.2">
      <c r="A7156" s="9">
        <v>707154</v>
      </c>
      <c r="B7156" s="9" t="s">
        <v>2470</v>
      </c>
      <c r="C7156" s="4" t="s">
        <v>13891</v>
      </c>
      <c r="D7156" s="5" t="s">
        <v>14193</v>
      </c>
      <c r="E7156" s="6" t="s">
        <v>14194</v>
      </c>
      <c r="F7156" s="7" t="s">
        <v>6988</v>
      </c>
      <c r="G7156" s="7">
        <v>1</v>
      </c>
      <c r="H7156" s="8">
        <v>14.45</v>
      </c>
      <c r="I7156" s="7">
        <v>7.8029999999999999</v>
      </c>
      <c r="O7156" s="7"/>
    </row>
    <row r="7157" spans="1:15" ht="51" x14ac:dyDescent="0.2">
      <c r="A7157" s="9">
        <v>707155</v>
      </c>
      <c r="B7157" s="9" t="s">
        <v>2470</v>
      </c>
      <c r="C7157" s="4" t="s">
        <v>13891</v>
      </c>
      <c r="D7157" s="5" t="s">
        <v>14195</v>
      </c>
      <c r="E7157" s="6" t="s">
        <v>14196</v>
      </c>
      <c r="F7157" s="7" t="s">
        <v>6988</v>
      </c>
      <c r="G7157" s="7">
        <v>1</v>
      </c>
      <c r="H7157" s="8">
        <v>63.2</v>
      </c>
      <c r="I7157" s="7">
        <v>34.128000000000007</v>
      </c>
      <c r="O7157" s="7"/>
    </row>
    <row r="7158" spans="1:15" ht="51" x14ac:dyDescent="0.2">
      <c r="A7158" s="9">
        <v>707156</v>
      </c>
      <c r="B7158" s="9" t="s">
        <v>2470</v>
      </c>
      <c r="C7158" s="4" t="s">
        <v>13891</v>
      </c>
      <c r="D7158" s="5" t="s">
        <v>14197</v>
      </c>
      <c r="E7158" s="6" t="s">
        <v>14198</v>
      </c>
      <c r="F7158" s="7" t="s">
        <v>6988</v>
      </c>
      <c r="G7158" s="7">
        <v>1</v>
      </c>
      <c r="H7158" s="8">
        <v>67.42</v>
      </c>
      <c r="I7158" s="7">
        <v>36.406800000000004</v>
      </c>
      <c r="O7158" s="7"/>
    </row>
    <row r="7159" spans="1:15" ht="51" x14ac:dyDescent="0.2">
      <c r="A7159" s="9">
        <v>707157</v>
      </c>
      <c r="B7159" s="9" t="s">
        <v>2470</v>
      </c>
      <c r="C7159" s="4" t="s">
        <v>13891</v>
      </c>
      <c r="D7159" s="5" t="s">
        <v>14199</v>
      </c>
      <c r="E7159" s="6" t="s">
        <v>14200</v>
      </c>
      <c r="F7159" s="7" t="s">
        <v>6988</v>
      </c>
      <c r="G7159" s="7">
        <v>1</v>
      </c>
      <c r="H7159" s="8">
        <v>15.81</v>
      </c>
      <c r="I7159" s="7">
        <v>8.5374000000000017</v>
      </c>
      <c r="O7159" s="7"/>
    </row>
    <row r="7160" spans="1:15" ht="51" x14ac:dyDescent="0.2">
      <c r="A7160" s="9">
        <v>707158</v>
      </c>
      <c r="B7160" s="9" t="s">
        <v>2470</v>
      </c>
      <c r="C7160" s="4" t="s">
        <v>13891</v>
      </c>
      <c r="D7160" s="5" t="s">
        <v>14201</v>
      </c>
      <c r="E7160" s="6" t="s">
        <v>14202</v>
      </c>
      <c r="F7160" s="7" t="s">
        <v>6988</v>
      </c>
      <c r="G7160" s="7">
        <v>1</v>
      </c>
      <c r="H7160" s="8">
        <v>21.86</v>
      </c>
      <c r="I7160" s="7">
        <v>11.804400000000001</v>
      </c>
      <c r="O7160" s="7"/>
    </row>
    <row r="7161" spans="1:15" ht="51" x14ac:dyDescent="0.2">
      <c r="A7161" s="9">
        <v>707159</v>
      </c>
      <c r="B7161" s="9" t="s">
        <v>2470</v>
      </c>
      <c r="C7161" s="4" t="s">
        <v>13891</v>
      </c>
      <c r="D7161" s="5" t="s">
        <v>14203</v>
      </c>
      <c r="E7161" s="6" t="s">
        <v>14204</v>
      </c>
      <c r="F7161" s="7" t="s">
        <v>6988</v>
      </c>
      <c r="G7161" s="7">
        <v>1</v>
      </c>
      <c r="H7161" s="8">
        <v>22.24</v>
      </c>
      <c r="I7161" s="7">
        <v>12.009600000000001</v>
      </c>
      <c r="O7161" s="7"/>
    </row>
    <row r="7162" spans="1:15" ht="51" x14ac:dyDescent="0.2">
      <c r="A7162" s="9">
        <v>707160</v>
      </c>
      <c r="B7162" s="9" t="s">
        <v>2470</v>
      </c>
      <c r="C7162" s="4" t="s">
        <v>13891</v>
      </c>
      <c r="D7162" s="5" t="s">
        <v>14205</v>
      </c>
      <c r="E7162" s="6" t="s">
        <v>14206</v>
      </c>
      <c r="F7162" s="7" t="s">
        <v>6988</v>
      </c>
      <c r="G7162" s="7">
        <v>1</v>
      </c>
      <c r="H7162" s="8">
        <v>28.32</v>
      </c>
      <c r="I7162" s="7">
        <v>15.292800000000002</v>
      </c>
      <c r="O7162" s="7"/>
    </row>
    <row r="7163" spans="1:15" ht="51" x14ac:dyDescent="0.2">
      <c r="A7163" s="9">
        <v>707161</v>
      </c>
      <c r="B7163" s="9" t="s">
        <v>2470</v>
      </c>
      <c r="C7163" s="4" t="s">
        <v>13891</v>
      </c>
      <c r="D7163" s="5" t="s">
        <v>14207</v>
      </c>
      <c r="E7163" s="6" t="s">
        <v>14208</v>
      </c>
      <c r="F7163" s="7" t="s">
        <v>6988</v>
      </c>
      <c r="G7163" s="7">
        <v>1</v>
      </c>
      <c r="H7163" s="8">
        <v>15.98</v>
      </c>
      <c r="I7163" s="7">
        <v>8.6292000000000009</v>
      </c>
      <c r="O7163" s="7"/>
    </row>
    <row r="7164" spans="1:15" ht="51" x14ac:dyDescent="0.2">
      <c r="A7164" s="9">
        <v>707162</v>
      </c>
      <c r="B7164" s="9" t="s">
        <v>2470</v>
      </c>
      <c r="C7164" s="4" t="s">
        <v>13891</v>
      </c>
      <c r="D7164" s="5" t="s">
        <v>14209</v>
      </c>
      <c r="E7164" s="6" t="s">
        <v>14210</v>
      </c>
      <c r="F7164" s="7" t="s">
        <v>6988</v>
      </c>
      <c r="G7164" s="7">
        <v>1</v>
      </c>
      <c r="H7164" s="8">
        <v>14.62</v>
      </c>
      <c r="I7164" s="7">
        <v>7.8948</v>
      </c>
      <c r="O7164" s="7"/>
    </row>
    <row r="7165" spans="1:15" ht="51" x14ac:dyDescent="0.2">
      <c r="A7165" s="9">
        <v>707163</v>
      </c>
      <c r="B7165" s="9" t="s">
        <v>2470</v>
      </c>
      <c r="C7165" s="4" t="s">
        <v>13891</v>
      </c>
      <c r="D7165" s="5" t="s">
        <v>14211</v>
      </c>
      <c r="E7165" s="6" t="s">
        <v>14212</v>
      </c>
      <c r="F7165" s="7" t="s">
        <v>6988</v>
      </c>
      <c r="G7165" s="7">
        <v>1</v>
      </c>
      <c r="H7165" s="8">
        <v>18.73</v>
      </c>
      <c r="I7165" s="7">
        <v>10.1142</v>
      </c>
      <c r="O7165" s="7"/>
    </row>
    <row r="7166" spans="1:15" ht="51" x14ac:dyDescent="0.2">
      <c r="A7166" s="9">
        <v>707164</v>
      </c>
      <c r="B7166" s="9" t="s">
        <v>2470</v>
      </c>
      <c r="C7166" s="4" t="s">
        <v>13891</v>
      </c>
      <c r="D7166" s="5" t="s">
        <v>14213</v>
      </c>
      <c r="E7166" s="6" t="s">
        <v>14214</v>
      </c>
      <c r="F7166" s="7" t="s">
        <v>3287</v>
      </c>
      <c r="G7166" s="7">
        <v>1</v>
      </c>
      <c r="H7166" s="8">
        <v>70.95</v>
      </c>
      <c r="I7166" s="7">
        <v>38.313000000000002</v>
      </c>
      <c r="O7166" s="7"/>
    </row>
    <row r="7167" spans="1:15" ht="51" x14ac:dyDescent="0.2">
      <c r="A7167" s="9">
        <v>707165</v>
      </c>
      <c r="B7167" s="9" t="s">
        <v>2470</v>
      </c>
      <c r="C7167" s="4" t="s">
        <v>13891</v>
      </c>
      <c r="D7167" s="5" t="s">
        <v>14215</v>
      </c>
      <c r="E7167" s="6" t="s">
        <v>14216</v>
      </c>
      <c r="F7167" s="7" t="s">
        <v>3287</v>
      </c>
      <c r="G7167" s="7">
        <v>1</v>
      </c>
      <c r="H7167" s="8">
        <v>70.95</v>
      </c>
      <c r="I7167" s="7">
        <v>38.313000000000002</v>
      </c>
      <c r="O7167" s="7"/>
    </row>
    <row r="7168" spans="1:15" ht="51" x14ac:dyDescent="0.2">
      <c r="A7168" s="9">
        <v>707166</v>
      </c>
      <c r="B7168" s="9" t="s">
        <v>2470</v>
      </c>
      <c r="C7168" s="4" t="s">
        <v>13891</v>
      </c>
      <c r="D7168" s="5" t="s">
        <v>14217</v>
      </c>
      <c r="E7168" s="6" t="s">
        <v>14218</v>
      </c>
      <c r="F7168" s="7" t="s">
        <v>3287</v>
      </c>
      <c r="G7168" s="7">
        <v>1</v>
      </c>
      <c r="H7168" s="8">
        <v>70.95</v>
      </c>
      <c r="I7168" s="7">
        <v>38.313000000000002</v>
      </c>
      <c r="O7168" s="7"/>
    </row>
    <row r="7169" spans="1:15" ht="51" x14ac:dyDescent="0.2">
      <c r="A7169" s="9">
        <v>707167</v>
      </c>
      <c r="B7169" s="9" t="s">
        <v>2470</v>
      </c>
      <c r="C7169" s="4" t="s">
        <v>13891</v>
      </c>
      <c r="D7169" s="5" t="s">
        <v>14219</v>
      </c>
      <c r="E7169" s="6" t="s">
        <v>14220</v>
      </c>
      <c r="F7169" s="7" t="s">
        <v>3287</v>
      </c>
      <c r="G7169" s="7">
        <v>1</v>
      </c>
      <c r="H7169" s="8">
        <v>48.69</v>
      </c>
      <c r="I7169" s="7">
        <v>26.2926</v>
      </c>
      <c r="O7169" s="7"/>
    </row>
    <row r="7170" spans="1:15" ht="51" x14ac:dyDescent="0.2">
      <c r="A7170" s="9">
        <v>707168</v>
      </c>
      <c r="B7170" s="9" t="s">
        <v>2470</v>
      </c>
      <c r="C7170" s="4" t="s">
        <v>13891</v>
      </c>
      <c r="D7170" s="5" t="s">
        <v>14221</v>
      </c>
      <c r="E7170" s="6" t="s">
        <v>14222</v>
      </c>
      <c r="F7170" s="7" t="s">
        <v>3287</v>
      </c>
      <c r="G7170" s="7">
        <v>1</v>
      </c>
      <c r="H7170" s="8">
        <v>48.69</v>
      </c>
      <c r="I7170" s="7">
        <v>26.2926</v>
      </c>
      <c r="O7170" s="7"/>
    </row>
    <row r="7171" spans="1:15" ht="51" x14ac:dyDescent="0.2">
      <c r="A7171" s="9">
        <v>707169</v>
      </c>
      <c r="B7171" s="9" t="s">
        <v>2470</v>
      </c>
      <c r="C7171" s="4" t="s">
        <v>13891</v>
      </c>
      <c r="D7171" s="5" t="s">
        <v>14223</v>
      </c>
      <c r="E7171" s="6" t="s">
        <v>14224</v>
      </c>
      <c r="F7171" s="7" t="s">
        <v>3287</v>
      </c>
      <c r="G7171" s="7">
        <v>1</v>
      </c>
      <c r="H7171" s="8">
        <v>48.69</v>
      </c>
      <c r="I7171" s="7">
        <v>26.2926</v>
      </c>
      <c r="O7171" s="7"/>
    </row>
    <row r="7172" spans="1:15" ht="51" x14ac:dyDescent="0.2">
      <c r="A7172" s="9">
        <v>707170</v>
      </c>
      <c r="B7172" s="9" t="s">
        <v>2470</v>
      </c>
      <c r="C7172" s="4" t="s">
        <v>13891</v>
      </c>
      <c r="D7172" s="5" t="s">
        <v>14225</v>
      </c>
      <c r="E7172" s="6" t="s">
        <v>14226</v>
      </c>
      <c r="F7172" s="7" t="s">
        <v>3287</v>
      </c>
      <c r="G7172" s="7">
        <v>1</v>
      </c>
      <c r="H7172" s="8">
        <v>44.18</v>
      </c>
      <c r="I7172" s="7">
        <v>23.857200000000002</v>
      </c>
      <c r="O7172" s="7"/>
    </row>
    <row r="7173" spans="1:15" ht="51" x14ac:dyDescent="0.2">
      <c r="A7173" s="9">
        <v>707171</v>
      </c>
      <c r="B7173" s="9" t="s">
        <v>2470</v>
      </c>
      <c r="C7173" s="4" t="s">
        <v>13891</v>
      </c>
      <c r="D7173" s="5" t="s">
        <v>14227</v>
      </c>
      <c r="E7173" s="6" t="s">
        <v>14228</v>
      </c>
      <c r="F7173" s="7" t="s">
        <v>3287</v>
      </c>
      <c r="G7173" s="7">
        <v>1</v>
      </c>
      <c r="H7173" s="8">
        <v>9.18</v>
      </c>
      <c r="I7173" s="7">
        <v>4.9572000000000003</v>
      </c>
      <c r="O7173" s="7"/>
    </row>
    <row r="7174" spans="1:15" ht="51" x14ac:dyDescent="0.2">
      <c r="A7174" s="9">
        <v>707172</v>
      </c>
      <c r="B7174" s="9" t="s">
        <v>2470</v>
      </c>
      <c r="C7174" s="4" t="s">
        <v>13891</v>
      </c>
      <c r="D7174" s="5" t="s">
        <v>14229</v>
      </c>
      <c r="E7174" s="6" t="s">
        <v>14230</v>
      </c>
      <c r="F7174" s="7" t="s">
        <v>3287</v>
      </c>
      <c r="G7174" s="7">
        <v>1</v>
      </c>
      <c r="H7174" s="8">
        <v>33.07</v>
      </c>
      <c r="I7174" s="7">
        <v>17.857800000000001</v>
      </c>
      <c r="O7174" s="7"/>
    </row>
    <row r="7175" spans="1:15" ht="51" x14ac:dyDescent="0.2">
      <c r="A7175" s="9">
        <v>707173</v>
      </c>
      <c r="B7175" s="9" t="s">
        <v>2470</v>
      </c>
      <c r="C7175" s="4" t="s">
        <v>13891</v>
      </c>
      <c r="D7175" s="5" t="s">
        <v>14231</v>
      </c>
      <c r="E7175" s="6" t="s">
        <v>14232</v>
      </c>
      <c r="F7175" s="7" t="s">
        <v>3287</v>
      </c>
      <c r="G7175" s="7">
        <v>1</v>
      </c>
      <c r="H7175" s="8">
        <v>51.58</v>
      </c>
      <c r="I7175" s="7">
        <v>27.853200000000001</v>
      </c>
      <c r="O7175" s="7"/>
    </row>
    <row r="7176" spans="1:15" ht="51" x14ac:dyDescent="0.2">
      <c r="A7176" s="9">
        <v>707174</v>
      </c>
      <c r="B7176" s="9" t="s">
        <v>2470</v>
      </c>
      <c r="C7176" s="4" t="s">
        <v>13891</v>
      </c>
      <c r="D7176" s="5" t="s">
        <v>14233</v>
      </c>
      <c r="E7176" s="6" t="s">
        <v>14234</v>
      </c>
      <c r="F7176" s="7" t="s">
        <v>3287</v>
      </c>
      <c r="G7176" s="7">
        <v>1</v>
      </c>
      <c r="H7176" s="8">
        <v>33.07</v>
      </c>
      <c r="I7176" s="7">
        <v>17.857800000000001</v>
      </c>
      <c r="O7176" s="7"/>
    </row>
    <row r="7177" spans="1:15" ht="51" x14ac:dyDescent="0.2">
      <c r="A7177" s="9">
        <v>707175</v>
      </c>
      <c r="B7177" s="9" t="s">
        <v>2470</v>
      </c>
      <c r="C7177" s="4" t="s">
        <v>13891</v>
      </c>
      <c r="D7177" s="5" t="s">
        <v>14235</v>
      </c>
      <c r="E7177" s="6" t="s">
        <v>14236</v>
      </c>
      <c r="F7177" s="7" t="s">
        <v>3287</v>
      </c>
      <c r="G7177" s="7">
        <v>1</v>
      </c>
      <c r="H7177" s="8">
        <v>27.59</v>
      </c>
      <c r="I7177" s="7">
        <v>14.8986</v>
      </c>
      <c r="O7177" s="7"/>
    </row>
    <row r="7178" spans="1:15" ht="51" x14ac:dyDescent="0.2">
      <c r="A7178" s="9">
        <v>707176</v>
      </c>
      <c r="B7178" s="9" t="s">
        <v>2470</v>
      </c>
      <c r="C7178" s="4" t="s">
        <v>13891</v>
      </c>
      <c r="D7178" s="5" t="s">
        <v>14237</v>
      </c>
      <c r="E7178" s="6" t="s">
        <v>14238</v>
      </c>
      <c r="F7178" s="7" t="s">
        <v>7233</v>
      </c>
      <c r="G7178" s="7">
        <v>1</v>
      </c>
      <c r="H7178" s="8">
        <v>7.71</v>
      </c>
      <c r="I7178" s="7">
        <v>4.1634000000000002</v>
      </c>
      <c r="O7178" s="7"/>
    </row>
    <row r="7179" spans="1:15" ht="51" x14ac:dyDescent="0.2">
      <c r="A7179" s="9">
        <v>707177</v>
      </c>
      <c r="B7179" s="9" t="s">
        <v>2470</v>
      </c>
      <c r="C7179" s="4" t="s">
        <v>13891</v>
      </c>
      <c r="D7179" s="5" t="s">
        <v>14239</v>
      </c>
      <c r="E7179" s="6" t="s">
        <v>14240</v>
      </c>
      <c r="F7179" s="7" t="s">
        <v>7233</v>
      </c>
      <c r="G7179" s="7">
        <v>1</v>
      </c>
      <c r="H7179" s="8">
        <v>5.94</v>
      </c>
      <c r="I7179" s="7">
        <v>3.2076000000000002</v>
      </c>
      <c r="O7179" s="7"/>
    </row>
    <row r="7180" spans="1:15" ht="51" x14ac:dyDescent="0.2">
      <c r="A7180" s="9">
        <v>707178</v>
      </c>
      <c r="B7180" s="9" t="s">
        <v>2470</v>
      </c>
      <c r="C7180" s="4" t="s">
        <v>13891</v>
      </c>
      <c r="D7180" s="5" t="s">
        <v>14241</v>
      </c>
      <c r="E7180" s="6" t="s">
        <v>14242</v>
      </c>
      <c r="F7180" s="7" t="s">
        <v>7248</v>
      </c>
      <c r="G7180" s="7">
        <v>1</v>
      </c>
      <c r="H7180" s="8">
        <v>14.62</v>
      </c>
      <c r="I7180" s="7">
        <v>7.8948</v>
      </c>
      <c r="O7180" s="7"/>
    </row>
    <row r="7181" spans="1:15" ht="51" x14ac:dyDescent="0.2">
      <c r="A7181" s="9">
        <v>707179</v>
      </c>
      <c r="B7181" s="9" t="s">
        <v>2470</v>
      </c>
      <c r="C7181" s="4" t="s">
        <v>13891</v>
      </c>
      <c r="D7181" s="5" t="s">
        <v>14243</v>
      </c>
      <c r="E7181" s="6" t="s">
        <v>14244</v>
      </c>
      <c r="F7181" s="7" t="s">
        <v>7248</v>
      </c>
      <c r="G7181" s="7">
        <v>1</v>
      </c>
      <c r="H7181" s="8">
        <v>15.03</v>
      </c>
      <c r="I7181" s="7">
        <v>8.116200000000001</v>
      </c>
      <c r="O7181" s="7"/>
    </row>
    <row r="7182" spans="1:15" ht="51" x14ac:dyDescent="0.2">
      <c r="A7182" s="9">
        <v>707180</v>
      </c>
      <c r="B7182" s="9" t="s">
        <v>2470</v>
      </c>
      <c r="C7182" s="4" t="s">
        <v>13891</v>
      </c>
      <c r="D7182" s="5" t="s">
        <v>14245</v>
      </c>
      <c r="E7182" s="6" t="s">
        <v>14246</v>
      </c>
      <c r="F7182" s="7" t="s">
        <v>7248</v>
      </c>
      <c r="G7182" s="7">
        <v>1</v>
      </c>
      <c r="H7182" s="8">
        <v>4.93</v>
      </c>
      <c r="I7182" s="7">
        <v>2.6621999999999999</v>
      </c>
      <c r="O7182" s="7"/>
    </row>
    <row r="7183" spans="1:15" ht="51" x14ac:dyDescent="0.2">
      <c r="A7183" s="9">
        <v>707181</v>
      </c>
      <c r="B7183" s="9" t="s">
        <v>2470</v>
      </c>
      <c r="C7183" s="4" t="s">
        <v>13891</v>
      </c>
      <c r="D7183" s="5" t="s">
        <v>14247</v>
      </c>
      <c r="E7183" s="6" t="s">
        <v>14248</v>
      </c>
      <c r="F7183" s="7" t="s">
        <v>7248</v>
      </c>
      <c r="G7183" s="7">
        <v>1</v>
      </c>
      <c r="H7183" s="8">
        <v>6.3</v>
      </c>
      <c r="I7183" s="7">
        <v>3.4020000000000001</v>
      </c>
      <c r="O7183" s="7"/>
    </row>
    <row r="7184" spans="1:15" ht="51" x14ac:dyDescent="0.2">
      <c r="A7184" s="9">
        <v>707182</v>
      </c>
      <c r="B7184" s="9" t="s">
        <v>2470</v>
      </c>
      <c r="C7184" s="4" t="s">
        <v>13891</v>
      </c>
      <c r="D7184" s="5" t="s">
        <v>14249</v>
      </c>
      <c r="E7184" s="6" t="s">
        <v>14250</v>
      </c>
      <c r="F7184" s="7" t="s">
        <v>7248</v>
      </c>
      <c r="G7184" s="7">
        <v>1</v>
      </c>
      <c r="H7184" s="8">
        <v>5.71</v>
      </c>
      <c r="I7184" s="7">
        <v>3.0834000000000001</v>
      </c>
      <c r="O7184" s="7"/>
    </row>
    <row r="7185" spans="1:15" ht="51" x14ac:dyDescent="0.2">
      <c r="A7185" s="9">
        <v>707183</v>
      </c>
      <c r="B7185" s="9" t="s">
        <v>2470</v>
      </c>
      <c r="C7185" s="4" t="s">
        <v>13891</v>
      </c>
      <c r="D7185" s="5" t="s">
        <v>14251</v>
      </c>
      <c r="E7185" s="6" t="s">
        <v>14252</v>
      </c>
      <c r="F7185" s="7" t="s">
        <v>7248</v>
      </c>
      <c r="G7185" s="7">
        <v>1</v>
      </c>
      <c r="H7185" s="8">
        <v>8.68</v>
      </c>
      <c r="I7185" s="7">
        <v>4.6871999999999998</v>
      </c>
      <c r="O7185" s="7"/>
    </row>
    <row r="7186" spans="1:15" ht="51" x14ac:dyDescent="0.2">
      <c r="A7186" s="9">
        <v>707184</v>
      </c>
      <c r="B7186" s="9" t="s">
        <v>2470</v>
      </c>
      <c r="C7186" s="4" t="s">
        <v>13891</v>
      </c>
      <c r="D7186" s="5" t="s">
        <v>14253</v>
      </c>
      <c r="E7186" s="6" t="s">
        <v>14254</v>
      </c>
      <c r="F7186" s="7" t="s">
        <v>7248</v>
      </c>
      <c r="G7186" s="7">
        <v>1</v>
      </c>
      <c r="H7186" s="8">
        <v>7.92</v>
      </c>
      <c r="I7186" s="7">
        <v>4.2768000000000006</v>
      </c>
      <c r="O7186" s="7"/>
    </row>
    <row r="7187" spans="1:15" ht="51" x14ac:dyDescent="0.2">
      <c r="A7187" s="9">
        <v>707185</v>
      </c>
      <c r="B7187" s="9" t="s">
        <v>2470</v>
      </c>
      <c r="C7187" s="4" t="s">
        <v>13891</v>
      </c>
      <c r="D7187" s="5" t="s">
        <v>14255</v>
      </c>
      <c r="E7187" s="6" t="s">
        <v>14256</v>
      </c>
      <c r="F7187" s="7" t="s">
        <v>7248</v>
      </c>
      <c r="G7187" s="7">
        <v>1</v>
      </c>
      <c r="H7187" s="8">
        <v>11.58</v>
      </c>
      <c r="I7187" s="7">
        <v>6.2532000000000005</v>
      </c>
      <c r="O7187" s="7"/>
    </row>
    <row r="7188" spans="1:15" ht="51" x14ac:dyDescent="0.2">
      <c r="A7188" s="9">
        <v>707186</v>
      </c>
      <c r="B7188" s="9" t="s">
        <v>2470</v>
      </c>
      <c r="C7188" s="4" t="s">
        <v>13891</v>
      </c>
      <c r="D7188" s="5" t="s">
        <v>14257</v>
      </c>
      <c r="E7188" s="6" t="s">
        <v>14258</v>
      </c>
      <c r="F7188" s="7" t="s">
        <v>7248</v>
      </c>
      <c r="G7188" s="7">
        <v>1</v>
      </c>
      <c r="H7188" s="8">
        <v>2.92</v>
      </c>
      <c r="I7188" s="7">
        <v>1.5768</v>
      </c>
      <c r="O7188" s="7"/>
    </row>
    <row r="7189" spans="1:15" ht="51" x14ac:dyDescent="0.2">
      <c r="A7189" s="9">
        <v>707187</v>
      </c>
      <c r="B7189" s="9" t="s">
        <v>2470</v>
      </c>
      <c r="C7189" s="4" t="s">
        <v>13891</v>
      </c>
      <c r="D7189" s="5" t="s">
        <v>14259</v>
      </c>
      <c r="E7189" s="6" t="s">
        <v>14260</v>
      </c>
      <c r="F7189" s="7" t="s">
        <v>7248</v>
      </c>
      <c r="G7189" s="7">
        <v>1</v>
      </c>
      <c r="H7189" s="8">
        <v>4.0599999999999996</v>
      </c>
      <c r="I7189" s="7">
        <v>2.1924000000000001</v>
      </c>
      <c r="O7189" s="7"/>
    </row>
    <row r="7190" spans="1:15" ht="51" x14ac:dyDescent="0.2">
      <c r="A7190" s="9">
        <v>707188</v>
      </c>
      <c r="B7190" s="9" t="s">
        <v>2470</v>
      </c>
      <c r="C7190" s="4" t="s">
        <v>13891</v>
      </c>
      <c r="D7190" s="5" t="s">
        <v>14261</v>
      </c>
      <c r="E7190" s="6" t="s">
        <v>14262</v>
      </c>
      <c r="F7190" s="7" t="s">
        <v>7248</v>
      </c>
      <c r="G7190" s="7">
        <v>1</v>
      </c>
      <c r="H7190" s="8">
        <v>3.81</v>
      </c>
      <c r="I7190" s="7">
        <v>2.0574000000000003</v>
      </c>
      <c r="O7190" s="7"/>
    </row>
    <row r="7191" spans="1:15" ht="51" x14ac:dyDescent="0.2">
      <c r="A7191" s="9">
        <v>707189</v>
      </c>
      <c r="B7191" s="9" t="s">
        <v>2470</v>
      </c>
      <c r="C7191" s="4" t="s">
        <v>13891</v>
      </c>
      <c r="D7191" s="5" t="s">
        <v>14263</v>
      </c>
      <c r="E7191" s="6" t="s">
        <v>14264</v>
      </c>
      <c r="F7191" s="7" t="s">
        <v>7248</v>
      </c>
      <c r="G7191" s="7">
        <v>1</v>
      </c>
      <c r="H7191" s="8">
        <v>5.51</v>
      </c>
      <c r="I7191" s="7">
        <v>2.9754</v>
      </c>
      <c r="O7191" s="7"/>
    </row>
    <row r="7192" spans="1:15" ht="51" x14ac:dyDescent="0.2">
      <c r="A7192" s="9">
        <v>707190</v>
      </c>
      <c r="B7192" s="9" t="s">
        <v>2470</v>
      </c>
      <c r="C7192" s="4" t="s">
        <v>13891</v>
      </c>
      <c r="D7192" s="5" t="s">
        <v>14265</v>
      </c>
      <c r="E7192" s="6" t="s">
        <v>14266</v>
      </c>
      <c r="F7192" s="7" t="s">
        <v>7248</v>
      </c>
      <c r="G7192" s="7">
        <v>1</v>
      </c>
      <c r="H7192" s="8">
        <v>5.0999999999999996</v>
      </c>
      <c r="I7192" s="7">
        <v>2.754</v>
      </c>
      <c r="O7192" s="7"/>
    </row>
    <row r="7193" spans="1:15" ht="51" x14ac:dyDescent="0.2">
      <c r="A7193" s="9">
        <v>707191</v>
      </c>
      <c r="B7193" s="9" t="s">
        <v>2470</v>
      </c>
      <c r="C7193" s="4" t="s">
        <v>13891</v>
      </c>
      <c r="D7193" s="5" t="s">
        <v>14267</v>
      </c>
      <c r="E7193" s="6" t="s">
        <v>14268</v>
      </c>
      <c r="F7193" s="7" t="s">
        <v>7248</v>
      </c>
      <c r="G7193" s="7">
        <v>1</v>
      </c>
      <c r="H7193" s="8">
        <v>7.55</v>
      </c>
      <c r="I7193" s="7">
        <v>4.077</v>
      </c>
      <c r="O7193" s="7"/>
    </row>
    <row r="7194" spans="1:15" ht="51" x14ac:dyDescent="0.2">
      <c r="A7194" s="9">
        <v>707192</v>
      </c>
      <c r="B7194" s="9" t="s">
        <v>2470</v>
      </c>
      <c r="C7194" s="4" t="s">
        <v>13891</v>
      </c>
      <c r="D7194" s="5" t="s">
        <v>14269</v>
      </c>
      <c r="E7194" s="6" t="s">
        <v>14270</v>
      </c>
      <c r="F7194" s="7" t="s">
        <v>7248</v>
      </c>
      <c r="G7194" s="7">
        <v>1</v>
      </c>
      <c r="H7194" s="8">
        <v>7.34</v>
      </c>
      <c r="I7194" s="7">
        <v>3.9636</v>
      </c>
      <c r="O7194" s="7"/>
    </row>
    <row r="7195" spans="1:15" ht="51" x14ac:dyDescent="0.2">
      <c r="A7195" s="9">
        <v>707193</v>
      </c>
      <c r="B7195" s="9" t="s">
        <v>2470</v>
      </c>
      <c r="C7195" s="4" t="s">
        <v>13891</v>
      </c>
      <c r="D7195" s="5" t="s">
        <v>14271</v>
      </c>
      <c r="E7195" s="6" t="s">
        <v>14272</v>
      </c>
      <c r="F7195" s="7" t="s">
        <v>7248</v>
      </c>
      <c r="G7195" s="7">
        <v>1</v>
      </c>
      <c r="H7195" s="8">
        <v>5.68</v>
      </c>
      <c r="I7195" s="7">
        <v>3.0672000000000001</v>
      </c>
      <c r="O7195" s="7"/>
    </row>
    <row r="7196" spans="1:15" ht="51" x14ac:dyDescent="0.2">
      <c r="A7196" s="9">
        <v>707194</v>
      </c>
      <c r="B7196" s="9" t="s">
        <v>2470</v>
      </c>
      <c r="C7196" s="4" t="s">
        <v>13891</v>
      </c>
      <c r="D7196" s="5" t="s">
        <v>14273</v>
      </c>
      <c r="E7196" s="6" t="s">
        <v>14274</v>
      </c>
      <c r="F7196" s="7" t="s">
        <v>7248</v>
      </c>
      <c r="G7196" s="7">
        <v>1</v>
      </c>
      <c r="H7196" s="8">
        <v>4.1900000000000004</v>
      </c>
      <c r="I7196" s="7">
        <v>2.2626000000000004</v>
      </c>
      <c r="O7196" s="7"/>
    </row>
    <row r="7197" spans="1:15" ht="51" x14ac:dyDescent="0.2">
      <c r="A7197" s="9">
        <v>707195</v>
      </c>
      <c r="B7197" s="9" t="s">
        <v>2470</v>
      </c>
      <c r="C7197" s="4" t="s">
        <v>13891</v>
      </c>
      <c r="D7197" s="5" t="s">
        <v>14275</v>
      </c>
      <c r="E7197" s="6" t="s">
        <v>14276</v>
      </c>
      <c r="F7197" s="7" t="s">
        <v>7248</v>
      </c>
      <c r="G7197" s="7">
        <v>1</v>
      </c>
      <c r="H7197" s="8">
        <v>6.08</v>
      </c>
      <c r="I7197" s="7">
        <v>3.2832000000000003</v>
      </c>
      <c r="O7197" s="7"/>
    </row>
    <row r="7198" spans="1:15" ht="51" x14ac:dyDescent="0.2">
      <c r="A7198" s="9">
        <v>707196</v>
      </c>
      <c r="B7198" s="9" t="s">
        <v>2470</v>
      </c>
      <c r="C7198" s="4" t="s">
        <v>13891</v>
      </c>
      <c r="D7198" s="5" t="s">
        <v>14277</v>
      </c>
      <c r="E7198" s="6" t="s">
        <v>14278</v>
      </c>
      <c r="F7198" s="7" t="s">
        <v>7248</v>
      </c>
      <c r="G7198" s="7">
        <v>1</v>
      </c>
      <c r="H7198" s="8">
        <v>9.56</v>
      </c>
      <c r="I7198" s="7">
        <v>5.1624000000000008</v>
      </c>
      <c r="O7198" s="7"/>
    </row>
    <row r="7199" spans="1:15" ht="51" x14ac:dyDescent="0.2">
      <c r="A7199" s="9">
        <v>707197</v>
      </c>
      <c r="B7199" s="9" t="s">
        <v>2470</v>
      </c>
      <c r="C7199" s="4" t="s">
        <v>13891</v>
      </c>
      <c r="D7199" s="5" t="s">
        <v>14279</v>
      </c>
      <c r="E7199" s="6" t="s">
        <v>14280</v>
      </c>
      <c r="F7199" s="7" t="s">
        <v>7248</v>
      </c>
      <c r="G7199" s="7">
        <v>1</v>
      </c>
      <c r="H7199" s="8">
        <v>6.4</v>
      </c>
      <c r="I7199" s="7">
        <v>3.4560000000000004</v>
      </c>
      <c r="O7199" s="7"/>
    </row>
    <row r="7200" spans="1:15" ht="51" x14ac:dyDescent="0.2">
      <c r="A7200" s="9">
        <v>707198</v>
      </c>
      <c r="B7200" s="9" t="s">
        <v>2470</v>
      </c>
      <c r="C7200" s="4" t="s">
        <v>13891</v>
      </c>
      <c r="D7200" s="5" t="s">
        <v>14281</v>
      </c>
      <c r="E7200" s="6" t="s">
        <v>14282</v>
      </c>
      <c r="F7200" s="7" t="s">
        <v>7248</v>
      </c>
      <c r="G7200" s="7">
        <v>1</v>
      </c>
      <c r="H7200" s="8">
        <v>8.65</v>
      </c>
      <c r="I7200" s="7">
        <v>4.6710000000000003</v>
      </c>
      <c r="O7200" s="7"/>
    </row>
    <row r="7201" spans="1:15" ht="51" x14ac:dyDescent="0.2">
      <c r="A7201" s="9">
        <v>707199</v>
      </c>
      <c r="B7201" s="9" t="s">
        <v>2470</v>
      </c>
      <c r="C7201" s="4" t="s">
        <v>13891</v>
      </c>
      <c r="D7201" s="5" t="s">
        <v>14283</v>
      </c>
      <c r="E7201" s="6" t="s">
        <v>14284</v>
      </c>
      <c r="F7201" s="7" t="s">
        <v>7248</v>
      </c>
      <c r="G7201" s="7">
        <v>1</v>
      </c>
      <c r="H7201" s="8">
        <v>8.3800000000000008</v>
      </c>
      <c r="I7201" s="7">
        <v>4.5252000000000008</v>
      </c>
      <c r="O7201" s="7"/>
    </row>
    <row r="7202" spans="1:15" ht="51" x14ac:dyDescent="0.2">
      <c r="A7202" s="9">
        <v>707200</v>
      </c>
      <c r="B7202" s="9" t="s">
        <v>2470</v>
      </c>
      <c r="C7202" s="4" t="s">
        <v>13891</v>
      </c>
      <c r="D7202" s="5" t="s">
        <v>14285</v>
      </c>
      <c r="E7202" s="6" t="s">
        <v>14286</v>
      </c>
      <c r="F7202" s="7" t="s">
        <v>7248</v>
      </c>
      <c r="G7202" s="7">
        <v>1</v>
      </c>
      <c r="H7202" s="8">
        <v>3.4</v>
      </c>
      <c r="I7202" s="7">
        <v>1.8360000000000001</v>
      </c>
      <c r="O7202" s="7"/>
    </row>
    <row r="7203" spans="1:15" ht="51" x14ac:dyDescent="0.2">
      <c r="A7203" s="9">
        <v>707201</v>
      </c>
      <c r="B7203" s="9" t="s">
        <v>2470</v>
      </c>
      <c r="C7203" s="4" t="s">
        <v>13891</v>
      </c>
      <c r="D7203" s="5" t="s">
        <v>14287</v>
      </c>
      <c r="E7203" s="6" t="s">
        <v>14288</v>
      </c>
      <c r="F7203" s="7" t="s">
        <v>7248</v>
      </c>
      <c r="G7203" s="7">
        <v>1</v>
      </c>
      <c r="H7203" s="8">
        <v>8.35</v>
      </c>
      <c r="I7203" s="7">
        <v>4.5090000000000003</v>
      </c>
      <c r="O7203" s="7"/>
    </row>
    <row r="7204" spans="1:15" ht="51" x14ac:dyDescent="0.2">
      <c r="A7204" s="9">
        <v>707202</v>
      </c>
      <c r="B7204" s="9" t="s">
        <v>2470</v>
      </c>
      <c r="C7204" s="4" t="s">
        <v>13891</v>
      </c>
      <c r="D7204" s="5" t="s">
        <v>14289</v>
      </c>
      <c r="E7204" s="6" t="s">
        <v>14290</v>
      </c>
      <c r="F7204" s="7" t="s">
        <v>7248</v>
      </c>
      <c r="G7204" s="7">
        <v>1</v>
      </c>
      <c r="H7204" s="8">
        <v>9.66</v>
      </c>
      <c r="I7204" s="7">
        <v>5.2164000000000001</v>
      </c>
      <c r="O7204" s="7"/>
    </row>
    <row r="7205" spans="1:15" ht="51" x14ac:dyDescent="0.2">
      <c r="A7205" s="9">
        <v>707203</v>
      </c>
      <c r="B7205" s="9" t="s">
        <v>2470</v>
      </c>
      <c r="C7205" s="4" t="s">
        <v>13891</v>
      </c>
      <c r="D7205" s="5" t="s">
        <v>14291</v>
      </c>
      <c r="E7205" s="6" t="s">
        <v>14292</v>
      </c>
      <c r="F7205" s="7" t="s">
        <v>7248</v>
      </c>
      <c r="G7205" s="7">
        <v>1</v>
      </c>
      <c r="H7205" s="8">
        <v>9.66</v>
      </c>
      <c r="I7205" s="7">
        <v>5.2164000000000001</v>
      </c>
      <c r="O7205" s="7"/>
    </row>
    <row r="7206" spans="1:15" ht="51" x14ac:dyDescent="0.2">
      <c r="A7206" s="9">
        <v>707204</v>
      </c>
      <c r="B7206" s="9" t="s">
        <v>2470</v>
      </c>
      <c r="C7206" s="4" t="s">
        <v>13891</v>
      </c>
      <c r="D7206" s="5" t="s">
        <v>14293</v>
      </c>
      <c r="E7206" s="6" t="s">
        <v>14294</v>
      </c>
      <c r="F7206" s="7" t="s">
        <v>7248</v>
      </c>
      <c r="G7206" s="7">
        <v>1</v>
      </c>
      <c r="H7206" s="8">
        <v>8.68</v>
      </c>
      <c r="I7206" s="7">
        <v>4.6871999999999998</v>
      </c>
      <c r="O7206" s="7"/>
    </row>
    <row r="7207" spans="1:15" ht="51" x14ac:dyDescent="0.2">
      <c r="A7207" s="9">
        <v>707205</v>
      </c>
      <c r="B7207" s="9" t="s">
        <v>2470</v>
      </c>
      <c r="C7207" s="4" t="s">
        <v>13891</v>
      </c>
      <c r="D7207" s="5" t="s">
        <v>14295</v>
      </c>
      <c r="E7207" s="6" t="s">
        <v>14296</v>
      </c>
      <c r="F7207" s="7" t="s">
        <v>7248</v>
      </c>
      <c r="G7207" s="7">
        <v>1</v>
      </c>
      <c r="H7207" s="8">
        <v>11.63</v>
      </c>
      <c r="I7207" s="7">
        <v>6.2802000000000007</v>
      </c>
      <c r="O7207" s="7"/>
    </row>
    <row r="7208" spans="1:15" ht="51" x14ac:dyDescent="0.2">
      <c r="A7208" s="9">
        <v>707206</v>
      </c>
      <c r="B7208" s="9" t="s">
        <v>2470</v>
      </c>
      <c r="C7208" s="4" t="s">
        <v>13891</v>
      </c>
      <c r="D7208" s="5" t="s">
        <v>14297</v>
      </c>
      <c r="E7208" s="6" t="s">
        <v>14298</v>
      </c>
      <c r="F7208" s="7" t="s">
        <v>7248</v>
      </c>
      <c r="G7208" s="7">
        <v>1</v>
      </c>
      <c r="H7208" s="8">
        <v>11.63</v>
      </c>
      <c r="I7208" s="7">
        <v>6.2802000000000007</v>
      </c>
      <c r="O7208" s="7"/>
    </row>
    <row r="7209" spans="1:15" ht="51" x14ac:dyDescent="0.2">
      <c r="A7209" s="9">
        <v>707207</v>
      </c>
      <c r="B7209" s="9" t="s">
        <v>2470</v>
      </c>
      <c r="C7209" s="4" t="s">
        <v>13891</v>
      </c>
      <c r="D7209" s="5" t="s">
        <v>14299</v>
      </c>
      <c r="E7209" s="6" t="s">
        <v>14300</v>
      </c>
      <c r="F7209" s="7" t="s">
        <v>7248</v>
      </c>
      <c r="G7209" s="7">
        <v>1</v>
      </c>
      <c r="H7209" s="8">
        <v>10.1</v>
      </c>
      <c r="I7209" s="7">
        <v>5.4539999999999997</v>
      </c>
      <c r="O7209" s="7"/>
    </row>
    <row r="7210" spans="1:15" ht="51" x14ac:dyDescent="0.2">
      <c r="A7210" s="9">
        <v>707208</v>
      </c>
      <c r="B7210" s="9" t="s">
        <v>2470</v>
      </c>
      <c r="C7210" s="4" t="s">
        <v>13891</v>
      </c>
      <c r="D7210" s="5" t="s">
        <v>14301</v>
      </c>
      <c r="E7210" s="6" t="s">
        <v>14302</v>
      </c>
      <c r="F7210" s="7" t="s">
        <v>7248</v>
      </c>
      <c r="G7210" s="7">
        <v>1</v>
      </c>
      <c r="H7210" s="8">
        <v>12.31</v>
      </c>
      <c r="I7210" s="7">
        <v>6.6474000000000011</v>
      </c>
      <c r="O7210" s="7"/>
    </row>
    <row r="7211" spans="1:15" ht="51" x14ac:dyDescent="0.2">
      <c r="A7211" s="9">
        <v>707209</v>
      </c>
      <c r="B7211" s="9" t="s">
        <v>2470</v>
      </c>
      <c r="C7211" s="4" t="s">
        <v>13891</v>
      </c>
      <c r="D7211" s="5" t="s">
        <v>14303</v>
      </c>
      <c r="E7211" s="6" t="s">
        <v>14304</v>
      </c>
      <c r="F7211" s="7" t="s">
        <v>7248</v>
      </c>
      <c r="G7211" s="7">
        <v>1</v>
      </c>
      <c r="H7211" s="8">
        <v>12.31</v>
      </c>
      <c r="I7211" s="7">
        <v>6.6474000000000011</v>
      </c>
      <c r="O7211" s="7"/>
    </row>
    <row r="7212" spans="1:15" ht="51" x14ac:dyDescent="0.2">
      <c r="A7212" s="9">
        <v>707210</v>
      </c>
      <c r="B7212" s="9" t="s">
        <v>2470</v>
      </c>
      <c r="C7212" s="4" t="s">
        <v>13891</v>
      </c>
      <c r="D7212" s="5" t="s">
        <v>14305</v>
      </c>
      <c r="E7212" s="6" t="s">
        <v>14306</v>
      </c>
      <c r="F7212" s="7" t="s">
        <v>7248</v>
      </c>
      <c r="G7212" s="7">
        <v>1</v>
      </c>
      <c r="H7212" s="8">
        <v>1.75</v>
      </c>
      <c r="I7212" s="7">
        <v>0.94500000000000006</v>
      </c>
      <c r="O7212" s="7"/>
    </row>
    <row r="7213" spans="1:15" ht="51" x14ac:dyDescent="0.2">
      <c r="A7213" s="9">
        <v>707211</v>
      </c>
      <c r="B7213" s="9" t="s">
        <v>2470</v>
      </c>
      <c r="C7213" s="4" t="s">
        <v>13891</v>
      </c>
      <c r="D7213" s="5" t="s">
        <v>14307</v>
      </c>
      <c r="E7213" s="6" t="s">
        <v>14308</v>
      </c>
      <c r="F7213" s="7" t="s">
        <v>7248</v>
      </c>
      <c r="G7213" s="7">
        <v>1</v>
      </c>
      <c r="H7213" s="8">
        <v>2.21</v>
      </c>
      <c r="I7213" s="7">
        <v>1.1934</v>
      </c>
      <c r="O7213" s="7"/>
    </row>
    <row r="7214" spans="1:15" ht="51" x14ac:dyDescent="0.2">
      <c r="A7214" s="9">
        <v>707212</v>
      </c>
      <c r="B7214" s="9" t="s">
        <v>2470</v>
      </c>
      <c r="C7214" s="4" t="s">
        <v>13891</v>
      </c>
      <c r="D7214" s="5" t="s">
        <v>14309</v>
      </c>
      <c r="E7214" s="6" t="s">
        <v>14310</v>
      </c>
      <c r="F7214" s="7" t="s">
        <v>7248</v>
      </c>
      <c r="G7214" s="7">
        <v>1</v>
      </c>
      <c r="H7214" s="8">
        <v>8.58</v>
      </c>
      <c r="I7214" s="7">
        <v>4.6332000000000004</v>
      </c>
      <c r="O7214" s="7"/>
    </row>
    <row r="7215" spans="1:15" ht="51" x14ac:dyDescent="0.2">
      <c r="A7215" s="9">
        <v>707213</v>
      </c>
      <c r="B7215" s="9" t="s">
        <v>2470</v>
      </c>
      <c r="C7215" s="4" t="s">
        <v>13891</v>
      </c>
      <c r="D7215" s="5" t="s">
        <v>14311</v>
      </c>
      <c r="E7215" s="6" t="s">
        <v>14312</v>
      </c>
      <c r="F7215" s="7" t="s">
        <v>7248</v>
      </c>
      <c r="G7215" s="7">
        <v>1</v>
      </c>
      <c r="H7215" s="8">
        <v>8.58</v>
      </c>
      <c r="I7215" s="7">
        <v>4.6332000000000004</v>
      </c>
      <c r="O7215" s="7"/>
    </row>
    <row r="7216" spans="1:15" ht="51" x14ac:dyDescent="0.2">
      <c r="A7216" s="9">
        <v>707214</v>
      </c>
      <c r="B7216" s="9" t="s">
        <v>2470</v>
      </c>
      <c r="C7216" s="4" t="s">
        <v>13891</v>
      </c>
      <c r="D7216" s="5" t="s">
        <v>14313</v>
      </c>
      <c r="E7216" s="6" t="s">
        <v>14314</v>
      </c>
      <c r="F7216" s="7" t="s">
        <v>7248</v>
      </c>
      <c r="G7216" s="7">
        <v>1</v>
      </c>
      <c r="H7216" s="8">
        <v>8.58</v>
      </c>
      <c r="I7216" s="7">
        <v>4.6332000000000004</v>
      </c>
      <c r="O7216" s="7"/>
    </row>
    <row r="7217" spans="1:15" ht="51" x14ac:dyDescent="0.2">
      <c r="A7217" s="9">
        <v>707215</v>
      </c>
      <c r="B7217" s="9" t="s">
        <v>2470</v>
      </c>
      <c r="C7217" s="4" t="s">
        <v>13891</v>
      </c>
      <c r="D7217" s="5" t="s">
        <v>14315</v>
      </c>
      <c r="E7217" s="6" t="s">
        <v>14316</v>
      </c>
      <c r="F7217" s="7" t="s">
        <v>7248</v>
      </c>
      <c r="G7217" s="7">
        <v>1</v>
      </c>
      <c r="H7217" s="8">
        <v>10.1</v>
      </c>
      <c r="I7217" s="7">
        <v>5.4539999999999997</v>
      </c>
      <c r="O7217" s="7"/>
    </row>
    <row r="7218" spans="1:15" ht="51" x14ac:dyDescent="0.2">
      <c r="A7218" s="9">
        <v>707216</v>
      </c>
      <c r="B7218" s="9" t="s">
        <v>2470</v>
      </c>
      <c r="C7218" s="4" t="s">
        <v>13891</v>
      </c>
      <c r="D7218" s="5" t="s">
        <v>14317</v>
      </c>
      <c r="E7218" s="6" t="s">
        <v>14318</v>
      </c>
      <c r="F7218" s="7" t="s">
        <v>7248</v>
      </c>
      <c r="G7218" s="7">
        <v>1</v>
      </c>
      <c r="H7218" s="8">
        <v>10.4</v>
      </c>
      <c r="I7218" s="7">
        <v>5.6160000000000005</v>
      </c>
      <c r="O7218" s="7"/>
    </row>
    <row r="7219" spans="1:15" ht="51" x14ac:dyDescent="0.2">
      <c r="A7219" s="9">
        <v>707217</v>
      </c>
      <c r="B7219" s="9" t="s">
        <v>2470</v>
      </c>
      <c r="C7219" s="4" t="s">
        <v>13891</v>
      </c>
      <c r="D7219" s="5" t="s">
        <v>14319</v>
      </c>
      <c r="E7219" s="6" t="s">
        <v>14320</v>
      </c>
      <c r="F7219" s="7" t="s">
        <v>7248</v>
      </c>
      <c r="G7219" s="7">
        <v>1</v>
      </c>
      <c r="H7219" s="8">
        <v>10.4</v>
      </c>
      <c r="I7219" s="7">
        <v>5.6160000000000005</v>
      </c>
      <c r="O7219" s="7"/>
    </row>
    <row r="7220" spans="1:15" ht="51" x14ac:dyDescent="0.2">
      <c r="A7220" s="9">
        <v>707218</v>
      </c>
      <c r="B7220" s="9" t="s">
        <v>2470</v>
      </c>
      <c r="C7220" s="4" t="s">
        <v>13891</v>
      </c>
      <c r="D7220" s="5" t="s">
        <v>14321</v>
      </c>
      <c r="E7220" s="6" t="s">
        <v>14322</v>
      </c>
      <c r="F7220" s="7" t="s">
        <v>7248</v>
      </c>
      <c r="G7220" s="7">
        <v>1</v>
      </c>
      <c r="H7220" s="8">
        <v>8.31</v>
      </c>
      <c r="I7220" s="7">
        <v>4.4874000000000009</v>
      </c>
      <c r="O7220" s="7"/>
    </row>
    <row r="7221" spans="1:15" ht="51" x14ac:dyDescent="0.2">
      <c r="A7221" s="9">
        <v>707219</v>
      </c>
      <c r="B7221" s="9" t="s">
        <v>2470</v>
      </c>
      <c r="C7221" s="4" t="s">
        <v>13891</v>
      </c>
      <c r="D7221" s="5" t="s">
        <v>14323</v>
      </c>
      <c r="E7221" s="6" t="s">
        <v>14324</v>
      </c>
      <c r="F7221" s="7" t="s">
        <v>7248</v>
      </c>
      <c r="G7221" s="7">
        <v>1</v>
      </c>
      <c r="H7221" s="8">
        <v>8.2200000000000006</v>
      </c>
      <c r="I7221" s="7">
        <v>4.4388000000000005</v>
      </c>
      <c r="O7221" s="7"/>
    </row>
    <row r="7222" spans="1:15" ht="51" x14ac:dyDescent="0.2">
      <c r="A7222" s="9">
        <v>707220</v>
      </c>
      <c r="B7222" s="9" t="s">
        <v>2470</v>
      </c>
      <c r="C7222" s="4" t="s">
        <v>13891</v>
      </c>
      <c r="D7222" s="5" t="s">
        <v>14325</v>
      </c>
      <c r="E7222" s="6" t="s">
        <v>14326</v>
      </c>
      <c r="F7222" s="7" t="s">
        <v>7248</v>
      </c>
      <c r="G7222" s="7">
        <v>1</v>
      </c>
      <c r="H7222" s="8">
        <v>6.09</v>
      </c>
      <c r="I7222" s="7">
        <v>3.2886000000000002</v>
      </c>
      <c r="O7222" s="7"/>
    </row>
    <row r="7223" spans="1:15" ht="51" x14ac:dyDescent="0.2">
      <c r="A7223" s="9">
        <v>707221</v>
      </c>
      <c r="B7223" s="9" t="s">
        <v>2470</v>
      </c>
      <c r="C7223" s="4" t="s">
        <v>13891</v>
      </c>
      <c r="D7223" s="5" t="s">
        <v>14327</v>
      </c>
      <c r="E7223" s="6" t="s">
        <v>14328</v>
      </c>
      <c r="F7223" s="7" t="s">
        <v>7248</v>
      </c>
      <c r="G7223" s="7">
        <v>1</v>
      </c>
      <c r="H7223" s="8">
        <v>6.26</v>
      </c>
      <c r="I7223" s="7">
        <v>3.3804000000000003</v>
      </c>
      <c r="O7223" s="7"/>
    </row>
    <row r="7224" spans="1:15" ht="51" x14ac:dyDescent="0.2">
      <c r="A7224" s="9">
        <v>707222</v>
      </c>
      <c r="B7224" s="9" t="s">
        <v>2470</v>
      </c>
      <c r="C7224" s="4" t="s">
        <v>13891</v>
      </c>
      <c r="D7224" s="5" t="s">
        <v>14329</v>
      </c>
      <c r="E7224" s="6" t="s">
        <v>14330</v>
      </c>
      <c r="F7224" s="7" t="s">
        <v>7248</v>
      </c>
      <c r="G7224" s="7">
        <v>1</v>
      </c>
      <c r="H7224" s="8">
        <v>23.28</v>
      </c>
      <c r="I7224" s="7">
        <v>12.571200000000001</v>
      </c>
      <c r="O7224" s="7"/>
    </row>
    <row r="7225" spans="1:15" ht="51" x14ac:dyDescent="0.2">
      <c r="A7225" s="9">
        <v>707223</v>
      </c>
      <c r="B7225" s="9" t="s">
        <v>2470</v>
      </c>
      <c r="C7225" s="4" t="s">
        <v>13891</v>
      </c>
      <c r="D7225" s="5" t="s">
        <v>14331</v>
      </c>
      <c r="E7225" s="6" t="s">
        <v>14332</v>
      </c>
      <c r="F7225" s="7" t="s">
        <v>7248</v>
      </c>
      <c r="G7225" s="7">
        <v>1</v>
      </c>
      <c r="H7225" s="8">
        <v>20.23</v>
      </c>
      <c r="I7225" s="7">
        <v>10.924200000000001</v>
      </c>
      <c r="O7225" s="7"/>
    </row>
    <row r="7226" spans="1:15" ht="51" x14ac:dyDescent="0.2">
      <c r="A7226" s="9">
        <v>707224</v>
      </c>
      <c r="B7226" s="9" t="s">
        <v>2470</v>
      </c>
      <c r="C7226" s="4" t="s">
        <v>13891</v>
      </c>
      <c r="D7226" s="5" t="s">
        <v>14333</v>
      </c>
      <c r="E7226" s="6" t="s">
        <v>14334</v>
      </c>
      <c r="F7226" s="7" t="s">
        <v>7248</v>
      </c>
      <c r="G7226" s="7">
        <v>1</v>
      </c>
      <c r="H7226" s="8">
        <v>20.43</v>
      </c>
      <c r="I7226" s="7">
        <v>11.032200000000001</v>
      </c>
      <c r="O7226" s="7"/>
    </row>
    <row r="7227" spans="1:15" ht="51" x14ac:dyDescent="0.2">
      <c r="A7227" s="9">
        <v>707225</v>
      </c>
      <c r="B7227" s="9" t="s">
        <v>2470</v>
      </c>
      <c r="C7227" s="4" t="s">
        <v>13891</v>
      </c>
      <c r="D7227" s="5" t="s">
        <v>14335</v>
      </c>
      <c r="E7227" s="6" t="s">
        <v>14336</v>
      </c>
      <c r="F7227" s="7" t="s">
        <v>7248</v>
      </c>
      <c r="G7227" s="7">
        <v>1</v>
      </c>
      <c r="H7227" s="8">
        <v>20.91</v>
      </c>
      <c r="I7227" s="7">
        <v>11.291400000000001</v>
      </c>
      <c r="O7227" s="7"/>
    </row>
    <row r="7228" spans="1:15" ht="51" x14ac:dyDescent="0.2">
      <c r="A7228" s="9">
        <v>707226</v>
      </c>
      <c r="B7228" s="9" t="s">
        <v>2470</v>
      </c>
      <c r="C7228" s="4" t="s">
        <v>13891</v>
      </c>
      <c r="D7228" s="5" t="s">
        <v>14337</v>
      </c>
      <c r="E7228" s="6" t="s">
        <v>14338</v>
      </c>
      <c r="F7228" s="7" t="s">
        <v>7248</v>
      </c>
      <c r="G7228" s="7">
        <v>1</v>
      </c>
      <c r="H7228" s="8">
        <v>21.05</v>
      </c>
      <c r="I7228" s="7">
        <v>11.367000000000001</v>
      </c>
      <c r="O7228" s="7"/>
    </row>
    <row r="7229" spans="1:15" ht="51" x14ac:dyDescent="0.2">
      <c r="A7229" s="9">
        <v>707227</v>
      </c>
      <c r="B7229" s="9" t="s">
        <v>2470</v>
      </c>
      <c r="C7229" s="4" t="s">
        <v>13891</v>
      </c>
      <c r="D7229" s="5" t="s">
        <v>14339</v>
      </c>
      <c r="E7229" s="6" t="s">
        <v>14340</v>
      </c>
      <c r="F7229" s="7" t="s">
        <v>7248</v>
      </c>
      <c r="G7229" s="7">
        <v>1</v>
      </c>
      <c r="H7229" s="8">
        <v>17.71</v>
      </c>
      <c r="I7229" s="7">
        <v>9.5634000000000015</v>
      </c>
      <c r="O7229" s="7"/>
    </row>
    <row r="7230" spans="1:15" ht="51" x14ac:dyDescent="0.2">
      <c r="A7230" s="9">
        <v>707228</v>
      </c>
      <c r="B7230" s="9" t="s">
        <v>2470</v>
      </c>
      <c r="C7230" s="4" t="s">
        <v>13891</v>
      </c>
      <c r="D7230" s="5" t="s">
        <v>14341</v>
      </c>
      <c r="E7230" s="6" t="s">
        <v>14342</v>
      </c>
      <c r="F7230" s="7" t="s">
        <v>7248</v>
      </c>
      <c r="G7230" s="7">
        <v>1</v>
      </c>
      <c r="H7230" s="8">
        <v>22.03</v>
      </c>
      <c r="I7230" s="7">
        <v>11.896200000000002</v>
      </c>
      <c r="O7230" s="7"/>
    </row>
    <row r="7231" spans="1:15" ht="51" x14ac:dyDescent="0.2">
      <c r="A7231" s="9">
        <v>707229</v>
      </c>
      <c r="B7231" s="9" t="s">
        <v>2470</v>
      </c>
      <c r="C7231" s="4" t="s">
        <v>13891</v>
      </c>
      <c r="D7231" s="5" t="s">
        <v>14343</v>
      </c>
      <c r="E7231" s="6" t="s">
        <v>14344</v>
      </c>
      <c r="F7231" s="7" t="s">
        <v>7248</v>
      </c>
      <c r="G7231" s="7">
        <v>1</v>
      </c>
      <c r="H7231" s="8">
        <v>17.920000000000002</v>
      </c>
      <c r="I7231" s="7">
        <v>9.6768000000000018</v>
      </c>
      <c r="O7231" s="7"/>
    </row>
    <row r="7232" spans="1:15" ht="51" x14ac:dyDescent="0.2">
      <c r="A7232" s="9">
        <v>707230</v>
      </c>
      <c r="B7232" s="9" t="s">
        <v>2470</v>
      </c>
      <c r="C7232" s="4" t="s">
        <v>13891</v>
      </c>
      <c r="D7232" s="5" t="s">
        <v>14345</v>
      </c>
      <c r="E7232" s="6" t="s">
        <v>14346</v>
      </c>
      <c r="F7232" s="7" t="s">
        <v>7248</v>
      </c>
      <c r="G7232" s="7">
        <v>1</v>
      </c>
      <c r="H7232" s="8">
        <v>23.09</v>
      </c>
      <c r="I7232" s="7">
        <v>12.4686</v>
      </c>
      <c r="O7232" s="7"/>
    </row>
    <row r="7233" spans="1:15" ht="51" x14ac:dyDescent="0.2">
      <c r="A7233" s="9">
        <v>707231</v>
      </c>
      <c r="B7233" s="9" t="s">
        <v>2470</v>
      </c>
      <c r="C7233" s="4" t="s">
        <v>13891</v>
      </c>
      <c r="D7233" s="5" t="s">
        <v>14347</v>
      </c>
      <c r="E7233" s="6" t="s">
        <v>14348</v>
      </c>
      <c r="F7233" s="7" t="s">
        <v>7248</v>
      </c>
      <c r="G7233" s="7">
        <v>1</v>
      </c>
      <c r="H7233" s="8">
        <v>28.56</v>
      </c>
      <c r="I7233" s="7">
        <v>15.4224</v>
      </c>
      <c r="O7233" s="7"/>
    </row>
    <row r="7234" spans="1:15" ht="51" x14ac:dyDescent="0.2">
      <c r="A7234" s="9">
        <v>707232</v>
      </c>
      <c r="B7234" s="9" t="s">
        <v>2470</v>
      </c>
      <c r="C7234" s="4" t="s">
        <v>13891</v>
      </c>
      <c r="D7234" s="5" t="s">
        <v>14349</v>
      </c>
      <c r="E7234" s="6" t="s">
        <v>14350</v>
      </c>
      <c r="F7234" s="7" t="s">
        <v>7248</v>
      </c>
      <c r="G7234" s="7">
        <v>1</v>
      </c>
      <c r="H7234" s="8">
        <v>11.68</v>
      </c>
      <c r="I7234" s="7">
        <v>6.3071999999999999</v>
      </c>
      <c r="O7234" s="7"/>
    </row>
    <row r="7235" spans="1:15" ht="51" x14ac:dyDescent="0.2">
      <c r="A7235" s="9">
        <v>707233</v>
      </c>
      <c r="B7235" s="9" t="s">
        <v>2470</v>
      </c>
      <c r="C7235" s="4" t="s">
        <v>13891</v>
      </c>
      <c r="D7235" s="5" t="s">
        <v>14351</v>
      </c>
      <c r="E7235" s="6" t="s">
        <v>14352</v>
      </c>
      <c r="F7235" s="7" t="s">
        <v>7248</v>
      </c>
      <c r="G7235" s="7">
        <v>1</v>
      </c>
      <c r="H7235" s="8">
        <v>12.8</v>
      </c>
      <c r="I7235" s="7">
        <v>6.9120000000000008</v>
      </c>
      <c r="O7235" s="7"/>
    </row>
    <row r="7236" spans="1:15" ht="51" x14ac:dyDescent="0.2">
      <c r="A7236" s="9">
        <v>707234</v>
      </c>
      <c r="B7236" s="9" t="s">
        <v>2470</v>
      </c>
      <c r="C7236" s="4" t="s">
        <v>13891</v>
      </c>
      <c r="D7236" s="5" t="s">
        <v>14353</v>
      </c>
      <c r="E7236" s="6" t="s">
        <v>14354</v>
      </c>
      <c r="F7236" s="7" t="s">
        <v>7248</v>
      </c>
      <c r="G7236" s="7">
        <v>1</v>
      </c>
      <c r="H7236" s="8">
        <v>13.86</v>
      </c>
      <c r="I7236" s="7">
        <v>7.4843999999999999</v>
      </c>
      <c r="O7236" s="7"/>
    </row>
    <row r="7237" spans="1:15" ht="51" x14ac:dyDescent="0.2">
      <c r="A7237" s="9">
        <v>707235</v>
      </c>
      <c r="B7237" s="9" t="s">
        <v>2470</v>
      </c>
      <c r="C7237" s="4" t="s">
        <v>13891</v>
      </c>
      <c r="D7237" s="5" t="s">
        <v>14355</v>
      </c>
      <c r="E7237" s="6" t="s">
        <v>14356</v>
      </c>
      <c r="F7237" s="7" t="s">
        <v>7248</v>
      </c>
      <c r="G7237" s="7">
        <v>1</v>
      </c>
      <c r="H7237" s="8">
        <v>4.99</v>
      </c>
      <c r="I7237" s="7">
        <v>2.6946000000000003</v>
      </c>
      <c r="O7237" s="7"/>
    </row>
    <row r="7238" spans="1:15" ht="51" x14ac:dyDescent="0.2">
      <c r="A7238" s="9">
        <v>707236</v>
      </c>
      <c r="B7238" s="9" t="s">
        <v>2470</v>
      </c>
      <c r="C7238" s="4" t="s">
        <v>13891</v>
      </c>
      <c r="D7238" s="5" t="s">
        <v>14357</v>
      </c>
      <c r="E7238" s="6" t="s">
        <v>14358</v>
      </c>
      <c r="F7238" s="7" t="s">
        <v>7248</v>
      </c>
      <c r="G7238" s="7">
        <v>1</v>
      </c>
      <c r="H7238" s="8">
        <v>1.45</v>
      </c>
      <c r="I7238" s="7">
        <v>0.78300000000000003</v>
      </c>
      <c r="O7238" s="7"/>
    </row>
    <row r="7239" spans="1:15" ht="51" x14ac:dyDescent="0.2">
      <c r="A7239" s="9">
        <v>707237</v>
      </c>
      <c r="B7239" s="9" t="s">
        <v>2470</v>
      </c>
      <c r="C7239" s="4" t="s">
        <v>13891</v>
      </c>
      <c r="D7239" s="5" t="s">
        <v>14359</v>
      </c>
      <c r="E7239" s="6" t="s">
        <v>14360</v>
      </c>
      <c r="F7239" s="7" t="s">
        <v>7248</v>
      </c>
      <c r="G7239" s="7">
        <v>1</v>
      </c>
      <c r="H7239" s="8">
        <v>4.55</v>
      </c>
      <c r="I7239" s="7">
        <v>2.4569999999999999</v>
      </c>
      <c r="O7239" s="7"/>
    </row>
    <row r="7240" spans="1:15" ht="51" x14ac:dyDescent="0.2">
      <c r="A7240" s="9">
        <v>707238</v>
      </c>
      <c r="B7240" s="9" t="s">
        <v>2470</v>
      </c>
      <c r="C7240" s="4" t="s">
        <v>13891</v>
      </c>
      <c r="D7240" s="5" t="s">
        <v>14361</v>
      </c>
      <c r="E7240" s="6" t="s">
        <v>14362</v>
      </c>
      <c r="F7240" s="7" t="s">
        <v>7248</v>
      </c>
      <c r="G7240" s="7">
        <v>1</v>
      </c>
      <c r="H7240" s="8">
        <v>2.14</v>
      </c>
      <c r="I7240" s="7">
        <v>1.1556000000000002</v>
      </c>
      <c r="O7240" s="7"/>
    </row>
    <row r="7241" spans="1:15" ht="51" x14ac:dyDescent="0.2">
      <c r="A7241" s="9">
        <v>707239</v>
      </c>
      <c r="B7241" s="9" t="s">
        <v>2470</v>
      </c>
      <c r="C7241" s="4" t="s">
        <v>13891</v>
      </c>
      <c r="D7241" s="5" t="s">
        <v>14363</v>
      </c>
      <c r="E7241" s="6" t="s">
        <v>14364</v>
      </c>
      <c r="F7241" s="7" t="s">
        <v>7248</v>
      </c>
      <c r="G7241" s="7">
        <v>1</v>
      </c>
      <c r="H7241" s="8">
        <v>5.21</v>
      </c>
      <c r="I7241" s="7">
        <v>2.8134000000000001</v>
      </c>
      <c r="O7241" s="7"/>
    </row>
    <row r="7242" spans="1:15" ht="51" x14ac:dyDescent="0.2">
      <c r="A7242" s="9">
        <v>707240</v>
      </c>
      <c r="B7242" s="9" t="s">
        <v>2470</v>
      </c>
      <c r="C7242" s="4" t="s">
        <v>13891</v>
      </c>
      <c r="D7242" s="5" t="s">
        <v>14365</v>
      </c>
      <c r="E7242" s="6" t="s">
        <v>14366</v>
      </c>
      <c r="F7242" s="7" t="s">
        <v>7248</v>
      </c>
      <c r="G7242" s="7">
        <v>1</v>
      </c>
      <c r="H7242" s="8">
        <v>4.59</v>
      </c>
      <c r="I7242" s="7">
        <v>2.4786000000000001</v>
      </c>
      <c r="O7242" s="7"/>
    </row>
    <row r="7243" spans="1:15" ht="51" x14ac:dyDescent="0.2">
      <c r="A7243" s="9">
        <v>707241</v>
      </c>
      <c r="B7243" s="9" t="s">
        <v>2470</v>
      </c>
      <c r="C7243" s="4" t="s">
        <v>13891</v>
      </c>
      <c r="D7243" s="5" t="s">
        <v>14367</v>
      </c>
      <c r="E7243" s="6" t="s">
        <v>14368</v>
      </c>
      <c r="F7243" s="7" t="s">
        <v>7248</v>
      </c>
      <c r="G7243" s="7">
        <v>1</v>
      </c>
      <c r="H7243" s="8">
        <v>1.29</v>
      </c>
      <c r="I7243" s="7">
        <v>0.69660000000000011</v>
      </c>
      <c r="O7243" s="7"/>
    </row>
    <row r="7244" spans="1:15" ht="51" x14ac:dyDescent="0.2">
      <c r="A7244" s="9">
        <v>707242</v>
      </c>
      <c r="B7244" s="9" t="s">
        <v>2470</v>
      </c>
      <c r="C7244" s="4" t="s">
        <v>13891</v>
      </c>
      <c r="D7244" s="5" t="s">
        <v>14369</v>
      </c>
      <c r="E7244" s="6" t="s">
        <v>14370</v>
      </c>
      <c r="F7244" s="7" t="s">
        <v>7248</v>
      </c>
      <c r="G7244" s="7">
        <v>1</v>
      </c>
      <c r="H7244" s="8">
        <v>1.45</v>
      </c>
      <c r="I7244" s="7">
        <v>0.78300000000000003</v>
      </c>
      <c r="O7244" s="7"/>
    </row>
    <row r="7245" spans="1:15" ht="51" x14ac:dyDescent="0.2">
      <c r="A7245" s="9">
        <v>707243</v>
      </c>
      <c r="B7245" s="9" t="s">
        <v>2470</v>
      </c>
      <c r="C7245" s="4" t="s">
        <v>13891</v>
      </c>
      <c r="D7245" s="5" t="s">
        <v>14371</v>
      </c>
      <c r="E7245" s="6" t="s">
        <v>14372</v>
      </c>
      <c r="F7245" s="7" t="s">
        <v>7248</v>
      </c>
      <c r="G7245" s="7">
        <v>1</v>
      </c>
      <c r="H7245" s="8">
        <v>4.55</v>
      </c>
      <c r="I7245" s="7">
        <v>2.4569999999999999</v>
      </c>
      <c r="O7245" s="7"/>
    </row>
    <row r="7246" spans="1:15" ht="51" x14ac:dyDescent="0.2">
      <c r="A7246" s="9">
        <v>707244</v>
      </c>
      <c r="B7246" s="9" t="s">
        <v>2470</v>
      </c>
      <c r="C7246" s="4" t="s">
        <v>13891</v>
      </c>
      <c r="D7246" s="5" t="s">
        <v>14373</v>
      </c>
      <c r="E7246" s="6" t="s">
        <v>14374</v>
      </c>
      <c r="F7246" s="7" t="s">
        <v>7248</v>
      </c>
      <c r="G7246" s="7">
        <v>1</v>
      </c>
      <c r="H7246" s="8">
        <v>3.5</v>
      </c>
      <c r="I7246" s="7">
        <v>1.8900000000000001</v>
      </c>
      <c r="O7246" s="7"/>
    </row>
    <row r="7247" spans="1:15" ht="51" x14ac:dyDescent="0.2">
      <c r="A7247" s="9">
        <v>707245</v>
      </c>
      <c r="B7247" s="9" t="s">
        <v>2470</v>
      </c>
      <c r="C7247" s="4" t="s">
        <v>13891</v>
      </c>
      <c r="D7247" s="5" t="s">
        <v>14375</v>
      </c>
      <c r="E7247" s="6" t="s">
        <v>14376</v>
      </c>
      <c r="F7247" s="7" t="s">
        <v>7248</v>
      </c>
      <c r="G7247" s="7">
        <v>1</v>
      </c>
      <c r="H7247" s="8">
        <v>5.21</v>
      </c>
      <c r="I7247" s="7">
        <v>2.8134000000000001</v>
      </c>
      <c r="O7247" s="7"/>
    </row>
    <row r="7248" spans="1:15" ht="51" x14ac:dyDescent="0.2">
      <c r="A7248" s="9">
        <v>707246</v>
      </c>
      <c r="B7248" s="9" t="s">
        <v>2470</v>
      </c>
      <c r="C7248" s="4" t="s">
        <v>13891</v>
      </c>
      <c r="D7248" s="5" t="s">
        <v>14377</v>
      </c>
      <c r="E7248" s="6" t="s">
        <v>14378</v>
      </c>
      <c r="F7248" s="7" t="s">
        <v>7248</v>
      </c>
      <c r="G7248" s="7">
        <v>1</v>
      </c>
      <c r="H7248" s="8">
        <v>5.68</v>
      </c>
      <c r="I7248" s="7">
        <v>3.0672000000000001</v>
      </c>
      <c r="O7248" s="7"/>
    </row>
    <row r="7249" spans="1:15" ht="51" x14ac:dyDescent="0.2">
      <c r="A7249" s="9">
        <v>707247</v>
      </c>
      <c r="B7249" s="9" t="s">
        <v>2470</v>
      </c>
      <c r="C7249" s="4" t="s">
        <v>13891</v>
      </c>
      <c r="D7249" s="5" t="s">
        <v>14379</v>
      </c>
      <c r="E7249" s="6" t="s">
        <v>14380</v>
      </c>
      <c r="F7249" s="7" t="s">
        <v>7248</v>
      </c>
      <c r="G7249" s="7">
        <v>1</v>
      </c>
      <c r="H7249" s="8">
        <v>5.27</v>
      </c>
      <c r="I7249" s="7">
        <v>2.8458000000000001</v>
      </c>
      <c r="O7249" s="7"/>
    </row>
    <row r="7250" spans="1:15" ht="51" x14ac:dyDescent="0.2">
      <c r="A7250" s="9">
        <v>707248</v>
      </c>
      <c r="B7250" s="9" t="s">
        <v>2470</v>
      </c>
      <c r="C7250" s="4" t="s">
        <v>13891</v>
      </c>
      <c r="D7250" s="5" t="s">
        <v>14381</v>
      </c>
      <c r="E7250" s="6" t="s">
        <v>14382</v>
      </c>
      <c r="F7250" s="7" t="s">
        <v>7248</v>
      </c>
      <c r="G7250" s="7">
        <v>1</v>
      </c>
      <c r="H7250" s="8">
        <v>5.58</v>
      </c>
      <c r="I7250" s="7">
        <v>3.0132000000000003</v>
      </c>
      <c r="O7250" s="7"/>
    </row>
    <row r="7251" spans="1:15" ht="51" x14ac:dyDescent="0.2">
      <c r="A7251" s="9">
        <v>707249</v>
      </c>
      <c r="B7251" s="9" t="s">
        <v>2470</v>
      </c>
      <c r="C7251" s="4" t="s">
        <v>13891</v>
      </c>
      <c r="D7251" s="5" t="s">
        <v>14383</v>
      </c>
      <c r="E7251" s="6" t="s">
        <v>14384</v>
      </c>
      <c r="F7251" s="7" t="s">
        <v>7248</v>
      </c>
      <c r="G7251" s="7">
        <v>1</v>
      </c>
      <c r="H7251" s="8">
        <v>5.54</v>
      </c>
      <c r="I7251" s="7">
        <v>2.9916</v>
      </c>
      <c r="O7251" s="7"/>
    </row>
    <row r="7252" spans="1:15" ht="51" x14ac:dyDescent="0.2">
      <c r="A7252" s="9">
        <v>707250</v>
      </c>
      <c r="B7252" s="9" t="s">
        <v>2470</v>
      </c>
      <c r="C7252" s="4" t="s">
        <v>13891</v>
      </c>
      <c r="D7252" s="5" t="s">
        <v>14385</v>
      </c>
      <c r="E7252" s="6" t="s">
        <v>14386</v>
      </c>
      <c r="F7252" s="7" t="s">
        <v>7248</v>
      </c>
      <c r="G7252" s="7">
        <v>1</v>
      </c>
      <c r="H7252" s="8">
        <v>5.78</v>
      </c>
      <c r="I7252" s="7">
        <v>3.1212000000000004</v>
      </c>
      <c r="O7252" s="7"/>
    </row>
    <row r="7253" spans="1:15" ht="51" x14ac:dyDescent="0.2">
      <c r="A7253" s="9">
        <v>707251</v>
      </c>
      <c r="B7253" s="9" t="s">
        <v>2470</v>
      </c>
      <c r="C7253" s="4" t="s">
        <v>13891</v>
      </c>
      <c r="D7253" s="5" t="s">
        <v>14387</v>
      </c>
      <c r="E7253" s="6" t="s">
        <v>14388</v>
      </c>
      <c r="F7253" s="7" t="s">
        <v>7248</v>
      </c>
      <c r="G7253" s="7">
        <v>1</v>
      </c>
      <c r="H7253" s="8">
        <v>5.78</v>
      </c>
      <c r="I7253" s="7">
        <v>3.1212000000000004</v>
      </c>
      <c r="O7253" s="7"/>
    </row>
    <row r="7254" spans="1:15" ht="51" x14ac:dyDescent="0.2">
      <c r="A7254" s="9">
        <v>707252</v>
      </c>
      <c r="B7254" s="9" t="s">
        <v>2470</v>
      </c>
      <c r="C7254" s="4" t="s">
        <v>13891</v>
      </c>
      <c r="D7254" s="5" t="s">
        <v>14389</v>
      </c>
      <c r="E7254" s="6" t="s">
        <v>14390</v>
      </c>
      <c r="F7254" s="7" t="s">
        <v>7248</v>
      </c>
      <c r="G7254" s="7">
        <v>1</v>
      </c>
      <c r="H7254" s="8">
        <v>5.78</v>
      </c>
      <c r="I7254" s="7">
        <v>3.1212000000000004</v>
      </c>
      <c r="O7254" s="7"/>
    </row>
    <row r="7255" spans="1:15" ht="51" x14ac:dyDescent="0.2">
      <c r="A7255" s="9">
        <v>707253</v>
      </c>
      <c r="B7255" s="9" t="s">
        <v>2470</v>
      </c>
      <c r="C7255" s="4" t="s">
        <v>13891</v>
      </c>
      <c r="D7255" s="5" t="s">
        <v>14391</v>
      </c>
      <c r="E7255" s="6" t="s">
        <v>14392</v>
      </c>
      <c r="F7255" s="7" t="s">
        <v>7248</v>
      </c>
      <c r="G7255" s="7">
        <v>1</v>
      </c>
      <c r="H7255" s="8">
        <v>6.37</v>
      </c>
      <c r="I7255" s="7">
        <v>3.4398000000000004</v>
      </c>
      <c r="O7255" s="7"/>
    </row>
    <row r="7256" spans="1:15" ht="51" x14ac:dyDescent="0.2">
      <c r="A7256" s="9">
        <v>707254</v>
      </c>
      <c r="B7256" s="9" t="s">
        <v>2470</v>
      </c>
      <c r="C7256" s="4" t="s">
        <v>13891</v>
      </c>
      <c r="D7256" s="5" t="s">
        <v>14393</v>
      </c>
      <c r="E7256" s="6" t="s">
        <v>14394</v>
      </c>
      <c r="F7256" s="7" t="s">
        <v>7248</v>
      </c>
      <c r="G7256" s="7">
        <v>1</v>
      </c>
      <c r="H7256" s="8">
        <v>5.54</v>
      </c>
      <c r="I7256" s="7">
        <v>2.9916</v>
      </c>
      <c r="O7256" s="7"/>
    </row>
    <row r="7257" spans="1:15" ht="51" x14ac:dyDescent="0.2">
      <c r="A7257" s="9">
        <v>707255</v>
      </c>
      <c r="B7257" s="9" t="s">
        <v>2470</v>
      </c>
      <c r="C7257" s="4" t="s">
        <v>13891</v>
      </c>
      <c r="D7257" s="5" t="s">
        <v>14395</v>
      </c>
      <c r="E7257" s="6" t="s">
        <v>14396</v>
      </c>
      <c r="F7257" s="7" t="s">
        <v>7248</v>
      </c>
      <c r="G7257" s="7">
        <v>1</v>
      </c>
      <c r="H7257" s="8">
        <v>5.78</v>
      </c>
      <c r="I7257" s="7">
        <v>3.1212000000000004</v>
      </c>
      <c r="O7257" s="7"/>
    </row>
    <row r="7258" spans="1:15" ht="51" x14ac:dyDescent="0.2">
      <c r="A7258" s="9">
        <v>707256</v>
      </c>
      <c r="B7258" s="9" t="s">
        <v>2470</v>
      </c>
      <c r="C7258" s="4" t="s">
        <v>13891</v>
      </c>
      <c r="D7258" s="5" t="s">
        <v>14397</v>
      </c>
      <c r="E7258" s="6" t="s">
        <v>14398</v>
      </c>
      <c r="F7258" s="7" t="s">
        <v>7248</v>
      </c>
      <c r="G7258" s="7">
        <v>1</v>
      </c>
      <c r="H7258" s="8">
        <v>6.37</v>
      </c>
      <c r="I7258" s="7">
        <v>3.4398000000000004</v>
      </c>
      <c r="O7258" s="7"/>
    </row>
    <row r="7259" spans="1:15" ht="51" x14ac:dyDescent="0.2">
      <c r="A7259" s="9">
        <v>707257</v>
      </c>
      <c r="B7259" s="9" t="s">
        <v>2470</v>
      </c>
      <c r="C7259" s="4" t="s">
        <v>13891</v>
      </c>
      <c r="D7259" s="5" t="s">
        <v>14399</v>
      </c>
      <c r="E7259" s="6" t="s">
        <v>14400</v>
      </c>
      <c r="F7259" s="7" t="s">
        <v>7248</v>
      </c>
      <c r="G7259" s="7">
        <v>1</v>
      </c>
      <c r="H7259" s="8">
        <v>17.27</v>
      </c>
      <c r="I7259" s="7">
        <v>9.325800000000001</v>
      </c>
      <c r="O7259" s="7"/>
    </row>
    <row r="7260" spans="1:15" ht="51" x14ac:dyDescent="0.2">
      <c r="A7260" s="9">
        <v>707258</v>
      </c>
      <c r="B7260" s="9" t="s">
        <v>2470</v>
      </c>
      <c r="C7260" s="4" t="s">
        <v>13891</v>
      </c>
      <c r="D7260" s="5" t="s">
        <v>14401</v>
      </c>
      <c r="E7260" s="6" t="s">
        <v>14402</v>
      </c>
      <c r="F7260" s="7" t="s">
        <v>7248</v>
      </c>
      <c r="G7260" s="7">
        <v>1</v>
      </c>
      <c r="H7260" s="8">
        <v>15.54</v>
      </c>
      <c r="I7260" s="7">
        <v>8.3916000000000004</v>
      </c>
      <c r="O7260" s="7"/>
    </row>
    <row r="7261" spans="1:15" ht="51" x14ac:dyDescent="0.2">
      <c r="A7261" s="9">
        <v>707259</v>
      </c>
      <c r="B7261" s="9" t="s">
        <v>2470</v>
      </c>
      <c r="C7261" s="4" t="s">
        <v>13891</v>
      </c>
      <c r="D7261" s="5" t="s">
        <v>14403</v>
      </c>
      <c r="E7261" s="6" t="s">
        <v>14404</v>
      </c>
      <c r="F7261" s="7" t="s">
        <v>7248</v>
      </c>
      <c r="G7261" s="7">
        <v>1</v>
      </c>
      <c r="H7261" s="8">
        <v>20.98</v>
      </c>
      <c r="I7261" s="7">
        <v>11.3292</v>
      </c>
      <c r="O7261" s="7"/>
    </row>
    <row r="7262" spans="1:15" ht="51" x14ac:dyDescent="0.2">
      <c r="A7262" s="9">
        <v>707260</v>
      </c>
      <c r="B7262" s="9" t="s">
        <v>2470</v>
      </c>
      <c r="C7262" s="4" t="s">
        <v>13891</v>
      </c>
      <c r="D7262" s="5" t="s">
        <v>14405</v>
      </c>
      <c r="E7262" s="6" t="s">
        <v>14406</v>
      </c>
      <c r="F7262" s="7" t="s">
        <v>7248</v>
      </c>
      <c r="G7262" s="7">
        <v>1</v>
      </c>
      <c r="H7262" s="8">
        <v>3.86</v>
      </c>
      <c r="I7262" s="7">
        <v>2.0844</v>
      </c>
      <c r="O7262" s="7"/>
    </row>
    <row r="7263" spans="1:15" ht="51" x14ac:dyDescent="0.2">
      <c r="A7263" s="9">
        <v>707261</v>
      </c>
      <c r="B7263" s="9" t="s">
        <v>2470</v>
      </c>
      <c r="C7263" s="4" t="s">
        <v>13891</v>
      </c>
      <c r="D7263" s="5" t="s">
        <v>14407</v>
      </c>
      <c r="E7263" s="6" t="s">
        <v>14408</v>
      </c>
      <c r="F7263" s="7" t="s">
        <v>7248</v>
      </c>
      <c r="G7263" s="7">
        <v>1</v>
      </c>
      <c r="H7263" s="8">
        <v>2.2400000000000002</v>
      </c>
      <c r="I7263" s="7">
        <v>1.2096000000000002</v>
      </c>
      <c r="O7263" s="7"/>
    </row>
    <row r="7264" spans="1:15" ht="51" x14ac:dyDescent="0.2">
      <c r="A7264" s="9">
        <v>707262</v>
      </c>
      <c r="B7264" s="9" t="s">
        <v>2470</v>
      </c>
      <c r="C7264" s="4" t="s">
        <v>13891</v>
      </c>
      <c r="D7264" s="5" t="s">
        <v>14409</v>
      </c>
      <c r="E7264" s="6" t="s">
        <v>14410</v>
      </c>
      <c r="F7264" s="7" t="s">
        <v>7343</v>
      </c>
      <c r="G7264" s="7">
        <v>1</v>
      </c>
      <c r="H7264" s="8">
        <v>6.26</v>
      </c>
      <c r="I7264" s="7">
        <v>3.3804000000000003</v>
      </c>
      <c r="O7264" s="7"/>
    </row>
    <row r="7265" spans="1:15" ht="51" x14ac:dyDescent="0.2">
      <c r="A7265" s="9">
        <v>707263</v>
      </c>
      <c r="B7265" s="9" t="s">
        <v>2470</v>
      </c>
      <c r="C7265" s="4" t="s">
        <v>13891</v>
      </c>
      <c r="D7265" s="5" t="s">
        <v>14411</v>
      </c>
      <c r="E7265" s="6" t="s">
        <v>14412</v>
      </c>
      <c r="F7265" s="7" t="s">
        <v>7343</v>
      </c>
      <c r="G7265" s="7">
        <v>1</v>
      </c>
      <c r="H7265" s="8">
        <v>6.43</v>
      </c>
      <c r="I7265" s="7">
        <v>3.4722</v>
      </c>
      <c r="O7265" s="7"/>
    </row>
    <row r="7266" spans="1:15" ht="51" x14ac:dyDescent="0.2">
      <c r="A7266" s="9">
        <v>707264</v>
      </c>
      <c r="B7266" s="9" t="s">
        <v>2470</v>
      </c>
      <c r="C7266" s="4" t="s">
        <v>13891</v>
      </c>
      <c r="D7266" s="5" t="s">
        <v>14413</v>
      </c>
      <c r="E7266" s="6" t="s">
        <v>14414</v>
      </c>
      <c r="F7266" s="7" t="s">
        <v>7343</v>
      </c>
      <c r="G7266" s="7">
        <v>1</v>
      </c>
      <c r="H7266" s="8">
        <v>5.89</v>
      </c>
      <c r="I7266" s="7">
        <v>3.1806000000000001</v>
      </c>
      <c r="O7266" s="7"/>
    </row>
    <row r="7267" spans="1:15" ht="51" x14ac:dyDescent="0.2">
      <c r="A7267" s="9">
        <v>707265</v>
      </c>
      <c r="B7267" s="9" t="s">
        <v>2470</v>
      </c>
      <c r="C7267" s="4" t="s">
        <v>13891</v>
      </c>
      <c r="D7267" s="5" t="s">
        <v>14415</v>
      </c>
      <c r="E7267" s="6" t="s">
        <v>14416</v>
      </c>
      <c r="F7267" s="7" t="s">
        <v>7343</v>
      </c>
      <c r="G7267" s="7">
        <v>1</v>
      </c>
      <c r="H7267" s="8">
        <v>6.55</v>
      </c>
      <c r="I7267" s="7">
        <v>3.5369999999999999</v>
      </c>
      <c r="O7267" s="7"/>
    </row>
    <row r="7268" spans="1:15" ht="51" x14ac:dyDescent="0.2">
      <c r="A7268" s="9">
        <v>707266</v>
      </c>
      <c r="B7268" s="9" t="s">
        <v>2470</v>
      </c>
      <c r="C7268" s="4" t="s">
        <v>13891</v>
      </c>
      <c r="D7268" s="5" t="s">
        <v>14417</v>
      </c>
      <c r="E7268" s="6" t="s">
        <v>14418</v>
      </c>
      <c r="F7268" s="7" t="s">
        <v>7343</v>
      </c>
      <c r="G7268" s="7">
        <v>1</v>
      </c>
      <c r="H7268" s="8">
        <v>6.34</v>
      </c>
      <c r="I7268" s="7">
        <v>3.4236</v>
      </c>
      <c r="O7268" s="7"/>
    </row>
    <row r="7269" spans="1:15" ht="51" x14ac:dyDescent="0.2">
      <c r="A7269" s="9">
        <v>707267</v>
      </c>
      <c r="B7269" s="9" t="s">
        <v>2470</v>
      </c>
      <c r="C7269" s="4" t="s">
        <v>13891</v>
      </c>
      <c r="D7269" s="5" t="s">
        <v>14419</v>
      </c>
      <c r="E7269" s="6" t="s">
        <v>14420</v>
      </c>
      <c r="F7269" s="7" t="s">
        <v>7343</v>
      </c>
      <c r="G7269" s="7">
        <v>100</v>
      </c>
      <c r="H7269" s="8">
        <v>38.51</v>
      </c>
      <c r="I7269" s="7">
        <v>20.795400000000001</v>
      </c>
      <c r="O7269" s="7"/>
    </row>
    <row r="7270" spans="1:15" ht="51" x14ac:dyDescent="0.2">
      <c r="A7270" s="9">
        <v>707268</v>
      </c>
      <c r="B7270" s="9" t="s">
        <v>2470</v>
      </c>
      <c r="C7270" s="4" t="s">
        <v>13891</v>
      </c>
      <c r="D7270" s="5" t="s">
        <v>14421</v>
      </c>
      <c r="E7270" s="6" t="s">
        <v>14422</v>
      </c>
      <c r="F7270" s="7" t="s">
        <v>7343</v>
      </c>
      <c r="G7270" s="7">
        <v>100</v>
      </c>
      <c r="H7270" s="8">
        <v>29.32</v>
      </c>
      <c r="I7270" s="7">
        <v>15.832800000000001</v>
      </c>
      <c r="O7270" s="7"/>
    </row>
    <row r="7271" spans="1:15" ht="51" x14ac:dyDescent="0.2">
      <c r="A7271" s="9">
        <v>707269</v>
      </c>
      <c r="B7271" s="9" t="s">
        <v>2470</v>
      </c>
      <c r="C7271" s="4" t="s">
        <v>13891</v>
      </c>
      <c r="D7271" s="5" t="s">
        <v>14423</v>
      </c>
      <c r="E7271" s="6" t="s">
        <v>14424</v>
      </c>
      <c r="F7271" s="7" t="s">
        <v>12810</v>
      </c>
      <c r="G7271" s="7">
        <v>1</v>
      </c>
      <c r="H7271" s="8">
        <v>6.63</v>
      </c>
      <c r="I7271" s="7">
        <v>3.5802</v>
      </c>
      <c r="O7271" s="7"/>
    </row>
    <row r="7272" spans="1:15" ht="51" x14ac:dyDescent="0.2">
      <c r="A7272" s="9">
        <v>707270</v>
      </c>
      <c r="B7272" s="9" t="s">
        <v>2470</v>
      </c>
      <c r="C7272" s="4" t="s">
        <v>13891</v>
      </c>
      <c r="D7272" s="5" t="s">
        <v>14425</v>
      </c>
      <c r="E7272" s="6" t="s">
        <v>14426</v>
      </c>
      <c r="F7272" s="7" t="s">
        <v>12810</v>
      </c>
      <c r="G7272" s="7">
        <v>1</v>
      </c>
      <c r="H7272" s="8">
        <v>12.66</v>
      </c>
      <c r="I7272" s="7">
        <v>6.8364000000000003</v>
      </c>
      <c r="O7272" s="7"/>
    </row>
    <row r="7273" spans="1:15" ht="51" x14ac:dyDescent="0.2">
      <c r="A7273" s="9">
        <v>707271</v>
      </c>
      <c r="B7273" s="9" t="s">
        <v>2470</v>
      </c>
      <c r="C7273" s="4" t="s">
        <v>13891</v>
      </c>
      <c r="D7273" s="5" t="s">
        <v>14427</v>
      </c>
      <c r="E7273" s="6" t="s">
        <v>14428</v>
      </c>
      <c r="F7273" s="7" t="s">
        <v>8248</v>
      </c>
      <c r="G7273" s="7">
        <v>1</v>
      </c>
      <c r="H7273" s="8">
        <v>13.2</v>
      </c>
      <c r="I7273" s="7">
        <v>7.1280000000000001</v>
      </c>
      <c r="O7273" s="7"/>
    </row>
    <row r="7274" spans="1:15" ht="51" x14ac:dyDescent="0.2">
      <c r="A7274" s="9">
        <v>707272</v>
      </c>
      <c r="B7274" s="9" t="s">
        <v>2470</v>
      </c>
      <c r="C7274" s="4" t="s">
        <v>13891</v>
      </c>
      <c r="D7274" s="5" t="s">
        <v>14429</v>
      </c>
      <c r="E7274" s="6" t="s">
        <v>14430</v>
      </c>
      <c r="F7274" s="7" t="s">
        <v>8248</v>
      </c>
      <c r="G7274" s="7">
        <v>1</v>
      </c>
      <c r="H7274" s="8">
        <v>2.4300000000000002</v>
      </c>
      <c r="I7274" s="7">
        <v>1.3122000000000003</v>
      </c>
      <c r="O7274" s="7"/>
    </row>
    <row r="7275" spans="1:15" ht="51" x14ac:dyDescent="0.2">
      <c r="A7275" s="9">
        <v>707273</v>
      </c>
      <c r="B7275" s="9" t="s">
        <v>2470</v>
      </c>
      <c r="C7275" s="4" t="s">
        <v>13891</v>
      </c>
      <c r="D7275" s="5" t="s">
        <v>14431</v>
      </c>
      <c r="E7275" s="6" t="s">
        <v>14432</v>
      </c>
      <c r="F7275" s="7" t="s">
        <v>8248</v>
      </c>
      <c r="G7275" s="7">
        <v>1</v>
      </c>
      <c r="H7275" s="8">
        <v>2.52</v>
      </c>
      <c r="I7275" s="7">
        <v>1.3608</v>
      </c>
      <c r="O7275" s="7"/>
    </row>
    <row r="7276" spans="1:15" ht="51" x14ac:dyDescent="0.2">
      <c r="A7276" s="9">
        <v>707274</v>
      </c>
      <c r="B7276" s="9" t="s">
        <v>2470</v>
      </c>
      <c r="C7276" s="4" t="s">
        <v>13891</v>
      </c>
      <c r="D7276" s="5" t="s">
        <v>14433</v>
      </c>
      <c r="E7276" s="6" t="s">
        <v>14434</v>
      </c>
      <c r="F7276" s="7" t="s">
        <v>8248</v>
      </c>
      <c r="G7276" s="7">
        <v>1</v>
      </c>
      <c r="H7276" s="8">
        <v>2.66</v>
      </c>
      <c r="I7276" s="7">
        <v>1.4364000000000001</v>
      </c>
      <c r="O7276" s="7"/>
    </row>
    <row r="7277" spans="1:15" ht="51" x14ac:dyDescent="0.2">
      <c r="A7277" s="9">
        <v>707275</v>
      </c>
      <c r="B7277" s="9" t="s">
        <v>2470</v>
      </c>
      <c r="C7277" s="4" t="s">
        <v>13891</v>
      </c>
      <c r="D7277" s="5" t="s">
        <v>14435</v>
      </c>
      <c r="E7277" s="6" t="s">
        <v>14436</v>
      </c>
      <c r="F7277" s="7" t="s">
        <v>8248</v>
      </c>
      <c r="G7277" s="7">
        <v>1</v>
      </c>
      <c r="H7277" s="8">
        <v>2.66</v>
      </c>
      <c r="I7277" s="7">
        <v>1.4364000000000001</v>
      </c>
      <c r="O7277" s="7"/>
    </row>
    <row r="7278" spans="1:15" ht="51" x14ac:dyDescent="0.2">
      <c r="A7278" s="9">
        <v>707276</v>
      </c>
      <c r="B7278" s="9" t="s">
        <v>2470</v>
      </c>
      <c r="C7278" s="4" t="s">
        <v>13891</v>
      </c>
      <c r="D7278" s="5" t="s">
        <v>14437</v>
      </c>
      <c r="E7278" s="6" t="s">
        <v>14438</v>
      </c>
      <c r="F7278" s="7" t="s">
        <v>8248</v>
      </c>
      <c r="G7278" s="7">
        <v>1</v>
      </c>
      <c r="H7278" s="8">
        <v>3.11</v>
      </c>
      <c r="I7278" s="7">
        <v>1.6794</v>
      </c>
      <c r="O7278" s="7"/>
    </row>
    <row r="7279" spans="1:15" ht="51" x14ac:dyDescent="0.2">
      <c r="A7279" s="9">
        <v>707277</v>
      </c>
      <c r="B7279" s="9" t="s">
        <v>2470</v>
      </c>
      <c r="C7279" s="4" t="s">
        <v>13891</v>
      </c>
      <c r="D7279" s="5" t="s">
        <v>14439</v>
      </c>
      <c r="E7279" s="6" t="s">
        <v>14440</v>
      </c>
      <c r="F7279" s="7" t="s">
        <v>8248</v>
      </c>
      <c r="G7279" s="7">
        <v>1</v>
      </c>
      <c r="H7279" s="8">
        <v>4.7699999999999996</v>
      </c>
      <c r="I7279" s="7">
        <v>2.5758000000000001</v>
      </c>
      <c r="O7279" s="7"/>
    </row>
    <row r="7280" spans="1:15" ht="51" x14ac:dyDescent="0.2">
      <c r="A7280" s="9">
        <v>707278</v>
      </c>
      <c r="B7280" s="9" t="s">
        <v>2470</v>
      </c>
      <c r="C7280" s="4" t="s">
        <v>13891</v>
      </c>
      <c r="D7280" s="5" t="s">
        <v>14441</v>
      </c>
      <c r="E7280" s="6" t="s">
        <v>14442</v>
      </c>
      <c r="F7280" s="7" t="s">
        <v>8248</v>
      </c>
      <c r="G7280" s="7">
        <v>1</v>
      </c>
      <c r="H7280" s="8">
        <v>4.1399999999999997</v>
      </c>
      <c r="I7280" s="7">
        <v>2.2355999999999998</v>
      </c>
      <c r="O7280" s="7"/>
    </row>
    <row r="7281" spans="1:15" ht="51" x14ac:dyDescent="0.2">
      <c r="A7281" s="9">
        <v>707279</v>
      </c>
      <c r="B7281" s="9" t="s">
        <v>2470</v>
      </c>
      <c r="C7281" s="4" t="s">
        <v>13891</v>
      </c>
      <c r="D7281" s="5" t="s">
        <v>14443</v>
      </c>
      <c r="E7281" s="6" t="s">
        <v>14444</v>
      </c>
      <c r="F7281" s="7" t="s">
        <v>8248</v>
      </c>
      <c r="G7281" s="7">
        <v>1</v>
      </c>
      <c r="H7281" s="8">
        <v>4.91</v>
      </c>
      <c r="I7281" s="7">
        <v>2.6514000000000002</v>
      </c>
      <c r="O7281" s="7"/>
    </row>
    <row r="7282" spans="1:15" ht="51" x14ac:dyDescent="0.2">
      <c r="A7282" s="9">
        <v>707280</v>
      </c>
      <c r="B7282" s="9" t="s">
        <v>2470</v>
      </c>
      <c r="C7282" s="4" t="s">
        <v>13891</v>
      </c>
      <c r="D7282" s="5" t="s">
        <v>14445</v>
      </c>
      <c r="E7282" s="6" t="s">
        <v>14446</v>
      </c>
      <c r="F7282" s="7" t="s">
        <v>8248</v>
      </c>
      <c r="G7282" s="7">
        <v>1</v>
      </c>
      <c r="H7282" s="8">
        <v>4.41</v>
      </c>
      <c r="I7282" s="7">
        <v>2.3814000000000002</v>
      </c>
      <c r="O7282" s="7"/>
    </row>
    <row r="7283" spans="1:15" ht="51" x14ac:dyDescent="0.2">
      <c r="A7283" s="9">
        <v>707281</v>
      </c>
      <c r="B7283" s="9" t="s">
        <v>2470</v>
      </c>
      <c r="C7283" s="4" t="s">
        <v>13891</v>
      </c>
      <c r="D7283" s="5" t="s">
        <v>14447</v>
      </c>
      <c r="E7283" s="6" t="s">
        <v>14448</v>
      </c>
      <c r="F7283" s="7" t="s">
        <v>8248</v>
      </c>
      <c r="G7283" s="7">
        <v>1</v>
      </c>
      <c r="H7283" s="8">
        <v>5.49</v>
      </c>
      <c r="I7283" s="7">
        <v>2.9646000000000003</v>
      </c>
      <c r="O7283" s="7"/>
    </row>
    <row r="7284" spans="1:15" ht="51" x14ac:dyDescent="0.2">
      <c r="A7284" s="9">
        <v>707282</v>
      </c>
      <c r="B7284" s="9" t="s">
        <v>2470</v>
      </c>
      <c r="C7284" s="4" t="s">
        <v>13891</v>
      </c>
      <c r="D7284" s="5" t="s">
        <v>14449</v>
      </c>
      <c r="E7284" s="6" t="s">
        <v>14450</v>
      </c>
      <c r="F7284" s="7" t="s">
        <v>8248</v>
      </c>
      <c r="G7284" s="7">
        <v>1</v>
      </c>
      <c r="H7284" s="8">
        <v>6.84</v>
      </c>
      <c r="I7284" s="7">
        <v>3.6936</v>
      </c>
      <c r="O7284" s="7"/>
    </row>
    <row r="7285" spans="1:15" ht="51" x14ac:dyDescent="0.2">
      <c r="A7285" s="9">
        <v>707283</v>
      </c>
      <c r="B7285" s="9" t="s">
        <v>2470</v>
      </c>
      <c r="C7285" s="4" t="s">
        <v>13891</v>
      </c>
      <c r="D7285" s="5" t="s">
        <v>14451</v>
      </c>
      <c r="E7285" s="6" t="s">
        <v>14452</v>
      </c>
      <c r="F7285" s="7" t="s">
        <v>8248</v>
      </c>
      <c r="G7285" s="7">
        <v>1</v>
      </c>
      <c r="H7285" s="8">
        <v>8.33</v>
      </c>
      <c r="I7285" s="7">
        <v>4.4982000000000006</v>
      </c>
      <c r="O7285" s="7"/>
    </row>
    <row r="7286" spans="1:15" ht="51" x14ac:dyDescent="0.2">
      <c r="A7286" s="9">
        <v>707284</v>
      </c>
      <c r="B7286" s="9" t="s">
        <v>2470</v>
      </c>
      <c r="C7286" s="4" t="s">
        <v>13891</v>
      </c>
      <c r="D7286" s="5" t="s">
        <v>14453</v>
      </c>
      <c r="E7286" s="6" t="s">
        <v>14454</v>
      </c>
      <c r="F7286" s="7" t="s">
        <v>8248</v>
      </c>
      <c r="G7286" s="7">
        <v>1</v>
      </c>
      <c r="H7286" s="8">
        <v>9.59</v>
      </c>
      <c r="I7286" s="7">
        <v>5.1786000000000003</v>
      </c>
      <c r="O7286" s="7"/>
    </row>
    <row r="7287" spans="1:15" ht="51" x14ac:dyDescent="0.2">
      <c r="A7287" s="9">
        <v>707285</v>
      </c>
      <c r="B7287" s="9" t="s">
        <v>2470</v>
      </c>
      <c r="C7287" s="4" t="s">
        <v>13891</v>
      </c>
      <c r="D7287" s="5" t="s">
        <v>14455</v>
      </c>
      <c r="E7287" s="6" t="s">
        <v>14456</v>
      </c>
      <c r="F7287" s="7" t="s">
        <v>8248</v>
      </c>
      <c r="G7287" s="7">
        <v>1</v>
      </c>
      <c r="H7287" s="8">
        <v>13.73</v>
      </c>
      <c r="I7287" s="7">
        <v>7.414200000000001</v>
      </c>
      <c r="O7287" s="7"/>
    </row>
    <row r="7288" spans="1:15" ht="51" x14ac:dyDescent="0.2">
      <c r="A7288" s="9">
        <v>707286</v>
      </c>
      <c r="B7288" s="9" t="s">
        <v>2470</v>
      </c>
      <c r="C7288" s="4" t="s">
        <v>13891</v>
      </c>
      <c r="D7288" s="5" t="s">
        <v>14457</v>
      </c>
      <c r="E7288" s="6" t="s">
        <v>14458</v>
      </c>
      <c r="F7288" s="7" t="s">
        <v>8248</v>
      </c>
      <c r="G7288" s="7">
        <v>1</v>
      </c>
      <c r="H7288" s="8">
        <v>1.85</v>
      </c>
      <c r="I7288" s="7">
        <v>0.99900000000000011</v>
      </c>
      <c r="O7288" s="7"/>
    </row>
    <row r="7289" spans="1:15" ht="51" x14ac:dyDescent="0.2">
      <c r="A7289" s="9">
        <v>707287</v>
      </c>
      <c r="B7289" s="9" t="s">
        <v>2470</v>
      </c>
      <c r="C7289" s="4" t="s">
        <v>13891</v>
      </c>
      <c r="D7289" s="5" t="s">
        <v>14459</v>
      </c>
      <c r="E7289" s="6" t="s">
        <v>14460</v>
      </c>
      <c r="F7289" s="7" t="s">
        <v>8248</v>
      </c>
      <c r="G7289" s="7">
        <v>1</v>
      </c>
      <c r="H7289" s="8">
        <v>1.98</v>
      </c>
      <c r="I7289" s="7">
        <v>1.0692000000000002</v>
      </c>
      <c r="O7289" s="7"/>
    </row>
    <row r="7290" spans="1:15" ht="51" x14ac:dyDescent="0.2">
      <c r="A7290" s="9">
        <v>707288</v>
      </c>
      <c r="B7290" s="9" t="s">
        <v>2470</v>
      </c>
      <c r="C7290" s="4" t="s">
        <v>13891</v>
      </c>
      <c r="D7290" s="5" t="s">
        <v>14461</v>
      </c>
      <c r="E7290" s="6" t="s">
        <v>14462</v>
      </c>
      <c r="F7290" s="7" t="s">
        <v>8248</v>
      </c>
      <c r="G7290" s="7">
        <v>1</v>
      </c>
      <c r="H7290" s="8">
        <v>1.74</v>
      </c>
      <c r="I7290" s="7">
        <v>0.9396000000000001</v>
      </c>
      <c r="O7290" s="7"/>
    </row>
    <row r="7291" spans="1:15" ht="51" x14ac:dyDescent="0.2">
      <c r="A7291" s="9">
        <v>707289</v>
      </c>
      <c r="B7291" s="9" t="s">
        <v>2470</v>
      </c>
      <c r="C7291" s="4" t="s">
        <v>13891</v>
      </c>
      <c r="D7291" s="5" t="s">
        <v>14463</v>
      </c>
      <c r="E7291" s="6" t="s">
        <v>14464</v>
      </c>
      <c r="F7291" s="7" t="s">
        <v>8248</v>
      </c>
      <c r="G7291" s="7">
        <v>1</v>
      </c>
      <c r="H7291" s="8">
        <v>1.74</v>
      </c>
      <c r="I7291" s="7">
        <v>0.9396000000000001</v>
      </c>
      <c r="O7291" s="7"/>
    </row>
    <row r="7292" spans="1:15" ht="51" x14ac:dyDescent="0.2">
      <c r="A7292" s="9">
        <v>707290</v>
      </c>
      <c r="B7292" s="9" t="s">
        <v>2470</v>
      </c>
      <c r="C7292" s="4" t="s">
        <v>13891</v>
      </c>
      <c r="D7292" s="5" t="s">
        <v>14465</v>
      </c>
      <c r="E7292" s="6" t="s">
        <v>14466</v>
      </c>
      <c r="F7292" s="7" t="s">
        <v>8248</v>
      </c>
      <c r="G7292" s="7">
        <v>1</v>
      </c>
      <c r="H7292" s="8">
        <v>2.2200000000000002</v>
      </c>
      <c r="I7292" s="7">
        <v>1.1988000000000001</v>
      </c>
      <c r="O7292" s="7"/>
    </row>
    <row r="7293" spans="1:15" ht="51" x14ac:dyDescent="0.2">
      <c r="A7293" s="9">
        <v>707291</v>
      </c>
      <c r="B7293" s="9" t="s">
        <v>2470</v>
      </c>
      <c r="C7293" s="4" t="s">
        <v>13891</v>
      </c>
      <c r="D7293" s="5" t="s">
        <v>14467</v>
      </c>
      <c r="E7293" s="6" t="s">
        <v>14468</v>
      </c>
      <c r="F7293" s="7" t="s">
        <v>8248</v>
      </c>
      <c r="G7293" s="7">
        <v>1</v>
      </c>
      <c r="H7293" s="8">
        <v>2.2200000000000002</v>
      </c>
      <c r="I7293" s="7">
        <v>1.1988000000000001</v>
      </c>
      <c r="O7293" s="7"/>
    </row>
    <row r="7294" spans="1:15" ht="51" x14ac:dyDescent="0.2">
      <c r="A7294" s="9">
        <v>707292</v>
      </c>
      <c r="B7294" s="9" t="s">
        <v>2470</v>
      </c>
      <c r="C7294" s="4" t="s">
        <v>13891</v>
      </c>
      <c r="D7294" s="5" t="s">
        <v>14469</v>
      </c>
      <c r="E7294" s="6" t="s">
        <v>14470</v>
      </c>
      <c r="F7294" s="7" t="s">
        <v>8248</v>
      </c>
      <c r="G7294" s="7">
        <v>1</v>
      </c>
      <c r="H7294" s="8">
        <v>2.11</v>
      </c>
      <c r="I7294" s="7">
        <v>1.1394</v>
      </c>
      <c r="O7294" s="7"/>
    </row>
    <row r="7295" spans="1:15" ht="51" x14ac:dyDescent="0.2">
      <c r="A7295" s="9">
        <v>707293</v>
      </c>
      <c r="B7295" s="9" t="s">
        <v>2470</v>
      </c>
      <c r="C7295" s="4" t="s">
        <v>13891</v>
      </c>
      <c r="D7295" s="5" t="s">
        <v>14471</v>
      </c>
      <c r="E7295" s="6" t="s">
        <v>14472</v>
      </c>
      <c r="F7295" s="7" t="s">
        <v>8248</v>
      </c>
      <c r="G7295" s="7">
        <v>1</v>
      </c>
      <c r="H7295" s="8">
        <v>2.66</v>
      </c>
      <c r="I7295" s="7">
        <v>1.4364000000000001</v>
      </c>
      <c r="O7295" s="7"/>
    </row>
    <row r="7296" spans="1:15" ht="51" x14ac:dyDescent="0.2">
      <c r="A7296" s="9">
        <v>707294</v>
      </c>
      <c r="B7296" s="9" t="s">
        <v>2470</v>
      </c>
      <c r="C7296" s="4" t="s">
        <v>13891</v>
      </c>
      <c r="D7296" s="5" t="s">
        <v>14473</v>
      </c>
      <c r="E7296" s="6" t="s">
        <v>14474</v>
      </c>
      <c r="F7296" s="7" t="s">
        <v>8248</v>
      </c>
      <c r="G7296" s="7">
        <v>1</v>
      </c>
      <c r="H7296" s="8">
        <v>2.33</v>
      </c>
      <c r="I7296" s="7">
        <v>1.2582000000000002</v>
      </c>
      <c r="O7296" s="7"/>
    </row>
    <row r="7297" spans="1:15" ht="51" x14ac:dyDescent="0.2">
      <c r="A7297" s="9">
        <v>707295</v>
      </c>
      <c r="B7297" s="9" t="s">
        <v>2470</v>
      </c>
      <c r="C7297" s="4" t="s">
        <v>13891</v>
      </c>
      <c r="D7297" s="5" t="s">
        <v>14475</v>
      </c>
      <c r="E7297" s="6" t="s">
        <v>14476</v>
      </c>
      <c r="F7297" s="7" t="s">
        <v>8248</v>
      </c>
      <c r="G7297" s="7">
        <v>1</v>
      </c>
      <c r="H7297" s="8">
        <v>2.2599999999999998</v>
      </c>
      <c r="I7297" s="7">
        <v>1.2203999999999999</v>
      </c>
      <c r="O7297" s="7"/>
    </row>
    <row r="7298" spans="1:15" ht="51" x14ac:dyDescent="0.2">
      <c r="A7298" s="9">
        <v>707296</v>
      </c>
      <c r="B7298" s="9" t="s">
        <v>2470</v>
      </c>
      <c r="C7298" s="4" t="s">
        <v>13891</v>
      </c>
      <c r="D7298" s="5" t="s">
        <v>14477</v>
      </c>
      <c r="E7298" s="6" t="s">
        <v>14478</v>
      </c>
      <c r="F7298" s="7" t="s">
        <v>8248</v>
      </c>
      <c r="G7298" s="7">
        <v>1</v>
      </c>
      <c r="H7298" s="8">
        <v>2.2599999999999998</v>
      </c>
      <c r="I7298" s="7">
        <v>1.2203999999999999</v>
      </c>
      <c r="O7298" s="7"/>
    </row>
    <row r="7299" spans="1:15" ht="51" x14ac:dyDescent="0.2">
      <c r="A7299" s="9">
        <v>707297</v>
      </c>
      <c r="B7299" s="9" t="s">
        <v>2470</v>
      </c>
      <c r="C7299" s="4" t="s">
        <v>13891</v>
      </c>
      <c r="D7299" s="5" t="s">
        <v>14479</v>
      </c>
      <c r="E7299" s="6" t="s">
        <v>14480</v>
      </c>
      <c r="F7299" s="7" t="s">
        <v>8248</v>
      </c>
      <c r="G7299" s="7">
        <v>1</v>
      </c>
      <c r="H7299" s="8">
        <v>2.33</v>
      </c>
      <c r="I7299" s="7">
        <v>1.2582000000000002</v>
      </c>
      <c r="O7299" s="7"/>
    </row>
    <row r="7300" spans="1:15" ht="51" x14ac:dyDescent="0.2">
      <c r="A7300" s="9">
        <v>707298</v>
      </c>
      <c r="B7300" s="9" t="s">
        <v>2470</v>
      </c>
      <c r="C7300" s="4" t="s">
        <v>13891</v>
      </c>
      <c r="D7300" s="5" t="s">
        <v>14481</v>
      </c>
      <c r="E7300" s="6" t="s">
        <v>14482</v>
      </c>
      <c r="F7300" s="7" t="s">
        <v>8248</v>
      </c>
      <c r="G7300" s="7">
        <v>1</v>
      </c>
      <c r="H7300" s="8">
        <v>2.92</v>
      </c>
      <c r="I7300" s="7">
        <v>1.5768</v>
      </c>
      <c r="O7300" s="7"/>
    </row>
    <row r="7301" spans="1:15" ht="51" x14ac:dyDescent="0.2">
      <c r="A7301" s="9">
        <v>707299</v>
      </c>
      <c r="B7301" s="9" t="s">
        <v>2470</v>
      </c>
      <c r="C7301" s="4" t="s">
        <v>13891</v>
      </c>
      <c r="D7301" s="5" t="s">
        <v>14483</v>
      </c>
      <c r="E7301" s="6" t="s">
        <v>14484</v>
      </c>
      <c r="F7301" s="7" t="s">
        <v>8248</v>
      </c>
      <c r="G7301" s="7">
        <v>1</v>
      </c>
      <c r="H7301" s="8">
        <v>2.92</v>
      </c>
      <c r="I7301" s="7">
        <v>1.5768</v>
      </c>
      <c r="O7301" s="7"/>
    </row>
    <row r="7302" spans="1:15" ht="51" x14ac:dyDescent="0.2">
      <c r="A7302" s="9">
        <v>707300</v>
      </c>
      <c r="B7302" s="9" t="s">
        <v>2470</v>
      </c>
      <c r="C7302" s="4" t="s">
        <v>13891</v>
      </c>
      <c r="D7302" s="5" t="s">
        <v>14485</v>
      </c>
      <c r="E7302" s="6" t="s">
        <v>14486</v>
      </c>
      <c r="F7302" s="7" t="s">
        <v>8248</v>
      </c>
      <c r="G7302" s="7">
        <v>1</v>
      </c>
      <c r="H7302" s="8">
        <v>9.27</v>
      </c>
      <c r="I7302" s="7">
        <v>5.0057999999999998</v>
      </c>
      <c r="O7302" s="7"/>
    </row>
    <row r="7303" spans="1:15" ht="51" x14ac:dyDescent="0.2">
      <c r="A7303" s="9">
        <v>707301</v>
      </c>
      <c r="B7303" s="9" t="s">
        <v>2470</v>
      </c>
      <c r="C7303" s="4" t="s">
        <v>13891</v>
      </c>
      <c r="D7303" s="5" t="s">
        <v>14487</v>
      </c>
      <c r="E7303" s="6" t="s">
        <v>14488</v>
      </c>
      <c r="F7303" s="7" t="s">
        <v>8248</v>
      </c>
      <c r="G7303" s="7">
        <v>1</v>
      </c>
      <c r="H7303" s="8">
        <v>0.72</v>
      </c>
      <c r="I7303" s="7">
        <v>0.38880000000000003</v>
      </c>
      <c r="O7303" s="7"/>
    </row>
    <row r="7304" spans="1:15" ht="51" x14ac:dyDescent="0.2">
      <c r="A7304" s="9">
        <v>707302</v>
      </c>
      <c r="B7304" s="9" t="s">
        <v>2470</v>
      </c>
      <c r="C7304" s="4" t="s">
        <v>13891</v>
      </c>
      <c r="D7304" s="5" t="s">
        <v>14489</v>
      </c>
      <c r="E7304" s="6" t="s">
        <v>14490</v>
      </c>
      <c r="F7304" s="7" t="s">
        <v>8248</v>
      </c>
      <c r="G7304" s="7">
        <v>1</v>
      </c>
      <c r="H7304" s="8">
        <v>0.79</v>
      </c>
      <c r="I7304" s="7">
        <v>0.42660000000000003</v>
      </c>
      <c r="O7304" s="7"/>
    </row>
    <row r="7305" spans="1:15" ht="51" x14ac:dyDescent="0.2">
      <c r="A7305" s="9">
        <v>707303</v>
      </c>
      <c r="B7305" s="9" t="s">
        <v>2470</v>
      </c>
      <c r="C7305" s="4" t="s">
        <v>13891</v>
      </c>
      <c r="D7305" s="5" t="s">
        <v>14491</v>
      </c>
      <c r="E7305" s="6" t="s">
        <v>14492</v>
      </c>
      <c r="F7305" s="7" t="s">
        <v>8248</v>
      </c>
      <c r="G7305" s="7">
        <v>1</v>
      </c>
      <c r="H7305" s="8">
        <v>1.06</v>
      </c>
      <c r="I7305" s="7">
        <v>0.57240000000000002</v>
      </c>
      <c r="O7305" s="7"/>
    </row>
    <row r="7306" spans="1:15" ht="51" x14ac:dyDescent="0.2">
      <c r="A7306" s="9">
        <v>707304</v>
      </c>
      <c r="B7306" s="9" t="s">
        <v>2470</v>
      </c>
      <c r="C7306" s="4" t="s">
        <v>13891</v>
      </c>
      <c r="D7306" s="5" t="s">
        <v>14493</v>
      </c>
      <c r="E7306" s="6" t="s">
        <v>14494</v>
      </c>
      <c r="F7306" s="7" t="s">
        <v>8248</v>
      </c>
      <c r="G7306" s="7">
        <v>1</v>
      </c>
      <c r="H7306" s="8">
        <v>5.0199999999999996</v>
      </c>
      <c r="I7306" s="7">
        <v>2.7107999999999999</v>
      </c>
      <c r="O7306" s="7"/>
    </row>
    <row r="7307" spans="1:15" ht="51" x14ac:dyDescent="0.2">
      <c r="A7307" s="9">
        <v>707305</v>
      </c>
      <c r="B7307" s="9" t="s">
        <v>2470</v>
      </c>
      <c r="C7307" s="4" t="s">
        <v>13891</v>
      </c>
      <c r="D7307" s="5" t="s">
        <v>14495</v>
      </c>
      <c r="E7307" s="6" t="s">
        <v>14496</v>
      </c>
      <c r="F7307" s="7" t="s">
        <v>8248</v>
      </c>
      <c r="G7307" s="7">
        <v>1</v>
      </c>
      <c r="H7307" s="8">
        <v>35.68</v>
      </c>
      <c r="I7307" s="7">
        <v>19.267200000000003</v>
      </c>
      <c r="O7307" s="7"/>
    </row>
    <row r="7308" spans="1:15" ht="51" x14ac:dyDescent="0.2">
      <c r="A7308" s="9">
        <v>707306</v>
      </c>
      <c r="B7308" s="9" t="s">
        <v>2470</v>
      </c>
      <c r="C7308" s="4" t="s">
        <v>13891</v>
      </c>
      <c r="D7308" s="5" t="s">
        <v>14497</v>
      </c>
      <c r="E7308" s="6" t="s">
        <v>14498</v>
      </c>
      <c r="F7308" s="7" t="s">
        <v>8248</v>
      </c>
      <c r="G7308" s="7">
        <v>1</v>
      </c>
      <c r="H7308" s="8">
        <v>10.24</v>
      </c>
      <c r="I7308" s="7">
        <v>5.5296000000000003</v>
      </c>
      <c r="O7308" s="7"/>
    </row>
    <row r="7309" spans="1:15" ht="51" x14ac:dyDescent="0.2">
      <c r="A7309" s="9">
        <v>707307</v>
      </c>
      <c r="B7309" s="9" t="s">
        <v>2470</v>
      </c>
      <c r="C7309" s="4" t="s">
        <v>13891</v>
      </c>
      <c r="D7309" s="5" t="s">
        <v>14499</v>
      </c>
      <c r="E7309" s="6" t="s">
        <v>14500</v>
      </c>
      <c r="F7309" s="7" t="s">
        <v>8248</v>
      </c>
      <c r="G7309" s="7">
        <v>1</v>
      </c>
      <c r="H7309" s="8">
        <v>3.64</v>
      </c>
      <c r="I7309" s="7">
        <v>1.9656000000000002</v>
      </c>
      <c r="O7309" s="7"/>
    </row>
    <row r="7310" spans="1:15" ht="51" x14ac:dyDescent="0.2">
      <c r="A7310" s="9">
        <v>707308</v>
      </c>
      <c r="B7310" s="9" t="s">
        <v>2470</v>
      </c>
      <c r="C7310" s="4" t="s">
        <v>13891</v>
      </c>
      <c r="D7310" s="5" t="s">
        <v>14501</v>
      </c>
      <c r="E7310" s="6" t="s">
        <v>14502</v>
      </c>
      <c r="F7310" s="7" t="s">
        <v>8248</v>
      </c>
      <c r="G7310" s="7">
        <v>1</v>
      </c>
      <c r="H7310" s="8">
        <v>6.86</v>
      </c>
      <c r="I7310" s="7">
        <v>3.7044000000000006</v>
      </c>
      <c r="O7310" s="7"/>
    </row>
    <row r="7311" spans="1:15" ht="51" x14ac:dyDescent="0.2">
      <c r="A7311" s="9">
        <v>707309</v>
      </c>
      <c r="B7311" s="9" t="s">
        <v>2470</v>
      </c>
      <c r="C7311" s="4" t="s">
        <v>13891</v>
      </c>
      <c r="D7311" s="5" t="s">
        <v>14503</v>
      </c>
      <c r="E7311" s="6" t="s">
        <v>14504</v>
      </c>
      <c r="F7311" s="7" t="s">
        <v>8248</v>
      </c>
      <c r="G7311" s="7">
        <v>1</v>
      </c>
      <c r="H7311" s="8">
        <v>15.58</v>
      </c>
      <c r="I7311" s="7">
        <v>8.4131999999999998</v>
      </c>
      <c r="O7311" s="7"/>
    </row>
    <row r="7312" spans="1:15" ht="51" x14ac:dyDescent="0.2">
      <c r="A7312" s="9">
        <v>707310</v>
      </c>
      <c r="B7312" s="9" t="s">
        <v>2470</v>
      </c>
      <c r="C7312" s="4" t="s">
        <v>13891</v>
      </c>
      <c r="D7312" s="5" t="s">
        <v>14505</v>
      </c>
      <c r="E7312" s="6" t="s">
        <v>14506</v>
      </c>
      <c r="F7312" s="7" t="s">
        <v>8248</v>
      </c>
      <c r="G7312" s="7">
        <v>1</v>
      </c>
      <c r="H7312" s="8">
        <v>13.79</v>
      </c>
      <c r="I7312" s="7">
        <v>7.4466000000000001</v>
      </c>
      <c r="O7312" s="7"/>
    </row>
    <row r="7313" spans="1:15" ht="51" x14ac:dyDescent="0.2">
      <c r="A7313" s="9">
        <v>707311</v>
      </c>
      <c r="B7313" s="9" t="s">
        <v>2470</v>
      </c>
      <c r="C7313" s="4" t="s">
        <v>13891</v>
      </c>
      <c r="D7313" s="5" t="s">
        <v>14507</v>
      </c>
      <c r="E7313" s="6" t="s">
        <v>14508</v>
      </c>
      <c r="F7313" s="7" t="s">
        <v>8248</v>
      </c>
      <c r="G7313" s="7">
        <v>1</v>
      </c>
      <c r="H7313" s="8">
        <v>32.58</v>
      </c>
      <c r="I7313" s="7">
        <v>17.5932</v>
      </c>
      <c r="O7313" s="7"/>
    </row>
    <row r="7314" spans="1:15" ht="51" x14ac:dyDescent="0.2">
      <c r="A7314" s="9">
        <v>707312</v>
      </c>
      <c r="B7314" s="9" t="s">
        <v>2470</v>
      </c>
      <c r="C7314" s="4" t="s">
        <v>13891</v>
      </c>
      <c r="D7314" s="5" t="s">
        <v>14509</v>
      </c>
      <c r="E7314" s="6" t="s">
        <v>14510</v>
      </c>
      <c r="F7314" s="7" t="s">
        <v>8248</v>
      </c>
      <c r="G7314" s="7">
        <v>1</v>
      </c>
      <c r="H7314" s="8">
        <v>11.29</v>
      </c>
      <c r="I7314" s="7">
        <v>6.0965999999999996</v>
      </c>
      <c r="O7314" s="7"/>
    </row>
    <row r="7315" spans="1:15" ht="51" x14ac:dyDescent="0.2">
      <c r="A7315" s="9">
        <v>707313</v>
      </c>
      <c r="B7315" s="9" t="s">
        <v>2470</v>
      </c>
      <c r="C7315" s="4" t="s">
        <v>13891</v>
      </c>
      <c r="D7315" s="5" t="s">
        <v>14511</v>
      </c>
      <c r="E7315" s="6" t="s">
        <v>14512</v>
      </c>
      <c r="F7315" s="7" t="s">
        <v>8248</v>
      </c>
      <c r="G7315" s="7">
        <v>1</v>
      </c>
      <c r="H7315" s="8">
        <v>15.33</v>
      </c>
      <c r="I7315" s="7">
        <v>8.2782</v>
      </c>
      <c r="O7315" s="7"/>
    </row>
    <row r="7316" spans="1:15" ht="51" x14ac:dyDescent="0.2">
      <c r="A7316" s="9">
        <v>707314</v>
      </c>
      <c r="B7316" s="9" t="s">
        <v>2470</v>
      </c>
      <c r="C7316" s="4" t="s">
        <v>13891</v>
      </c>
      <c r="D7316" s="5" t="s">
        <v>14513</v>
      </c>
      <c r="E7316" s="6" t="s">
        <v>14514</v>
      </c>
      <c r="F7316" s="7" t="s">
        <v>8248</v>
      </c>
      <c r="G7316" s="7">
        <v>1</v>
      </c>
      <c r="H7316" s="8">
        <v>12.22</v>
      </c>
      <c r="I7316" s="7">
        <v>6.5988000000000007</v>
      </c>
      <c r="O7316" s="7"/>
    </row>
    <row r="7317" spans="1:15" ht="51" x14ac:dyDescent="0.2">
      <c r="A7317" s="9">
        <v>707315</v>
      </c>
      <c r="B7317" s="9" t="s">
        <v>2470</v>
      </c>
      <c r="C7317" s="4" t="s">
        <v>13891</v>
      </c>
      <c r="D7317" s="5" t="s">
        <v>14515</v>
      </c>
      <c r="E7317" s="6" t="s">
        <v>14516</v>
      </c>
      <c r="F7317" s="7" t="s">
        <v>8248</v>
      </c>
      <c r="G7317" s="7">
        <v>1</v>
      </c>
      <c r="H7317" s="8">
        <v>17.63</v>
      </c>
      <c r="I7317" s="7">
        <v>9.5202000000000009</v>
      </c>
      <c r="O7317" s="7"/>
    </row>
    <row r="7318" spans="1:15" ht="51" x14ac:dyDescent="0.2">
      <c r="A7318" s="9">
        <v>707316</v>
      </c>
      <c r="B7318" s="9" t="s">
        <v>2470</v>
      </c>
      <c r="C7318" s="4" t="s">
        <v>13891</v>
      </c>
      <c r="D7318" s="5" t="s">
        <v>14517</v>
      </c>
      <c r="E7318" s="6" t="s">
        <v>14518</v>
      </c>
      <c r="F7318" s="7" t="s">
        <v>8248</v>
      </c>
      <c r="G7318" s="7">
        <v>1</v>
      </c>
      <c r="H7318" s="8">
        <v>37.409999999999997</v>
      </c>
      <c r="I7318" s="7">
        <v>20.2014</v>
      </c>
      <c r="O7318" s="7"/>
    </row>
    <row r="7319" spans="1:15" ht="51" x14ac:dyDescent="0.2">
      <c r="A7319" s="9">
        <v>707317</v>
      </c>
      <c r="B7319" s="9" t="s">
        <v>2470</v>
      </c>
      <c r="C7319" s="4" t="s">
        <v>13891</v>
      </c>
      <c r="D7319" s="5" t="s">
        <v>14519</v>
      </c>
      <c r="E7319" s="6" t="s">
        <v>14520</v>
      </c>
      <c r="F7319" s="7" t="s">
        <v>8248</v>
      </c>
      <c r="G7319" s="7">
        <v>1</v>
      </c>
      <c r="H7319" s="8">
        <v>14.14</v>
      </c>
      <c r="I7319" s="7">
        <v>7.6356000000000011</v>
      </c>
      <c r="O7319" s="7"/>
    </row>
    <row r="7320" spans="1:15" ht="51" x14ac:dyDescent="0.2">
      <c r="A7320" s="9">
        <v>707318</v>
      </c>
      <c r="B7320" s="9" t="s">
        <v>2470</v>
      </c>
      <c r="C7320" s="4" t="s">
        <v>13891</v>
      </c>
      <c r="D7320" s="5" t="s">
        <v>14521</v>
      </c>
      <c r="E7320" s="6" t="s">
        <v>14522</v>
      </c>
      <c r="F7320" s="7" t="s">
        <v>8248</v>
      </c>
      <c r="G7320" s="7">
        <v>1</v>
      </c>
      <c r="H7320" s="8">
        <v>19.899999999999999</v>
      </c>
      <c r="I7320" s="7">
        <v>10.746</v>
      </c>
      <c r="O7320" s="7"/>
    </row>
    <row r="7321" spans="1:15" ht="51" x14ac:dyDescent="0.2">
      <c r="A7321" s="9">
        <v>707319</v>
      </c>
      <c r="B7321" s="9" t="s">
        <v>2470</v>
      </c>
      <c r="C7321" s="4" t="s">
        <v>13891</v>
      </c>
      <c r="D7321" s="5" t="s">
        <v>14523</v>
      </c>
      <c r="E7321" s="6" t="s">
        <v>14524</v>
      </c>
      <c r="F7321" s="7" t="s">
        <v>8248</v>
      </c>
      <c r="G7321" s="7">
        <v>1</v>
      </c>
      <c r="H7321" s="8">
        <v>27.52</v>
      </c>
      <c r="I7321" s="7">
        <v>14.860800000000001</v>
      </c>
      <c r="O7321" s="7"/>
    </row>
    <row r="7322" spans="1:15" ht="51" x14ac:dyDescent="0.2">
      <c r="A7322" s="9">
        <v>707320</v>
      </c>
      <c r="B7322" s="9" t="s">
        <v>2470</v>
      </c>
      <c r="C7322" s="4" t="s">
        <v>13891</v>
      </c>
      <c r="D7322" s="5" t="s">
        <v>14525</v>
      </c>
      <c r="E7322" s="6" t="s">
        <v>14526</v>
      </c>
      <c r="F7322" s="7" t="s">
        <v>8248</v>
      </c>
      <c r="G7322" s="7">
        <v>1</v>
      </c>
      <c r="H7322" s="8">
        <v>14.08</v>
      </c>
      <c r="I7322" s="7">
        <v>7.6032000000000002</v>
      </c>
      <c r="O7322" s="7"/>
    </row>
    <row r="7323" spans="1:15" ht="51" x14ac:dyDescent="0.2">
      <c r="A7323" s="9">
        <v>707321</v>
      </c>
      <c r="B7323" s="9" t="s">
        <v>2470</v>
      </c>
      <c r="C7323" s="4" t="s">
        <v>13891</v>
      </c>
      <c r="D7323" s="5" t="s">
        <v>14527</v>
      </c>
      <c r="E7323" s="6" t="s">
        <v>14528</v>
      </c>
      <c r="F7323" s="7" t="s">
        <v>8248</v>
      </c>
      <c r="G7323" s="7">
        <v>1</v>
      </c>
      <c r="H7323" s="8">
        <v>20.16</v>
      </c>
      <c r="I7323" s="7">
        <v>10.8864</v>
      </c>
      <c r="O7323" s="7"/>
    </row>
    <row r="7324" spans="1:15" ht="51" x14ac:dyDescent="0.2">
      <c r="A7324" s="9">
        <v>707322</v>
      </c>
      <c r="B7324" s="9" t="s">
        <v>2470</v>
      </c>
      <c r="C7324" s="4" t="s">
        <v>13891</v>
      </c>
      <c r="D7324" s="5" t="s">
        <v>14529</v>
      </c>
      <c r="E7324" s="6" t="s">
        <v>14530</v>
      </c>
      <c r="F7324" s="7" t="s">
        <v>8248</v>
      </c>
      <c r="G7324" s="7">
        <v>1</v>
      </c>
      <c r="H7324" s="8">
        <v>3.21</v>
      </c>
      <c r="I7324" s="7">
        <v>1.7334000000000001</v>
      </c>
      <c r="O7324" s="7"/>
    </row>
    <row r="7325" spans="1:15" ht="51" x14ac:dyDescent="0.2">
      <c r="A7325" s="9">
        <v>707323</v>
      </c>
      <c r="B7325" s="9" t="s">
        <v>2470</v>
      </c>
      <c r="C7325" s="4" t="s">
        <v>13891</v>
      </c>
      <c r="D7325" s="5" t="s">
        <v>14531</v>
      </c>
      <c r="E7325" s="6" t="s">
        <v>14533</v>
      </c>
      <c r="F7325" s="7" t="s">
        <v>14532</v>
      </c>
      <c r="G7325" s="7">
        <v>1</v>
      </c>
      <c r="H7325" s="8">
        <v>5.04</v>
      </c>
      <c r="I7325" s="7">
        <v>2.7216</v>
      </c>
      <c r="O7325" s="7"/>
    </row>
    <row r="7326" spans="1:15" ht="51" x14ac:dyDescent="0.2">
      <c r="A7326" s="9">
        <v>707324</v>
      </c>
      <c r="B7326" s="9" t="s">
        <v>2470</v>
      </c>
      <c r="C7326" s="4" t="s">
        <v>13891</v>
      </c>
      <c r="D7326" s="5" t="s">
        <v>14534</v>
      </c>
      <c r="E7326" s="6" t="s">
        <v>14535</v>
      </c>
      <c r="F7326" s="7" t="s">
        <v>14532</v>
      </c>
      <c r="G7326" s="7">
        <v>1</v>
      </c>
      <c r="H7326" s="8">
        <v>3.23</v>
      </c>
      <c r="I7326" s="7">
        <v>1.7442000000000002</v>
      </c>
      <c r="O7326" s="7"/>
    </row>
    <row r="7327" spans="1:15" ht="51" x14ac:dyDescent="0.2">
      <c r="A7327" s="9">
        <v>707325</v>
      </c>
      <c r="B7327" s="9" t="s">
        <v>2470</v>
      </c>
      <c r="C7327" s="4" t="s">
        <v>13891</v>
      </c>
      <c r="D7327" s="5" t="s">
        <v>14536</v>
      </c>
      <c r="E7327" s="6" t="s">
        <v>14537</v>
      </c>
      <c r="F7327" s="7" t="s">
        <v>14532</v>
      </c>
      <c r="G7327" s="7">
        <v>1</v>
      </c>
      <c r="H7327" s="8">
        <v>3.35</v>
      </c>
      <c r="I7327" s="7">
        <v>1.8090000000000002</v>
      </c>
      <c r="O7327" s="7"/>
    </row>
    <row r="7328" spans="1:15" ht="51" x14ac:dyDescent="0.2">
      <c r="A7328" s="9">
        <v>707326</v>
      </c>
      <c r="B7328" s="9" t="s">
        <v>2470</v>
      </c>
      <c r="C7328" s="4" t="s">
        <v>13891</v>
      </c>
      <c r="D7328" s="5" t="s">
        <v>14538</v>
      </c>
      <c r="E7328" s="6" t="s">
        <v>14539</v>
      </c>
      <c r="F7328" s="7" t="s">
        <v>14532</v>
      </c>
      <c r="G7328" s="7">
        <v>1</v>
      </c>
      <c r="H7328" s="8">
        <v>3.66</v>
      </c>
      <c r="I7328" s="7">
        <v>1.9764000000000002</v>
      </c>
      <c r="O7328" s="7"/>
    </row>
    <row r="7329" spans="1:15" ht="51" x14ac:dyDescent="0.2">
      <c r="A7329" s="9">
        <v>707327</v>
      </c>
      <c r="B7329" s="9" t="s">
        <v>2470</v>
      </c>
      <c r="C7329" s="4" t="s">
        <v>13891</v>
      </c>
      <c r="D7329" s="5" t="s">
        <v>14540</v>
      </c>
      <c r="E7329" s="6" t="s">
        <v>14541</v>
      </c>
      <c r="F7329" s="7" t="s">
        <v>14532</v>
      </c>
      <c r="G7329" s="7">
        <v>1</v>
      </c>
      <c r="H7329" s="8">
        <v>4.18</v>
      </c>
      <c r="I7329" s="7">
        <v>2.2572000000000001</v>
      </c>
      <c r="O7329" s="7"/>
    </row>
    <row r="7330" spans="1:15" ht="51" x14ac:dyDescent="0.2">
      <c r="A7330" s="9">
        <v>707328</v>
      </c>
      <c r="B7330" s="9" t="s">
        <v>2470</v>
      </c>
      <c r="C7330" s="4" t="s">
        <v>13891</v>
      </c>
      <c r="D7330" s="5" t="s">
        <v>14542</v>
      </c>
      <c r="E7330" s="6" t="s">
        <v>14543</v>
      </c>
      <c r="F7330" s="7" t="s">
        <v>14532</v>
      </c>
      <c r="G7330" s="7">
        <v>1</v>
      </c>
      <c r="H7330" s="8">
        <v>5.12</v>
      </c>
      <c r="I7330" s="7">
        <v>2.7648000000000001</v>
      </c>
      <c r="O7330" s="7"/>
    </row>
    <row r="7331" spans="1:15" ht="51" x14ac:dyDescent="0.2">
      <c r="A7331" s="9">
        <v>707329</v>
      </c>
      <c r="B7331" s="9" t="s">
        <v>2470</v>
      </c>
      <c r="C7331" s="4" t="s">
        <v>13891</v>
      </c>
      <c r="D7331" s="5" t="s">
        <v>14544</v>
      </c>
      <c r="E7331" s="6" t="s">
        <v>14545</v>
      </c>
      <c r="F7331" s="7" t="s">
        <v>14532</v>
      </c>
      <c r="G7331" s="7">
        <v>1</v>
      </c>
      <c r="H7331" s="8">
        <v>6.34</v>
      </c>
      <c r="I7331" s="7">
        <v>3.4236</v>
      </c>
      <c r="O7331" s="7"/>
    </row>
    <row r="7332" spans="1:15" ht="51" x14ac:dyDescent="0.2">
      <c r="A7332" s="9">
        <v>707330</v>
      </c>
      <c r="B7332" s="9" t="s">
        <v>2470</v>
      </c>
      <c r="C7332" s="4" t="s">
        <v>13891</v>
      </c>
      <c r="D7332" s="5" t="s">
        <v>14546</v>
      </c>
      <c r="E7332" s="6" t="s">
        <v>14547</v>
      </c>
      <c r="F7332" s="7" t="s">
        <v>14532</v>
      </c>
      <c r="G7332" s="7">
        <v>1</v>
      </c>
      <c r="H7332" s="8">
        <v>20.32</v>
      </c>
      <c r="I7332" s="7">
        <v>10.972800000000001</v>
      </c>
      <c r="O7332" s="7"/>
    </row>
    <row r="7333" spans="1:15" ht="51" x14ac:dyDescent="0.2">
      <c r="A7333" s="9">
        <v>707331</v>
      </c>
      <c r="B7333" s="9" t="s">
        <v>2470</v>
      </c>
      <c r="C7333" s="4" t="s">
        <v>13891</v>
      </c>
      <c r="D7333" s="5" t="s">
        <v>14548</v>
      </c>
      <c r="E7333" s="6" t="s">
        <v>14549</v>
      </c>
      <c r="F7333" s="7" t="s">
        <v>14532</v>
      </c>
      <c r="G7333" s="7">
        <v>1</v>
      </c>
      <c r="H7333" s="8">
        <v>10.199999999999999</v>
      </c>
      <c r="I7333" s="7">
        <v>5.508</v>
      </c>
      <c r="O7333" s="7"/>
    </row>
    <row r="7334" spans="1:15" ht="51" x14ac:dyDescent="0.2">
      <c r="A7334" s="9">
        <v>707332</v>
      </c>
      <c r="B7334" s="9" t="s">
        <v>2470</v>
      </c>
      <c r="C7334" s="4" t="s">
        <v>13891</v>
      </c>
      <c r="D7334" s="5" t="s">
        <v>14550</v>
      </c>
      <c r="E7334" s="6" t="s">
        <v>14551</v>
      </c>
      <c r="F7334" s="7" t="s">
        <v>14532</v>
      </c>
      <c r="G7334" s="7">
        <v>1</v>
      </c>
      <c r="H7334" s="8">
        <v>11.59</v>
      </c>
      <c r="I7334" s="7">
        <v>6.2586000000000004</v>
      </c>
      <c r="O7334" s="7"/>
    </row>
    <row r="7335" spans="1:15" ht="51" x14ac:dyDescent="0.2">
      <c r="A7335" s="9">
        <v>707333</v>
      </c>
      <c r="B7335" s="9" t="s">
        <v>2470</v>
      </c>
      <c r="C7335" s="4" t="s">
        <v>13891</v>
      </c>
      <c r="D7335" s="5" t="s">
        <v>14552</v>
      </c>
      <c r="E7335" s="6" t="s">
        <v>14553</v>
      </c>
      <c r="F7335" s="7" t="s">
        <v>14532</v>
      </c>
      <c r="G7335" s="7">
        <v>1</v>
      </c>
      <c r="H7335" s="8">
        <v>14.63</v>
      </c>
      <c r="I7335" s="7">
        <v>7.9002000000000008</v>
      </c>
      <c r="O7335" s="7"/>
    </row>
    <row r="7336" spans="1:15" ht="51" x14ac:dyDescent="0.2">
      <c r="A7336" s="9">
        <v>707334</v>
      </c>
      <c r="B7336" s="9" t="s">
        <v>2470</v>
      </c>
      <c r="C7336" s="4" t="s">
        <v>13891</v>
      </c>
      <c r="D7336" s="5" t="s">
        <v>14554</v>
      </c>
      <c r="E7336" s="6" t="s">
        <v>14555</v>
      </c>
      <c r="F7336" s="7" t="s">
        <v>14532</v>
      </c>
      <c r="G7336" s="7">
        <v>1</v>
      </c>
      <c r="H7336" s="8">
        <v>17.21</v>
      </c>
      <c r="I7336" s="7">
        <v>9.2934000000000019</v>
      </c>
      <c r="O7336" s="7"/>
    </row>
    <row r="7337" spans="1:15" ht="51" x14ac:dyDescent="0.2">
      <c r="A7337" s="9">
        <v>707335</v>
      </c>
      <c r="B7337" s="9" t="s">
        <v>2470</v>
      </c>
      <c r="C7337" s="4" t="s">
        <v>13891</v>
      </c>
      <c r="D7337" s="5" t="s">
        <v>14556</v>
      </c>
      <c r="E7337" s="6" t="s">
        <v>14557</v>
      </c>
      <c r="F7337" s="7" t="s">
        <v>14532</v>
      </c>
      <c r="G7337" s="7">
        <v>1</v>
      </c>
      <c r="H7337" s="8">
        <v>17.78</v>
      </c>
      <c r="I7337" s="7">
        <v>9.6012000000000004</v>
      </c>
      <c r="O7337" s="7"/>
    </row>
    <row r="7338" spans="1:15" ht="51" x14ac:dyDescent="0.2">
      <c r="A7338" s="9">
        <v>707336</v>
      </c>
      <c r="B7338" s="9" t="s">
        <v>2470</v>
      </c>
      <c r="C7338" s="4" t="s">
        <v>13891</v>
      </c>
      <c r="D7338" s="5" t="s">
        <v>14558</v>
      </c>
      <c r="E7338" s="6" t="s">
        <v>14559</v>
      </c>
      <c r="F7338" s="7" t="s">
        <v>14532</v>
      </c>
      <c r="G7338" s="7">
        <v>1</v>
      </c>
      <c r="H7338" s="8">
        <v>8.39</v>
      </c>
      <c r="I7338" s="7">
        <v>4.5306000000000006</v>
      </c>
      <c r="O7338" s="7"/>
    </row>
    <row r="7339" spans="1:15" ht="51" x14ac:dyDescent="0.2">
      <c r="A7339" s="9">
        <v>707337</v>
      </c>
      <c r="B7339" s="9" t="s">
        <v>2470</v>
      </c>
      <c r="C7339" s="4" t="s">
        <v>13891</v>
      </c>
      <c r="D7339" s="5" t="s">
        <v>14560</v>
      </c>
      <c r="E7339" s="6" t="s">
        <v>14561</v>
      </c>
      <c r="F7339" s="7" t="s">
        <v>6383</v>
      </c>
      <c r="G7339" s="7">
        <v>1</v>
      </c>
      <c r="H7339" s="8">
        <v>82.48</v>
      </c>
      <c r="I7339" s="7">
        <v>44.539200000000008</v>
      </c>
      <c r="O7339" s="7"/>
    </row>
    <row r="7340" spans="1:15" ht="51" x14ac:dyDescent="0.2">
      <c r="A7340" s="9">
        <v>707338</v>
      </c>
      <c r="B7340" s="9" t="s">
        <v>2470</v>
      </c>
      <c r="C7340" s="4" t="s">
        <v>13891</v>
      </c>
      <c r="D7340" s="5" t="s">
        <v>14562</v>
      </c>
      <c r="E7340" s="6" t="s">
        <v>14563</v>
      </c>
      <c r="F7340" s="7" t="s">
        <v>3615</v>
      </c>
      <c r="G7340" s="7">
        <v>1</v>
      </c>
      <c r="H7340" s="8">
        <v>12.04</v>
      </c>
      <c r="I7340" s="7">
        <v>6.5015999999999998</v>
      </c>
      <c r="O7340" s="7"/>
    </row>
    <row r="7341" spans="1:15" ht="51" x14ac:dyDescent="0.2">
      <c r="A7341" s="9">
        <v>707339</v>
      </c>
      <c r="B7341" s="9" t="s">
        <v>2470</v>
      </c>
      <c r="C7341" s="4" t="s">
        <v>13891</v>
      </c>
      <c r="D7341" s="5" t="s">
        <v>14564</v>
      </c>
      <c r="E7341" s="6" t="s">
        <v>14565</v>
      </c>
      <c r="F7341" s="7" t="s">
        <v>3615</v>
      </c>
      <c r="G7341" s="7">
        <v>1</v>
      </c>
      <c r="H7341" s="8">
        <v>13.58</v>
      </c>
      <c r="I7341" s="7">
        <v>7.3332000000000006</v>
      </c>
      <c r="O7341" s="7"/>
    </row>
    <row r="7342" spans="1:15" ht="51" x14ac:dyDescent="0.2">
      <c r="A7342" s="9">
        <v>707340</v>
      </c>
      <c r="B7342" s="9" t="s">
        <v>2470</v>
      </c>
      <c r="C7342" s="4" t="s">
        <v>13891</v>
      </c>
      <c r="D7342" s="5" t="s">
        <v>14566</v>
      </c>
      <c r="E7342" s="6" t="s">
        <v>14567</v>
      </c>
      <c r="F7342" s="7" t="s">
        <v>3615</v>
      </c>
      <c r="G7342" s="7">
        <v>1</v>
      </c>
      <c r="H7342" s="8">
        <v>19.14</v>
      </c>
      <c r="I7342" s="7">
        <v>10.335600000000001</v>
      </c>
      <c r="O7342" s="7"/>
    </row>
    <row r="7343" spans="1:15" ht="51" x14ac:dyDescent="0.2">
      <c r="A7343" s="9">
        <v>707341</v>
      </c>
      <c r="B7343" s="9" t="s">
        <v>2470</v>
      </c>
      <c r="C7343" s="4" t="s">
        <v>13891</v>
      </c>
      <c r="D7343" s="5" t="s">
        <v>14568</v>
      </c>
      <c r="E7343" s="6" t="s">
        <v>14569</v>
      </c>
      <c r="F7343" s="7" t="s">
        <v>3615</v>
      </c>
      <c r="G7343" s="7">
        <v>1</v>
      </c>
      <c r="H7343" s="8">
        <v>348.91</v>
      </c>
      <c r="I7343" s="7">
        <v>188.41140000000001</v>
      </c>
      <c r="O7343" s="7"/>
    </row>
    <row r="7344" spans="1:15" ht="51" x14ac:dyDescent="0.2">
      <c r="A7344" s="9">
        <v>707342</v>
      </c>
      <c r="B7344" s="9" t="s">
        <v>2470</v>
      </c>
      <c r="C7344" s="4" t="s">
        <v>13891</v>
      </c>
      <c r="D7344" s="5" t="s">
        <v>14570</v>
      </c>
      <c r="E7344" s="6" t="s">
        <v>14571</v>
      </c>
      <c r="F7344" s="7" t="s">
        <v>3615</v>
      </c>
      <c r="G7344" s="7">
        <v>1</v>
      </c>
      <c r="H7344" s="8">
        <v>2.66</v>
      </c>
      <c r="I7344" s="7">
        <v>1.4364000000000001</v>
      </c>
      <c r="O7344" s="7"/>
    </row>
    <row r="7345" spans="1:15" ht="51" x14ac:dyDescent="0.2">
      <c r="A7345" s="9">
        <v>707343</v>
      </c>
      <c r="B7345" s="9" t="s">
        <v>2470</v>
      </c>
      <c r="C7345" s="4" t="s">
        <v>13891</v>
      </c>
      <c r="D7345" s="5" t="s">
        <v>14572</v>
      </c>
      <c r="E7345" s="6" t="s">
        <v>14573</v>
      </c>
      <c r="F7345" s="7" t="s">
        <v>3615</v>
      </c>
      <c r="G7345" s="7">
        <v>1</v>
      </c>
      <c r="H7345" s="8">
        <v>1.79</v>
      </c>
      <c r="I7345" s="7">
        <v>0.96660000000000013</v>
      </c>
      <c r="O7345" s="7"/>
    </row>
    <row r="7346" spans="1:15" ht="51" x14ac:dyDescent="0.2">
      <c r="A7346" s="9">
        <v>707344</v>
      </c>
      <c r="B7346" s="9" t="s">
        <v>2470</v>
      </c>
      <c r="C7346" s="4" t="s">
        <v>13891</v>
      </c>
      <c r="D7346" s="5" t="s">
        <v>14574</v>
      </c>
      <c r="E7346" s="6" t="s">
        <v>14575</v>
      </c>
      <c r="F7346" s="7" t="s">
        <v>3615</v>
      </c>
      <c r="G7346" s="7">
        <v>1</v>
      </c>
      <c r="H7346" s="8">
        <v>2.2999999999999998</v>
      </c>
      <c r="I7346" s="7">
        <v>1.242</v>
      </c>
      <c r="O7346" s="7"/>
    </row>
    <row r="7347" spans="1:15" ht="51" x14ac:dyDescent="0.2">
      <c r="A7347" s="9">
        <v>707345</v>
      </c>
      <c r="B7347" s="9" t="s">
        <v>2470</v>
      </c>
      <c r="C7347" s="4" t="s">
        <v>13891</v>
      </c>
      <c r="D7347" s="5" t="s">
        <v>14576</v>
      </c>
      <c r="E7347" s="6" t="s">
        <v>14577</v>
      </c>
      <c r="F7347" s="7" t="s">
        <v>3615</v>
      </c>
      <c r="G7347" s="7">
        <v>1</v>
      </c>
      <c r="H7347" s="8">
        <v>1.49</v>
      </c>
      <c r="I7347" s="7">
        <v>0.80460000000000009</v>
      </c>
      <c r="O7347" s="7"/>
    </row>
    <row r="7348" spans="1:15" ht="51" x14ac:dyDescent="0.2">
      <c r="A7348" s="9">
        <v>707346</v>
      </c>
      <c r="B7348" s="9" t="s">
        <v>2470</v>
      </c>
      <c r="C7348" s="4" t="s">
        <v>13891</v>
      </c>
      <c r="D7348" s="5" t="s">
        <v>14578</v>
      </c>
      <c r="E7348" s="6" t="s">
        <v>14579</v>
      </c>
      <c r="F7348" s="7" t="s">
        <v>3615</v>
      </c>
      <c r="G7348" s="7">
        <v>1</v>
      </c>
      <c r="H7348" s="8">
        <v>1.49</v>
      </c>
      <c r="I7348" s="7">
        <v>0.80460000000000009</v>
      </c>
      <c r="O7348" s="7"/>
    </row>
    <row r="7349" spans="1:15" ht="51" x14ac:dyDescent="0.2">
      <c r="A7349" s="9">
        <v>707347</v>
      </c>
      <c r="B7349" s="9" t="s">
        <v>2470</v>
      </c>
      <c r="C7349" s="4" t="s">
        <v>13891</v>
      </c>
      <c r="D7349" s="5" t="s">
        <v>14580</v>
      </c>
      <c r="E7349" s="6" t="s">
        <v>14581</v>
      </c>
      <c r="F7349" s="7" t="s">
        <v>3615</v>
      </c>
      <c r="G7349" s="7">
        <v>1</v>
      </c>
      <c r="H7349" s="8">
        <v>1.95</v>
      </c>
      <c r="I7349" s="7">
        <v>1.0529999999999999</v>
      </c>
      <c r="O7349" s="7"/>
    </row>
    <row r="7350" spans="1:15" ht="51" x14ac:dyDescent="0.2">
      <c r="A7350" s="9">
        <v>707348</v>
      </c>
      <c r="B7350" s="9" t="s">
        <v>2470</v>
      </c>
      <c r="C7350" s="4" t="s">
        <v>13891</v>
      </c>
      <c r="D7350" s="5" t="s">
        <v>14582</v>
      </c>
      <c r="E7350" s="6" t="s">
        <v>14583</v>
      </c>
      <c r="F7350" s="7" t="s">
        <v>3615</v>
      </c>
      <c r="G7350" s="7">
        <v>1</v>
      </c>
      <c r="H7350" s="8">
        <v>2.27</v>
      </c>
      <c r="I7350" s="7">
        <v>1.2258</v>
      </c>
      <c r="O7350" s="7"/>
    </row>
    <row r="7351" spans="1:15" ht="51" x14ac:dyDescent="0.2">
      <c r="A7351" s="9">
        <v>707349</v>
      </c>
      <c r="B7351" s="9" t="s">
        <v>2470</v>
      </c>
      <c r="C7351" s="4" t="s">
        <v>13891</v>
      </c>
      <c r="D7351" s="5" t="s">
        <v>14584</v>
      </c>
      <c r="E7351" s="6" t="s">
        <v>14585</v>
      </c>
      <c r="F7351" s="7" t="s">
        <v>3615</v>
      </c>
      <c r="G7351" s="7">
        <v>1</v>
      </c>
      <c r="H7351" s="8">
        <v>1.95</v>
      </c>
      <c r="I7351" s="7">
        <v>1.0529999999999999</v>
      </c>
      <c r="O7351" s="7"/>
    </row>
    <row r="7352" spans="1:15" ht="51" x14ac:dyDescent="0.2">
      <c r="A7352" s="9">
        <v>707350</v>
      </c>
      <c r="B7352" s="9" t="s">
        <v>2470</v>
      </c>
      <c r="C7352" s="4" t="s">
        <v>13891</v>
      </c>
      <c r="D7352" s="5" t="s">
        <v>14586</v>
      </c>
      <c r="E7352" s="6" t="s">
        <v>14587</v>
      </c>
      <c r="F7352" s="7" t="s">
        <v>3615</v>
      </c>
      <c r="G7352" s="7">
        <v>1</v>
      </c>
      <c r="H7352" s="8">
        <v>28.19</v>
      </c>
      <c r="I7352" s="7">
        <v>15.222600000000002</v>
      </c>
      <c r="O7352" s="7"/>
    </row>
    <row r="7353" spans="1:15" ht="51" x14ac:dyDescent="0.2">
      <c r="A7353" s="9">
        <v>707351</v>
      </c>
      <c r="B7353" s="9" t="s">
        <v>2470</v>
      </c>
      <c r="C7353" s="4" t="s">
        <v>13891</v>
      </c>
      <c r="D7353" s="5" t="s">
        <v>14588</v>
      </c>
      <c r="E7353" s="6" t="s">
        <v>14589</v>
      </c>
      <c r="F7353" s="7" t="s">
        <v>3615</v>
      </c>
      <c r="G7353" s="7">
        <v>1</v>
      </c>
      <c r="H7353" s="8">
        <v>28.19</v>
      </c>
      <c r="I7353" s="7">
        <v>15.222600000000002</v>
      </c>
      <c r="O7353" s="7"/>
    </row>
    <row r="7354" spans="1:15" ht="51" x14ac:dyDescent="0.2">
      <c r="A7354" s="9">
        <v>707352</v>
      </c>
      <c r="B7354" s="9" t="s">
        <v>2470</v>
      </c>
      <c r="C7354" s="4" t="s">
        <v>13891</v>
      </c>
      <c r="D7354" s="5" t="s">
        <v>14590</v>
      </c>
      <c r="E7354" s="6" t="s">
        <v>14591</v>
      </c>
      <c r="F7354" s="7" t="s">
        <v>3615</v>
      </c>
      <c r="G7354" s="7">
        <v>1</v>
      </c>
      <c r="H7354" s="8">
        <v>38.909999999999997</v>
      </c>
      <c r="I7354" s="7">
        <v>21.011399999999998</v>
      </c>
      <c r="O7354" s="7"/>
    </row>
    <row r="7355" spans="1:15" ht="51" x14ac:dyDescent="0.2">
      <c r="A7355" s="9">
        <v>707353</v>
      </c>
      <c r="B7355" s="9" t="s">
        <v>2470</v>
      </c>
      <c r="C7355" s="4" t="s">
        <v>13891</v>
      </c>
      <c r="D7355" s="5" t="s">
        <v>14592</v>
      </c>
      <c r="E7355" s="6" t="s">
        <v>14593</v>
      </c>
      <c r="F7355" s="7" t="s">
        <v>3615</v>
      </c>
      <c r="G7355" s="7">
        <v>1</v>
      </c>
      <c r="H7355" s="8">
        <v>38.9</v>
      </c>
      <c r="I7355" s="7">
        <v>21.006</v>
      </c>
      <c r="O7355" s="7"/>
    </row>
    <row r="7356" spans="1:15" ht="51" x14ac:dyDescent="0.2">
      <c r="A7356" s="9">
        <v>707354</v>
      </c>
      <c r="B7356" s="9" t="s">
        <v>2470</v>
      </c>
      <c r="C7356" s="4" t="s">
        <v>13891</v>
      </c>
      <c r="D7356" s="5" t="s">
        <v>14594</v>
      </c>
      <c r="E7356" s="6" t="s">
        <v>14595</v>
      </c>
      <c r="F7356" s="7" t="s">
        <v>3615</v>
      </c>
      <c r="G7356" s="7">
        <v>1</v>
      </c>
      <c r="H7356" s="8">
        <v>37.39</v>
      </c>
      <c r="I7356" s="7">
        <v>20.1906</v>
      </c>
      <c r="O7356" s="7"/>
    </row>
    <row r="7357" spans="1:15" ht="51" x14ac:dyDescent="0.2">
      <c r="A7357" s="9">
        <v>707355</v>
      </c>
      <c r="B7357" s="9" t="s">
        <v>2470</v>
      </c>
      <c r="C7357" s="4" t="s">
        <v>13891</v>
      </c>
      <c r="D7357" s="5" t="s">
        <v>14596</v>
      </c>
      <c r="E7357" s="6" t="s">
        <v>14597</v>
      </c>
      <c r="F7357" s="7" t="s">
        <v>3615</v>
      </c>
      <c r="G7357" s="7">
        <v>1</v>
      </c>
      <c r="H7357" s="8">
        <v>31.9</v>
      </c>
      <c r="I7357" s="7">
        <v>17.225999999999999</v>
      </c>
      <c r="O7357" s="7"/>
    </row>
    <row r="7358" spans="1:15" ht="51" x14ac:dyDescent="0.2">
      <c r="A7358" s="9">
        <v>707356</v>
      </c>
      <c r="B7358" s="9" t="s">
        <v>2470</v>
      </c>
      <c r="C7358" s="4" t="s">
        <v>13891</v>
      </c>
      <c r="D7358" s="5" t="s">
        <v>14598</v>
      </c>
      <c r="E7358" s="6" t="s">
        <v>14599</v>
      </c>
      <c r="F7358" s="7" t="s">
        <v>3615</v>
      </c>
      <c r="G7358" s="7">
        <v>1</v>
      </c>
      <c r="H7358" s="8">
        <v>34.909999999999997</v>
      </c>
      <c r="I7358" s="7">
        <v>18.851399999999998</v>
      </c>
      <c r="O7358" s="7"/>
    </row>
    <row r="7359" spans="1:15" ht="51" x14ac:dyDescent="0.2">
      <c r="A7359" s="9">
        <v>707357</v>
      </c>
      <c r="B7359" s="9" t="s">
        <v>2470</v>
      </c>
      <c r="C7359" s="4" t="s">
        <v>13891</v>
      </c>
      <c r="D7359" s="5" t="s">
        <v>14600</v>
      </c>
      <c r="E7359" s="6" t="s">
        <v>14601</v>
      </c>
      <c r="F7359" s="7" t="s">
        <v>3615</v>
      </c>
      <c r="G7359" s="7">
        <v>1</v>
      </c>
      <c r="H7359" s="8">
        <v>51.74</v>
      </c>
      <c r="I7359" s="7">
        <v>27.939600000000002</v>
      </c>
      <c r="O7359" s="7"/>
    </row>
    <row r="7360" spans="1:15" ht="51" x14ac:dyDescent="0.2">
      <c r="A7360" s="9">
        <v>707358</v>
      </c>
      <c r="B7360" s="9" t="s">
        <v>2470</v>
      </c>
      <c r="C7360" s="4" t="s">
        <v>13891</v>
      </c>
      <c r="D7360" s="5" t="s">
        <v>14602</v>
      </c>
      <c r="E7360" s="6" t="s">
        <v>14603</v>
      </c>
      <c r="F7360" s="7" t="s">
        <v>3615</v>
      </c>
      <c r="G7360" s="7">
        <v>1</v>
      </c>
      <c r="H7360" s="8">
        <v>38.22</v>
      </c>
      <c r="I7360" s="7">
        <v>20.6388</v>
      </c>
      <c r="O7360" s="7"/>
    </row>
    <row r="7361" spans="1:15" ht="51" x14ac:dyDescent="0.2">
      <c r="A7361" s="9">
        <v>707359</v>
      </c>
      <c r="B7361" s="9" t="s">
        <v>2470</v>
      </c>
      <c r="C7361" s="4" t="s">
        <v>13891</v>
      </c>
      <c r="D7361" s="5" t="s">
        <v>14604</v>
      </c>
      <c r="E7361" s="6" t="s">
        <v>14605</v>
      </c>
      <c r="F7361" s="7" t="s">
        <v>3615</v>
      </c>
      <c r="G7361" s="7">
        <v>1</v>
      </c>
      <c r="H7361" s="8">
        <v>26.88</v>
      </c>
      <c r="I7361" s="7">
        <v>14.5152</v>
      </c>
      <c r="O7361" s="7"/>
    </row>
    <row r="7362" spans="1:15" ht="51" x14ac:dyDescent="0.2">
      <c r="A7362" s="9">
        <v>707360</v>
      </c>
      <c r="B7362" s="9" t="s">
        <v>2470</v>
      </c>
      <c r="C7362" s="4" t="s">
        <v>13891</v>
      </c>
      <c r="D7362" s="5" t="s">
        <v>14606</v>
      </c>
      <c r="E7362" s="6" t="s">
        <v>14607</v>
      </c>
      <c r="F7362" s="7" t="s">
        <v>3615</v>
      </c>
      <c r="G7362" s="7">
        <v>1</v>
      </c>
      <c r="H7362" s="8">
        <v>28.9</v>
      </c>
      <c r="I7362" s="7">
        <v>15.606</v>
      </c>
      <c r="O7362" s="7"/>
    </row>
    <row r="7363" spans="1:15" ht="51" x14ac:dyDescent="0.2">
      <c r="A7363" s="9">
        <v>707361</v>
      </c>
      <c r="B7363" s="9" t="s">
        <v>2470</v>
      </c>
      <c r="C7363" s="4" t="s">
        <v>13891</v>
      </c>
      <c r="D7363" s="5" t="s">
        <v>14608</v>
      </c>
      <c r="E7363" s="6" t="s">
        <v>14609</v>
      </c>
      <c r="F7363" s="7" t="s">
        <v>3615</v>
      </c>
      <c r="G7363" s="7">
        <v>1</v>
      </c>
      <c r="H7363" s="8">
        <v>15.42</v>
      </c>
      <c r="I7363" s="7">
        <v>8.3268000000000004</v>
      </c>
      <c r="O7363" s="7"/>
    </row>
    <row r="7364" spans="1:15" ht="51" x14ac:dyDescent="0.2">
      <c r="A7364" s="9">
        <v>707362</v>
      </c>
      <c r="B7364" s="9" t="s">
        <v>2470</v>
      </c>
      <c r="C7364" s="4" t="s">
        <v>13891</v>
      </c>
      <c r="D7364" s="5" t="s">
        <v>14610</v>
      </c>
      <c r="E7364" s="6" t="s">
        <v>14611</v>
      </c>
      <c r="F7364" s="7" t="s">
        <v>3615</v>
      </c>
      <c r="G7364" s="7">
        <v>1</v>
      </c>
      <c r="H7364" s="8">
        <v>15.87</v>
      </c>
      <c r="I7364" s="7">
        <v>8.5698000000000008</v>
      </c>
      <c r="O7364" s="7"/>
    </row>
    <row r="7365" spans="1:15" ht="51" x14ac:dyDescent="0.2">
      <c r="A7365" s="9">
        <v>707363</v>
      </c>
      <c r="B7365" s="9" t="s">
        <v>2470</v>
      </c>
      <c r="C7365" s="4" t="s">
        <v>13891</v>
      </c>
      <c r="D7365" s="5" t="s">
        <v>14612</v>
      </c>
      <c r="E7365" s="6" t="s">
        <v>14613</v>
      </c>
      <c r="F7365" s="7" t="s">
        <v>3615</v>
      </c>
      <c r="G7365" s="7">
        <v>1</v>
      </c>
      <c r="H7365" s="8">
        <v>15.91</v>
      </c>
      <c r="I7365" s="7">
        <v>8.5914000000000001</v>
      </c>
      <c r="O7365" s="7"/>
    </row>
    <row r="7366" spans="1:15" ht="51" x14ac:dyDescent="0.2">
      <c r="A7366" s="9">
        <v>707364</v>
      </c>
      <c r="B7366" s="9" t="s">
        <v>2470</v>
      </c>
      <c r="C7366" s="4" t="s">
        <v>13891</v>
      </c>
      <c r="D7366" s="5" t="s">
        <v>14614</v>
      </c>
      <c r="E7366" s="6" t="s">
        <v>14615</v>
      </c>
      <c r="F7366" s="7" t="s">
        <v>3615</v>
      </c>
      <c r="G7366" s="7">
        <v>1</v>
      </c>
      <c r="H7366" s="8">
        <v>31.68</v>
      </c>
      <c r="I7366" s="7">
        <v>17.107200000000002</v>
      </c>
      <c r="O7366" s="7"/>
    </row>
    <row r="7367" spans="1:15" ht="51" x14ac:dyDescent="0.2">
      <c r="A7367" s="9">
        <v>707365</v>
      </c>
      <c r="B7367" s="9" t="s">
        <v>2470</v>
      </c>
      <c r="C7367" s="4" t="s">
        <v>13891</v>
      </c>
      <c r="D7367" s="5" t="s">
        <v>14616</v>
      </c>
      <c r="E7367" s="6" t="s">
        <v>14617</v>
      </c>
      <c r="F7367" s="7" t="s">
        <v>3615</v>
      </c>
      <c r="G7367" s="7">
        <v>1</v>
      </c>
      <c r="H7367" s="8">
        <v>29.17</v>
      </c>
      <c r="I7367" s="7">
        <v>15.751800000000001</v>
      </c>
      <c r="O7367" s="7"/>
    </row>
    <row r="7368" spans="1:15" ht="51" x14ac:dyDescent="0.2">
      <c r="A7368" s="9">
        <v>707366</v>
      </c>
      <c r="B7368" s="9" t="s">
        <v>2470</v>
      </c>
      <c r="C7368" s="4" t="s">
        <v>13891</v>
      </c>
      <c r="D7368" s="5" t="s">
        <v>14618</v>
      </c>
      <c r="E7368" s="6" t="s">
        <v>14619</v>
      </c>
      <c r="F7368" s="7" t="s">
        <v>3615</v>
      </c>
      <c r="G7368" s="7">
        <v>1</v>
      </c>
      <c r="H7368" s="8">
        <v>20.63</v>
      </c>
      <c r="I7368" s="7">
        <v>11.1402</v>
      </c>
      <c r="O7368" s="7"/>
    </row>
    <row r="7369" spans="1:15" ht="51" x14ac:dyDescent="0.2">
      <c r="A7369" s="9">
        <v>707367</v>
      </c>
      <c r="B7369" s="9" t="s">
        <v>2470</v>
      </c>
      <c r="C7369" s="4" t="s">
        <v>13891</v>
      </c>
      <c r="D7369" s="5" t="s">
        <v>14620</v>
      </c>
      <c r="E7369" s="6" t="s">
        <v>14621</v>
      </c>
      <c r="F7369" s="7" t="s">
        <v>3615</v>
      </c>
      <c r="G7369" s="7">
        <v>1</v>
      </c>
      <c r="H7369" s="8">
        <v>15.42</v>
      </c>
      <c r="I7369" s="7">
        <v>8.3268000000000004</v>
      </c>
      <c r="O7369" s="7"/>
    </row>
    <row r="7370" spans="1:15" ht="51" x14ac:dyDescent="0.2">
      <c r="A7370" s="9">
        <v>707368</v>
      </c>
      <c r="B7370" s="9" t="s">
        <v>2470</v>
      </c>
      <c r="C7370" s="4" t="s">
        <v>13891</v>
      </c>
      <c r="D7370" s="5" t="s">
        <v>14622</v>
      </c>
      <c r="E7370" s="6" t="s">
        <v>14623</v>
      </c>
      <c r="F7370" s="7" t="s">
        <v>3615</v>
      </c>
      <c r="G7370" s="7">
        <v>1</v>
      </c>
      <c r="H7370" s="8">
        <v>18.02</v>
      </c>
      <c r="I7370" s="7">
        <v>9.7308000000000003</v>
      </c>
      <c r="O7370" s="7"/>
    </row>
    <row r="7371" spans="1:15" ht="51" x14ac:dyDescent="0.2">
      <c r="A7371" s="9">
        <v>707369</v>
      </c>
      <c r="B7371" s="9" t="s">
        <v>2470</v>
      </c>
      <c r="C7371" s="4" t="s">
        <v>13891</v>
      </c>
      <c r="D7371" s="5" t="s">
        <v>14624</v>
      </c>
      <c r="E7371" s="6" t="s">
        <v>14625</v>
      </c>
      <c r="F7371" s="7" t="s">
        <v>3615</v>
      </c>
      <c r="G7371" s="7">
        <v>1</v>
      </c>
      <c r="H7371" s="8">
        <v>16.7</v>
      </c>
      <c r="I7371" s="7">
        <v>9.0180000000000007</v>
      </c>
      <c r="O7371" s="7"/>
    </row>
    <row r="7372" spans="1:15" ht="51" x14ac:dyDescent="0.2">
      <c r="A7372" s="9">
        <v>707370</v>
      </c>
      <c r="B7372" s="9" t="s">
        <v>2470</v>
      </c>
      <c r="C7372" s="4" t="s">
        <v>13891</v>
      </c>
      <c r="D7372" s="5" t="s">
        <v>14626</v>
      </c>
      <c r="E7372" s="6" t="s">
        <v>14627</v>
      </c>
      <c r="F7372" s="7" t="s">
        <v>3615</v>
      </c>
      <c r="G7372" s="7">
        <v>1</v>
      </c>
      <c r="H7372" s="8">
        <v>14.4</v>
      </c>
      <c r="I7372" s="7">
        <v>7.7760000000000007</v>
      </c>
      <c r="O7372" s="7"/>
    </row>
    <row r="7373" spans="1:15" ht="51" x14ac:dyDescent="0.2">
      <c r="A7373" s="9">
        <v>707371</v>
      </c>
      <c r="B7373" s="9" t="s">
        <v>2470</v>
      </c>
      <c r="C7373" s="4" t="s">
        <v>13891</v>
      </c>
      <c r="D7373" s="5" t="s">
        <v>14628</v>
      </c>
      <c r="E7373" s="6" t="s">
        <v>14629</v>
      </c>
      <c r="F7373" s="7" t="s">
        <v>3615</v>
      </c>
      <c r="G7373" s="7">
        <v>1</v>
      </c>
      <c r="H7373" s="8">
        <v>16.899999999999999</v>
      </c>
      <c r="I7373" s="7">
        <v>9.1259999999999994</v>
      </c>
      <c r="O7373" s="7"/>
    </row>
    <row r="7374" spans="1:15" ht="51" x14ac:dyDescent="0.2">
      <c r="A7374" s="9">
        <v>707372</v>
      </c>
      <c r="B7374" s="9" t="s">
        <v>2470</v>
      </c>
      <c r="C7374" s="4" t="s">
        <v>13891</v>
      </c>
      <c r="D7374" s="5" t="s">
        <v>14630</v>
      </c>
      <c r="E7374" s="6" t="s">
        <v>14631</v>
      </c>
      <c r="F7374" s="7" t="s">
        <v>3615</v>
      </c>
      <c r="G7374" s="7">
        <v>1</v>
      </c>
      <c r="H7374" s="8">
        <v>15.42</v>
      </c>
      <c r="I7374" s="7">
        <v>8.3268000000000004</v>
      </c>
      <c r="O7374" s="7"/>
    </row>
    <row r="7375" spans="1:15" ht="51" x14ac:dyDescent="0.2">
      <c r="A7375" s="9">
        <v>707373</v>
      </c>
      <c r="B7375" s="9" t="s">
        <v>2470</v>
      </c>
      <c r="C7375" s="4" t="s">
        <v>13891</v>
      </c>
      <c r="D7375" s="5" t="s">
        <v>14632</v>
      </c>
      <c r="E7375" s="6" t="s">
        <v>14633</v>
      </c>
      <c r="F7375" s="7" t="s">
        <v>3615</v>
      </c>
      <c r="G7375" s="7">
        <v>1</v>
      </c>
      <c r="H7375" s="8">
        <v>12.98</v>
      </c>
      <c r="I7375" s="7">
        <v>7.0092000000000008</v>
      </c>
      <c r="O7375" s="7"/>
    </row>
    <row r="7376" spans="1:15" ht="51" x14ac:dyDescent="0.2">
      <c r="A7376" s="9">
        <v>707374</v>
      </c>
      <c r="B7376" s="9" t="s">
        <v>2470</v>
      </c>
      <c r="C7376" s="4" t="s">
        <v>13891</v>
      </c>
      <c r="D7376" s="5" t="s">
        <v>14634</v>
      </c>
      <c r="E7376" s="6" t="s">
        <v>14635</v>
      </c>
      <c r="F7376" s="7" t="s">
        <v>3615</v>
      </c>
      <c r="G7376" s="7">
        <v>1</v>
      </c>
      <c r="H7376" s="8">
        <v>16.7</v>
      </c>
      <c r="I7376" s="7">
        <v>9.0180000000000007</v>
      </c>
      <c r="O7376" s="7"/>
    </row>
    <row r="7377" spans="1:15" ht="51" x14ac:dyDescent="0.2">
      <c r="A7377" s="9">
        <v>707375</v>
      </c>
      <c r="B7377" s="9" t="s">
        <v>2470</v>
      </c>
      <c r="C7377" s="4" t="s">
        <v>13891</v>
      </c>
      <c r="D7377" s="5" t="s">
        <v>14636</v>
      </c>
      <c r="E7377" s="6" t="s">
        <v>14637</v>
      </c>
      <c r="F7377" s="7" t="s">
        <v>3615</v>
      </c>
      <c r="G7377" s="7">
        <v>1</v>
      </c>
      <c r="H7377" s="8">
        <v>14.08</v>
      </c>
      <c r="I7377" s="7">
        <v>7.6032000000000002</v>
      </c>
      <c r="O7377" s="7"/>
    </row>
    <row r="7378" spans="1:15" ht="51" x14ac:dyDescent="0.2">
      <c r="A7378" s="9">
        <v>707376</v>
      </c>
      <c r="B7378" s="9" t="s">
        <v>2470</v>
      </c>
      <c r="C7378" s="4" t="s">
        <v>13891</v>
      </c>
      <c r="D7378" s="5" t="s">
        <v>14638</v>
      </c>
      <c r="E7378" s="6" t="s">
        <v>14639</v>
      </c>
      <c r="F7378" s="7" t="s">
        <v>3615</v>
      </c>
      <c r="G7378" s="7">
        <v>1</v>
      </c>
      <c r="H7378" s="8">
        <v>18.02</v>
      </c>
      <c r="I7378" s="7">
        <v>9.7308000000000003</v>
      </c>
      <c r="O7378" s="7"/>
    </row>
    <row r="7379" spans="1:15" ht="51" x14ac:dyDescent="0.2">
      <c r="A7379" s="9">
        <v>707377</v>
      </c>
      <c r="B7379" s="9" t="s">
        <v>2470</v>
      </c>
      <c r="C7379" s="4" t="s">
        <v>13891</v>
      </c>
      <c r="D7379" s="5" t="s">
        <v>14640</v>
      </c>
      <c r="E7379" s="6" t="s">
        <v>14641</v>
      </c>
      <c r="F7379" s="7" t="s">
        <v>3615</v>
      </c>
      <c r="G7379" s="7">
        <v>1</v>
      </c>
      <c r="H7379" s="8">
        <v>15.18</v>
      </c>
      <c r="I7379" s="7">
        <v>8.1972000000000005</v>
      </c>
      <c r="O7379" s="7"/>
    </row>
    <row r="7380" spans="1:15" ht="51" x14ac:dyDescent="0.2">
      <c r="A7380" s="9">
        <v>707378</v>
      </c>
      <c r="B7380" s="9" t="s">
        <v>2470</v>
      </c>
      <c r="C7380" s="4" t="s">
        <v>13891</v>
      </c>
      <c r="D7380" s="5" t="s">
        <v>14642</v>
      </c>
      <c r="E7380" s="6" t="s">
        <v>14643</v>
      </c>
      <c r="F7380" s="7" t="s">
        <v>3615</v>
      </c>
      <c r="G7380" s="7">
        <v>1</v>
      </c>
      <c r="H7380" s="8">
        <v>15.91</v>
      </c>
      <c r="I7380" s="7">
        <v>8.5914000000000001</v>
      </c>
      <c r="O7380" s="7"/>
    </row>
    <row r="7381" spans="1:15" ht="51" x14ac:dyDescent="0.2">
      <c r="A7381" s="9">
        <v>707379</v>
      </c>
      <c r="B7381" s="9" t="s">
        <v>2470</v>
      </c>
      <c r="C7381" s="4" t="s">
        <v>13891</v>
      </c>
      <c r="D7381" s="5" t="s">
        <v>14644</v>
      </c>
      <c r="E7381" s="6" t="s">
        <v>14645</v>
      </c>
      <c r="F7381" s="7" t="s">
        <v>3615</v>
      </c>
      <c r="G7381" s="7">
        <v>1</v>
      </c>
      <c r="H7381" s="8">
        <v>15.91</v>
      </c>
      <c r="I7381" s="7">
        <v>8.5914000000000001</v>
      </c>
      <c r="O7381" s="7"/>
    </row>
    <row r="7382" spans="1:15" ht="51" x14ac:dyDescent="0.2">
      <c r="A7382" s="9">
        <v>707380</v>
      </c>
      <c r="B7382" s="9" t="s">
        <v>2470</v>
      </c>
      <c r="C7382" s="4" t="s">
        <v>13891</v>
      </c>
      <c r="D7382" s="5" t="s">
        <v>14646</v>
      </c>
      <c r="E7382" s="6" t="s">
        <v>14647</v>
      </c>
      <c r="F7382" s="7" t="s">
        <v>3615</v>
      </c>
      <c r="G7382" s="7">
        <v>1</v>
      </c>
      <c r="H7382" s="8">
        <v>14.46</v>
      </c>
      <c r="I7382" s="7">
        <v>7.8084000000000007</v>
      </c>
      <c r="O7382" s="7"/>
    </row>
    <row r="7383" spans="1:15" ht="51" x14ac:dyDescent="0.2">
      <c r="A7383" s="9">
        <v>707381</v>
      </c>
      <c r="B7383" s="9" t="s">
        <v>2470</v>
      </c>
      <c r="C7383" s="4" t="s">
        <v>13891</v>
      </c>
      <c r="D7383" s="5" t="s">
        <v>14648</v>
      </c>
      <c r="E7383" s="6" t="s">
        <v>14649</v>
      </c>
      <c r="F7383" s="7" t="s">
        <v>3615</v>
      </c>
      <c r="G7383" s="7">
        <v>1</v>
      </c>
      <c r="H7383" s="8">
        <v>15.73</v>
      </c>
      <c r="I7383" s="7">
        <v>8.4942000000000011</v>
      </c>
      <c r="O7383" s="7"/>
    </row>
    <row r="7384" spans="1:15" ht="51" x14ac:dyDescent="0.2">
      <c r="A7384" s="9">
        <v>707382</v>
      </c>
      <c r="B7384" s="9" t="s">
        <v>2470</v>
      </c>
      <c r="C7384" s="4" t="s">
        <v>13891</v>
      </c>
      <c r="D7384" s="5" t="s">
        <v>14650</v>
      </c>
      <c r="E7384" s="6" t="s">
        <v>14651</v>
      </c>
      <c r="F7384" s="7" t="s">
        <v>3615</v>
      </c>
      <c r="G7384" s="7">
        <v>1</v>
      </c>
      <c r="H7384" s="8">
        <v>14.46</v>
      </c>
      <c r="I7384" s="7">
        <v>7.8084000000000007</v>
      </c>
      <c r="O7384" s="7"/>
    </row>
    <row r="7385" spans="1:15" ht="51" x14ac:dyDescent="0.2">
      <c r="A7385" s="9">
        <v>707383</v>
      </c>
      <c r="B7385" s="9" t="s">
        <v>2470</v>
      </c>
      <c r="C7385" s="4" t="s">
        <v>13891</v>
      </c>
      <c r="D7385" s="5" t="s">
        <v>14652</v>
      </c>
      <c r="E7385" s="6" t="s">
        <v>14653</v>
      </c>
      <c r="F7385" s="7" t="s">
        <v>3615</v>
      </c>
      <c r="G7385" s="7">
        <v>1</v>
      </c>
      <c r="H7385" s="8">
        <v>15.73</v>
      </c>
      <c r="I7385" s="7">
        <v>8.4942000000000011</v>
      </c>
      <c r="O7385" s="7"/>
    </row>
    <row r="7386" spans="1:15" ht="51" x14ac:dyDescent="0.2">
      <c r="A7386" s="9">
        <v>707384</v>
      </c>
      <c r="B7386" s="9" t="s">
        <v>2470</v>
      </c>
      <c r="C7386" s="4" t="s">
        <v>13891</v>
      </c>
      <c r="D7386" s="5" t="s">
        <v>14654</v>
      </c>
      <c r="E7386" s="6" t="s">
        <v>14655</v>
      </c>
      <c r="F7386" s="7" t="s">
        <v>3615</v>
      </c>
      <c r="G7386" s="7">
        <v>1</v>
      </c>
      <c r="H7386" s="8">
        <v>15.73</v>
      </c>
      <c r="I7386" s="7">
        <v>8.4942000000000011</v>
      </c>
      <c r="O7386" s="7"/>
    </row>
    <row r="7387" spans="1:15" ht="51" x14ac:dyDescent="0.2">
      <c r="A7387" s="9">
        <v>707385</v>
      </c>
      <c r="B7387" s="9" t="s">
        <v>2470</v>
      </c>
      <c r="C7387" s="4" t="s">
        <v>13891</v>
      </c>
      <c r="D7387" s="5" t="s">
        <v>14656</v>
      </c>
      <c r="E7387" s="6" t="s">
        <v>14657</v>
      </c>
      <c r="F7387" s="7" t="s">
        <v>8881</v>
      </c>
      <c r="G7387" s="7">
        <v>1</v>
      </c>
      <c r="H7387" s="8">
        <v>1.3</v>
      </c>
      <c r="I7387" s="7">
        <v>0.70200000000000007</v>
      </c>
      <c r="O7387" s="7"/>
    </row>
    <row r="7388" spans="1:15" ht="51" x14ac:dyDescent="0.2">
      <c r="A7388" s="9">
        <v>707386</v>
      </c>
      <c r="B7388" s="9" t="s">
        <v>2470</v>
      </c>
      <c r="C7388" s="4" t="s">
        <v>13891</v>
      </c>
      <c r="D7388" s="5" t="s">
        <v>14658</v>
      </c>
      <c r="E7388" s="6" t="s">
        <v>14659</v>
      </c>
      <c r="F7388" s="7" t="s">
        <v>8881</v>
      </c>
      <c r="G7388" s="7">
        <v>1</v>
      </c>
      <c r="H7388" s="8">
        <v>175.73</v>
      </c>
      <c r="I7388" s="7">
        <v>94.894199999999998</v>
      </c>
      <c r="O7388" s="7"/>
    </row>
    <row r="7389" spans="1:15" ht="51" x14ac:dyDescent="0.2">
      <c r="A7389" s="9">
        <v>707387</v>
      </c>
      <c r="B7389" s="9" t="s">
        <v>2470</v>
      </c>
      <c r="C7389" s="4" t="s">
        <v>13891</v>
      </c>
      <c r="D7389" s="5" t="s">
        <v>14660</v>
      </c>
      <c r="E7389" s="6" t="s">
        <v>14661</v>
      </c>
      <c r="F7389" s="7" t="s">
        <v>8881</v>
      </c>
      <c r="G7389" s="7">
        <v>1</v>
      </c>
      <c r="H7389" s="8">
        <v>215.74</v>
      </c>
      <c r="I7389" s="7">
        <v>116.49960000000002</v>
      </c>
      <c r="O7389" s="7"/>
    </row>
    <row r="7390" spans="1:15" ht="51" x14ac:dyDescent="0.2">
      <c r="A7390" s="9">
        <v>707388</v>
      </c>
      <c r="B7390" s="9" t="s">
        <v>2470</v>
      </c>
      <c r="C7390" s="4" t="s">
        <v>13891</v>
      </c>
      <c r="D7390" s="5" t="s">
        <v>14662</v>
      </c>
      <c r="E7390" s="6" t="s">
        <v>14663</v>
      </c>
      <c r="F7390" s="7" t="s">
        <v>8881</v>
      </c>
      <c r="G7390" s="7">
        <v>1</v>
      </c>
      <c r="H7390" s="8">
        <v>0.48</v>
      </c>
      <c r="I7390" s="7">
        <v>0.25919999999999999</v>
      </c>
      <c r="O7390" s="7"/>
    </row>
    <row r="7391" spans="1:15" ht="51" x14ac:dyDescent="0.2">
      <c r="A7391" s="9">
        <v>707389</v>
      </c>
      <c r="B7391" s="9" t="s">
        <v>2470</v>
      </c>
      <c r="C7391" s="4" t="s">
        <v>13891</v>
      </c>
      <c r="D7391" s="5" t="s">
        <v>14664</v>
      </c>
      <c r="E7391" s="6" t="s">
        <v>14665</v>
      </c>
      <c r="F7391" s="7" t="s">
        <v>8881</v>
      </c>
      <c r="G7391" s="7">
        <v>1</v>
      </c>
      <c r="H7391" s="8">
        <v>0.59</v>
      </c>
      <c r="I7391" s="7">
        <v>0.31859999999999999</v>
      </c>
      <c r="O7391" s="7"/>
    </row>
    <row r="7392" spans="1:15" ht="51" x14ac:dyDescent="0.2">
      <c r="A7392" s="9">
        <v>707390</v>
      </c>
      <c r="B7392" s="9" t="s">
        <v>2470</v>
      </c>
      <c r="C7392" s="4" t="s">
        <v>13891</v>
      </c>
      <c r="D7392" s="5" t="s">
        <v>14666</v>
      </c>
      <c r="E7392" s="6" t="s">
        <v>14667</v>
      </c>
      <c r="F7392" s="7" t="s">
        <v>8881</v>
      </c>
      <c r="G7392" s="7">
        <v>1</v>
      </c>
      <c r="H7392" s="8">
        <v>0.72</v>
      </c>
      <c r="I7392" s="7">
        <v>0.38880000000000003</v>
      </c>
      <c r="O7392" s="7"/>
    </row>
    <row r="7393" spans="1:15" ht="51" x14ac:dyDescent="0.2">
      <c r="A7393" s="9">
        <v>707391</v>
      </c>
      <c r="B7393" s="9" t="s">
        <v>2470</v>
      </c>
      <c r="C7393" s="4" t="s">
        <v>13891</v>
      </c>
      <c r="D7393" s="5" t="s">
        <v>14668</v>
      </c>
      <c r="E7393" s="6" t="s">
        <v>14669</v>
      </c>
      <c r="F7393" s="7" t="s">
        <v>8881</v>
      </c>
      <c r="G7393" s="7">
        <v>1</v>
      </c>
      <c r="H7393" s="8">
        <v>0.72</v>
      </c>
      <c r="I7393" s="7">
        <v>0.38880000000000003</v>
      </c>
      <c r="O7393" s="7"/>
    </row>
    <row r="7394" spans="1:15" ht="51" x14ac:dyDescent="0.2">
      <c r="A7394" s="9">
        <v>707392</v>
      </c>
      <c r="B7394" s="9" t="s">
        <v>2470</v>
      </c>
      <c r="C7394" s="4" t="s">
        <v>13891</v>
      </c>
      <c r="D7394" s="5" t="s">
        <v>14670</v>
      </c>
      <c r="E7394" s="6" t="s">
        <v>14671</v>
      </c>
      <c r="F7394" s="7" t="s">
        <v>8881</v>
      </c>
      <c r="G7394" s="7">
        <v>1</v>
      </c>
      <c r="H7394" s="8">
        <v>0.72</v>
      </c>
      <c r="I7394" s="7">
        <v>0.38880000000000003</v>
      </c>
      <c r="O7394" s="7"/>
    </row>
    <row r="7395" spans="1:15" ht="51" x14ac:dyDescent="0.2">
      <c r="A7395" s="9">
        <v>707393</v>
      </c>
      <c r="B7395" s="9" t="s">
        <v>2470</v>
      </c>
      <c r="C7395" s="4" t="s">
        <v>13891</v>
      </c>
      <c r="D7395" s="5" t="s">
        <v>14672</v>
      </c>
      <c r="E7395" s="6" t="s">
        <v>14673</v>
      </c>
      <c r="F7395" s="7" t="s">
        <v>8881</v>
      </c>
      <c r="G7395" s="7">
        <v>1</v>
      </c>
      <c r="H7395" s="8">
        <v>0.85</v>
      </c>
      <c r="I7395" s="7">
        <v>0.45900000000000002</v>
      </c>
      <c r="O7395" s="7"/>
    </row>
    <row r="7396" spans="1:15" ht="51" x14ac:dyDescent="0.2">
      <c r="A7396" s="9">
        <v>707394</v>
      </c>
      <c r="B7396" s="9" t="s">
        <v>2470</v>
      </c>
      <c r="C7396" s="4" t="s">
        <v>13891</v>
      </c>
      <c r="D7396" s="5" t="s">
        <v>14674</v>
      </c>
      <c r="E7396" s="6" t="s">
        <v>14675</v>
      </c>
      <c r="F7396" s="7" t="s">
        <v>8881</v>
      </c>
      <c r="G7396" s="7">
        <v>1</v>
      </c>
      <c r="H7396" s="8">
        <v>0.91</v>
      </c>
      <c r="I7396" s="7">
        <v>0.49140000000000006</v>
      </c>
      <c r="O7396" s="7"/>
    </row>
    <row r="7397" spans="1:15" ht="51" x14ac:dyDescent="0.2">
      <c r="A7397" s="9">
        <v>707395</v>
      </c>
      <c r="B7397" s="9" t="s">
        <v>2470</v>
      </c>
      <c r="C7397" s="4" t="s">
        <v>13891</v>
      </c>
      <c r="D7397" s="5" t="s">
        <v>14676</v>
      </c>
      <c r="E7397" s="6" t="s">
        <v>14677</v>
      </c>
      <c r="F7397" s="7" t="s">
        <v>8881</v>
      </c>
      <c r="G7397" s="7">
        <v>1</v>
      </c>
      <c r="H7397" s="8">
        <v>1.26</v>
      </c>
      <c r="I7397" s="7">
        <v>0.6804</v>
      </c>
      <c r="O7397" s="7"/>
    </row>
    <row r="7398" spans="1:15" ht="51" x14ac:dyDescent="0.2">
      <c r="A7398" s="9">
        <v>707396</v>
      </c>
      <c r="B7398" s="9" t="s">
        <v>2470</v>
      </c>
      <c r="C7398" s="4" t="s">
        <v>13891</v>
      </c>
      <c r="D7398" s="5" t="s">
        <v>14678</v>
      </c>
      <c r="E7398" s="6" t="s">
        <v>14679</v>
      </c>
      <c r="F7398" s="7" t="s">
        <v>8881</v>
      </c>
      <c r="G7398" s="7">
        <v>1</v>
      </c>
      <c r="H7398" s="8">
        <v>1.8</v>
      </c>
      <c r="I7398" s="7">
        <v>0.97200000000000009</v>
      </c>
      <c r="O7398" s="7"/>
    </row>
    <row r="7399" spans="1:15" ht="51" x14ac:dyDescent="0.2">
      <c r="A7399" s="9">
        <v>707397</v>
      </c>
      <c r="B7399" s="9" t="s">
        <v>2470</v>
      </c>
      <c r="C7399" s="4" t="s">
        <v>13891</v>
      </c>
      <c r="D7399" s="5" t="s">
        <v>14680</v>
      </c>
      <c r="E7399" s="6" t="s">
        <v>14681</v>
      </c>
      <c r="F7399" s="7" t="s">
        <v>8881</v>
      </c>
      <c r="G7399" s="7">
        <v>1</v>
      </c>
      <c r="H7399" s="8">
        <v>2.52</v>
      </c>
      <c r="I7399" s="7">
        <v>1.3608</v>
      </c>
      <c r="O7399" s="7"/>
    </row>
    <row r="7400" spans="1:15" ht="51" x14ac:dyDescent="0.2">
      <c r="A7400" s="9">
        <v>707398</v>
      </c>
      <c r="B7400" s="9" t="s">
        <v>2470</v>
      </c>
      <c r="C7400" s="4" t="s">
        <v>13891</v>
      </c>
      <c r="D7400" s="5" t="s">
        <v>14682</v>
      </c>
      <c r="E7400" s="6" t="s">
        <v>14683</v>
      </c>
      <c r="F7400" s="7" t="s">
        <v>8881</v>
      </c>
      <c r="G7400" s="7">
        <v>1</v>
      </c>
      <c r="H7400" s="8">
        <v>2.76</v>
      </c>
      <c r="I7400" s="7">
        <v>1.4903999999999999</v>
      </c>
      <c r="O7400" s="7"/>
    </row>
    <row r="7401" spans="1:15" ht="51" x14ac:dyDescent="0.2">
      <c r="A7401" s="9">
        <v>707399</v>
      </c>
      <c r="B7401" s="9" t="s">
        <v>2470</v>
      </c>
      <c r="C7401" s="4" t="s">
        <v>13891</v>
      </c>
      <c r="D7401" s="5" t="s">
        <v>14684</v>
      </c>
      <c r="E7401" s="6" t="s">
        <v>14685</v>
      </c>
      <c r="F7401" s="7" t="s">
        <v>8881</v>
      </c>
      <c r="G7401" s="7">
        <v>1</v>
      </c>
      <c r="H7401" s="8">
        <v>10.5</v>
      </c>
      <c r="I7401" s="7">
        <v>5.67</v>
      </c>
      <c r="O7401" s="7"/>
    </row>
    <row r="7402" spans="1:15" ht="51" x14ac:dyDescent="0.2">
      <c r="A7402" s="9">
        <v>707400</v>
      </c>
      <c r="B7402" s="9" t="s">
        <v>2470</v>
      </c>
      <c r="C7402" s="4" t="s">
        <v>13891</v>
      </c>
      <c r="D7402" s="5" t="s">
        <v>14686</v>
      </c>
      <c r="E7402" s="6" t="s">
        <v>14687</v>
      </c>
      <c r="F7402" s="7" t="s">
        <v>8881</v>
      </c>
      <c r="G7402" s="7">
        <v>1</v>
      </c>
      <c r="H7402" s="8">
        <v>10.8</v>
      </c>
      <c r="I7402" s="7">
        <v>5.8320000000000007</v>
      </c>
      <c r="O7402" s="7"/>
    </row>
    <row r="7403" spans="1:15" ht="51" x14ac:dyDescent="0.2">
      <c r="A7403" s="9">
        <v>707401</v>
      </c>
      <c r="B7403" s="9" t="s">
        <v>2470</v>
      </c>
      <c r="C7403" s="4" t="s">
        <v>13891</v>
      </c>
      <c r="D7403" s="5" t="s">
        <v>14688</v>
      </c>
      <c r="E7403" s="6" t="s">
        <v>14689</v>
      </c>
      <c r="F7403" s="7" t="s">
        <v>8881</v>
      </c>
      <c r="G7403" s="7">
        <v>1</v>
      </c>
      <c r="H7403" s="8">
        <v>9.1</v>
      </c>
      <c r="I7403" s="7">
        <v>4.9139999999999997</v>
      </c>
      <c r="O7403" s="7"/>
    </row>
    <row r="7404" spans="1:15" ht="51" x14ac:dyDescent="0.2">
      <c r="A7404" s="9">
        <v>707402</v>
      </c>
      <c r="B7404" s="9" t="s">
        <v>2470</v>
      </c>
      <c r="C7404" s="4" t="s">
        <v>13891</v>
      </c>
      <c r="D7404" s="5" t="s">
        <v>14690</v>
      </c>
      <c r="E7404" s="6" t="s">
        <v>14691</v>
      </c>
      <c r="F7404" s="7" t="s">
        <v>8881</v>
      </c>
      <c r="G7404" s="7">
        <v>1</v>
      </c>
      <c r="H7404" s="8">
        <v>11.38</v>
      </c>
      <c r="I7404" s="7">
        <v>6.1452000000000009</v>
      </c>
      <c r="O7404" s="7"/>
    </row>
    <row r="7405" spans="1:15" ht="51" x14ac:dyDescent="0.2">
      <c r="A7405" s="9">
        <v>707403</v>
      </c>
      <c r="B7405" s="9" t="s">
        <v>2470</v>
      </c>
      <c r="C7405" s="4" t="s">
        <v>13891</v>
      </c>
      <c r="D7405" s="5" t="s">
        <v>14692</v>
      </c>
      <c r="E7405" s="6" t="s">
        <v>14693</v>
      </c>
      <c r="F7405" s="7" t="s">
        <v>8881</v>
      </c>
      <c r="G7405" s="7">
        <v>1</v>
      </c>
      <c r="H7405" s="8">
        <v>15.6</v>
      </c>
      <c r="I7405" s="7">
        <v>8.4239999999999995</v>
      </c>
      <c r="O7405" s="7"/>
    </row>
    <row r="7406" spans="1:15" ht="51" x14ac:dyDescent="0.2">
      <c r="A7406" s="9">
        <v>707404</v>
      </c>
      <c r="B7406" s="9" t="s">
        <v>2470</v>
      </c>
      <c r="C7406" s="4" t="s">
        <v>13891</v>
      </c>
      <c r="D7406" s="5" t="s">
        <v>14694</v>
      </c>
      <c r="E7406" s="6" t="s">
        <v>14695</v>
      </c>
      <c r="F7406" s="7" t="s">
        <v>8881</v>
      </c>
      <c r="G7406" s="7">
        <v>1</v>
      </c>
      <c r="H7406" s="8">
        <v>35.1</v>
      </c>
      <c r="I7406" s="7">
        <v>18.954000000000001</v>
      </c>
      <c r="O7406" s="7"/>
    </row>
    <row r="7407" spans="1:15" ht="51" x14ac:dyDescent="0.2">
      <c r="A7407" s="9">
        <v>707405</v>
      </c>
      <c r="B7407" s="9" t="s">
        <v>2470</v>
      </c>
      <c r="C7407" s="4" t="s">
        <v>13891</v>
      </c>
      <c r="D7407" s="5" t="s">
        <v>14696</v>
      </c>
      <c r="E7407" s="6" t="s">
        <v>14697</v>
      </c>
      <c r="F7407" s="7" t="s">
        <v>8881</v>
      </c>
      <c r="G7407" s="7">
        <v>1</v>
      </c>
      <c r="H7407" s="8">
        <v>42.25</v>
      </c>
      <c r="I7407" s="7">
        <v>22.815000000000001</v>
      </c>
      <c r="O7407" s="7"/>
    </row>
    <row r="7408" spans="1:15" ht="51" x14ac:dyDescent="0.2">
      <c r="A7408" s="9">
        <v>707406</v>
      </c>
      <c r="B7408" s="9" t="s">
        <v>2470</v>
      </c>
      <c r="C7408" s="4" t="s">
        <v>13891</v>
      </c>
      <c r="D7408" s="5" t="s">
        <v>14698</v>
      </c>
      <c r="E7408" s="6" t="s">
        <v>14699</v>
      </c>
      <c r="F7408" s="7" t="s">
        <v>8881</v>
      </c>
      <c r="G7408" s="7">
        <v>1</v>
      </c>
      <c r="H7408" s="8">
        <v>0.33</v>
      </c>
      <c r="I7408" s="7">
        <v>0.17820000000000003</v>
      </c>
      <c r="O7408" s="7"/>
    </row>
    <row r="7409" spans="1:15" ht="51" x14ac:dyDescent="0.2">
      <c r="A7409" s="9">
        <v>707407</v>
      </c>
      <c r="B7409" s="9" t="s">
        <v>2470</v>
      </c>
      <c r="C7409" s="4" t="s">
        <v>13891</v>
      </c>
      <c r="D7409" s="5" t="s">
        <v>14700</v>
      </c>
      <c r="E7409" s="6" t="s">
        <v>14701</v>
      </c>
      <c r="F7409" s="7" t="s">
        <v>8881</v>
      </c>
      <c r="G7409" s="7">
        <v>1</v>
      </c>
      <c r="H7409" s="8">
        <v>0.46</v>
      </c>
      <c r="I7409" s="7">
        <v>0.24840000000000004</v>
      </c>
      <c r="O7409" s="7"/>
    </row>
    <row r="7410" spans="1:15" ht="51" x14ac:dyDescent="0.2">
      <c r="A7410" s="9">
        <v>707408</v>
      </c>
      <c r="B7410" s="9" t="s">
        <v>2470</v>
      </c>
      <c r="C7410" s="4" t="s">
        <v>13891</v>
      </c>
      <c r="D7410" s="5" t="s">
        <v>14702</v>
      </c>
      <c r="E7410" s="6" t="s">
        <v>14703</v>
      </c>
      <c r="F7410" s="7" t="s">
        <v>8881</v>
      </c>
      <c r="G7410" s="7">
        <v>1</v>
      </c>
      <c r="H7410" s="8">
        <v>0.52</v>
      </c>
      <c r="I7410" s="7">
        <v>0.28080000000000005</v>
      </c>
      <c r="O7410" s="7"/>
    </row>
    <row r="7411" spans="1:15" ht="51" x14ac:dyDescent="0.2">
      <c r="A7411" s="9">
        <v>707409</v>
      </c>
      <c r="B7411" s="9" t="s">
        <v>2470</v>
      </c>
      <c r="C7411" s="4" t="s">
        <v>13891</v>
      </c>
      <c r="D7411" s="5" t="s">
        <v>14704</v>
      </c>
      <c r="E7411" s="6" t="s">
        <v>14705</v>
      </c>
      <c r="F7411" s="7" t="s">
        <v>8881</v>
      </c>
      <c r="G7411" s="7">
        <v>1</v>
      </c>
      <c r="H7411" s="8">
        <v>0.72</v>
      </c>
      <c r="I7411" s="7">
        <v>0.38880000000000003</v>
      </c>
      <c r="O7411" s="7"/>
    </row>
    <row r="7412" spans="1:15" ht="51" x14ac:dyDescent="0.2">
      <c r="A7412" s="9">
        <v>707410</v>
      </c>
      <c r="B7412" s="9" t="s">
        <v>2470</v>
      </c>
      <c r="C7412" s="4" t="s">
        <v>13891</v>
      </c>
      <c r="D7412" s="5" t="s">
        <v>14706</v>
      </c>
      <c r="E7412" s="6" t="s">
        <v>14707</v>
      </c>
      <c r="F7412" s="7" t="s">
        <v>8881</v>
      </c>
      <c r="G7412" s="7">
        <v>1</v>
      </c>
      <c r="H7412" s="8">
        <v>0.36</v>
      </c>
      <c r="I7412" s="7">
        <v>0.19440000000000002</v>
      </c>
      <c r="O7412" s="7"/>
    </row>
    <row r="7413" spans="1:15" ht="51" x14ac:dyDescent="0.2">
      <c r="A7413" s="9">
        <v>707411</v>
      </c>
      <c r="B7413" s="9" t="s">
        <v>2470</v>
      </c>
      <c r="C7413" s="4" t="s">
        <v>13891</v>
      </c>
      <c r="D7413" s="5" t="s">
        <v>14708</v>
      </c>
      <c r="E7413" s="6" t="s">
        <v>14709</v>
      </c>
      <c r="F7413" s="7" t="s">
        <v>8881</v>
      </c>
      <c r="G7413" s="7">
        <v>1</v>
      </c>
      <c r="H7413" s="8">
        <v>0.46</v>
      </c>
      <c r="I7413" s="7">
        <v>0.24840000000000004</v>
      </c>
      <c r="O7413" s="7"/>
    </row>
    <row r="7414" spans="1:15" ht="51" x14ac:dyDescent="0.2">
      <c r="A7414" s="9">
        <v>707412</v>
      </c>
      <c r="B7414" s="9" t="s">
        <v>2470</v>
      </c>
      <c r="C7414" s="4" t="s">
        <v>13891</v>
      </c>
      <c r="D7414" s="5" t="s">
        <v>14710</v>
      </c>
      <c r="E7414" s="6" t="s">
        <v>14711</v>
      </c>
      <c r="F7414" s="7" t="s">
        <v>8881</v>
      </c>
      <c r="G7414" s="7">
        <v>1</v>
      </c>
      <c r="H7414" s="8">
        <v>17.86</v>
      </c>
      <c r="I7414" s="7">
        <v>9.644400000000001</v>
      </c>
      <c r="O7414" s="7"/>
    </row>
    <row r="7415" spans="1:15" ht="51" x14ac:dyDescent="0.2">
      <c r="A7415" s="9">
        <v>707413</v>
      </c>
      <c r="B7415" s="9" t="s">
        <v>2470</v>
      </c>
      <c r="C7415" s="4" t="s">
        <v>13891</v>
      </c>
      <c r="D7415" s="5" t="s">
        <v>14712</v>
      </c>
      <c r="E7415" s="6" t="s">
        <v>14713</v>
      </c>
      <c r="F7415" s="7" t="s">
        <v>8881</v>
      </c>
      <c r="G7415" s="7">
        <v>1</v>
      </c>
      <c r="H7415" s="8">
        <v>18.53</v>
      </c>
      <c r="I7415" s="7">
        <v>10.006200000000002</v>
      </c>
      <c r="O7415" s="7"/>
    </row>
    <row r="7416" spans="1:15" ht="51" x14ac:dyDescent="0.2">
      <c r="A7416" s="9">
        <v>707414</v>
      </c>
      <c r="B7416" s="9" t="s">
        <v>2470</v>
      </c>
      <c r="C7416" s="4" t="s">
        <v>13891</v>
      </c>
      <c r="D7416" s="5" t="s">
        <v>14714</v>
      </c>
      <c r="E7416" s="6" t="s">
        <v>14715</v>
      </c>
      <c r="F7416" s="7" t="s">
        <v>8881</v>
      </c>
      <c r="G7416" s="7">
        <v>1</v>
      </c>
      <c r="H7416" s="8">
        <v>12.32</v>
      </c>
      <c r="I7416" s="7">
        <v>6.6528000000000009</v>
      </c>
      <c r="O7416" s="7"/>
    </row>
    <row r="7417" spans="1:15" ht="51" x14ac:dyDescent="0.2">
      <c r="A7417" s="9">
        <v>707415</v>
      </c>
      <c r="B7417" s="9" t="s">
        <v>2470</v>
      </c>
      <c r="C7417" s="4" t="s">
        <v>13891</v>
      </c>
      <c r="D7417" s="5" t="s">
        <v>14716</v>
      </c>
      <c r="E7417" s="6" t="s">
        <v>14717</v>
      </c>
      <c r="F7417" s="7" t="s">
        <v>8881</v>
      </c>
      <c r="G7417" s="7">
        <v>1</v>
      </c>
      <c r="H7417" s="8">
        <v>45.18</v>
      </c>
      <c r="I7417" s="7">
        <v>24.397200000000002</v>
      </c>
      <c r="O7417" s="7"/>
    </row>
    <row r="7418" spans="1:15" ht="51" x14ac:dyDescent="0.2">
      <c r="A7418" s="9">
        <v>707416</v>
      </c>
      <c r="B7418" s="9" t="s">
        <v>2470</v>
      </c>
      <c r="C7418" s="4" t="s">
        <v>13891</v>
      </c>
      <c r="D7418" s="5" t="s">
        <v>14718</v>
      </c>
      <c r="E7418" s="6" t="s">
        <v>14719</v>
      </c>
      <c r="F7418" s="7" t="s">
        <v>8881</v>
      </c>
      <c r="G7418" s="7">
        <v>1</v>
      </c>
      <c r="H7418" s="8">
        <v>72.900000000000006</v>
      </c>
      <c r="I7418" s="7">
        <v>39.366000000000007</v>
      </c>
      <c r="O7418" s="7"/>
    </row>
    <row r="7419" spans="1:15" ht="51" x14ac:dyDescent="0.2">
      <c r="A7419" s="9">
        <v>707417</v>
      </c>
      <c r="B7419" s="9" t="s">
        <v>2470</v>
      </c>
      <c r="C7419" s="4" t="s">
        <v>13891</v>
      </c>
      <c r="D7419" s="5" t="s">
        <v>14720</v>
      </c>
      <c r="E7419" s="6" t="s">
        <v>14721</v>
      </c>
      <c r="F7419" s="7" t="s">
        <v>8881</v>
      </c>
      <c r="G7419" s="7">
        <v>1</v>
      </c>
      <c r="H7419" s="8">
        <v>0.2</v>
      </c>
      <c r="I7419" s="7">
        <v>0.10800000000000001</v>
      </c>
      <c r="O7419" s="7"/>
    </row>
    <row r="7420" spans="1:15" ht="51" x14ac:dyDescent="0.2">
      <c r="A7420" s="9">
        <v>707418</v>
      </c>
      <c r="B7420" s="9" t="s">
        <v>2470</v>
      </c>
      <c r="C7420" s="4" t="s">
        <v>13891</v>
      </c>
      <c r="D7420" s="5" t="s">
        <v>14722</v>
      </c>
      <c r="E7420" s="6" t="s">
        <v>14723</v>
      </c>
      <c r="F7420" s="7" t="s">
        <v>8881</v>
      </c>
      <c r="G7420" s="7">
        <v>1</v>
      </c>
      <c r="H7420" s="8">
        <v>9.1199999999999992</v>
      </c>
      <c r="I7420" s="7">
        <v>4.9248000000000003</v>
      </c>
      <c r="O7420" s="7"/>
    </row>
    <row r="7421" spans="1:15" ht="51" x14ac:dyDescent="0.2">
      <c r="A7421" s="9">
        <v>707419</v>
      </c>
      <c r="B7421" s="9" t="s">
        <v>2470</v>
      </c>
      <c r="C7421" s="4" t="s">
        <v>13891</v>
      </c>
      <c r="D7421" s="5" t="s">
        <v>14724</v>
      </c>
      <c r="E7421" s="6" t="s">
        <v>14725</v>
      </c>
      <c r="F7421" s="7" t="s">
        <v>8881</v>
      </c>
      <c r="G7421" s="7">
        <v>1</v>
      </c>
      <c r="H7421" s="8">
        <v>0.18</v>
      </c>
      <c r="I7421" s="7">
        <v>9.7200000000000009E-2</v>
      </c>
      <c r="O7421" s="7"/>
    </row>
    <row r="7422" spans="1:15" ht="51" x14ac:dyDescent="0.2">
      <c r="A7422" s="9">
        <v>707420</v>
      </c>
      <c r="B7422" s="9" t="s">
        <v>2470</v>
      </c>
      <c r="C7422" s="4" t="s">
        <v>13891</v>
      </c>
      <c r="D7422" s="5" t="s">
        <v>14726</v>
      </c>
      <c r="E7422" s="6" t="s">
        <v>14727</v>
      </c>
      <c r="F7422" s="7" t="s">
        <v>8881</v>
      </c>
      <c r="G7422" s="7">
        <v>1</v>
      </c>
      <c r="H7422" s="8">
        <v>0.39</v>
      </c>
      <c r="I7422" s="7">
        <v>0.21060000000000001</v>
      </c>
      <c r="O7422" s="7"/>
    </row>
    <row r="7423" spans="1:15" ht="51" x14ac:dyDescent="0.2">
      <c r="A7423" s="9">
        <v>707421</v>
      </c>
      <c r="B7423" s="9" t="s">
        <v>2470</v>
      </c>
      <c r="C7423" s="4" t="s">
        <v>13891</v>
      </c>
      <c r="D7423" s="5" t="s">
        <v>14728</v>
      </c>
      <c r="E7423" s="6" t="s">
        <v>14729</v>
      </c>
      <c r="F7423" s="7" t="s">
        <v>8881</v>
      </c>
      <c r="G7423" s="7">
        <v>1</v>
      </c>
      <c r="H7423" s="8">
        <v>11.16</v>
      </c>
      <c r="I7423" s="7">
        <v>6.0264000000000006</v>
      </c>
      <c r="O7423" s="7"/>
    </row>
    <row r="7424" spans="1:15" ht="51" x14ac:dyDescent="0.2">
      <c r="A7424" s="9">
        <v>707422</v>
      </c>
      <c r="B7424" s="9" t="s">
        <v>2470</v>
      </c>
      <c r="C7424" s="4" t="s">
        <v>13891</v>
      </c>
      <c r="D7424" s="5" t="s">
        <v>14730</v>
      </c>
      <c r="E7424" s="6" t="s">
        <v>14731</v>
      </c>
      <c r="F7424" s="7" t="s">
        <v>8881</v>
      </c>
      <c r="G7424" s="7">
        <v>1</v>
      </c>
      <c r="H7424" s="8">
        <v>0.39</v>
      </c>
      <c r="I7424" s="7">
        <v>0.21060000000000001</v>
      </c>
      <c r="O7424" s="7"/>
    </row>
    <row r="7425" spans="1:15" ht="51" x14ac:dyDescent="0.2">
      <c r="A7425" s="9">
        <v>707423</v>
      </c>
      <c r="B7425" s="9" t="s">
        <v>2470</v>
      </c>
      <c r="C7425" s="4" t="s">
        <v>13891</v>
      </c>
      <c r="D7425" s="5" t="s">
        <v>14732</v>
      </c>
      <c r="E7425" s="6" t="s">
        <v>14733</v>
      </c>
      <c r="F7425" s="7" t="s">
        <v>8881</v>
      </c>
      <c r="G7425" s="7">
        <v>1</v>
      </c>
      <c r="H7425" s="8">
        <v>11.16</v>
      </c>
      <c r="I7425" s="7">
        <v>6.0264000000000006</v>
      </c>
      <c r="O7425" s="7"/>
    </row>
    <row r="7426" spans="1:15" ht="51" x14ac:dyDescent="0.2">
      <c r="A7426" s="9">
        <v>707424</v>
      </c>
      <c r="B7426" s="9" t="s">
        <v>2470</v>
      </c>
      <c r="C7426" s="4" t="s">
        <v>13891</v>
      </c>
      <c r="D7426" s="5" t="s">
        <v>14734</v>
      </c>
      <c r="E7426" s="6" t="s">
        <v>14735</v>
      </c>
      <c r="F7426" s="7" t="s">
        <v>8881</v>
      </c>
      <c r="G7426" s="7">
        <v>1</v>
      </c>
      <c r="H7426" s="8">
        <v>0.46</v>
      </c>
      <c r="I7426" s="7">
        <v>0.24840000000000004</v>
      </c>
      <c r="O7426" s="7"/>
    </row>
    <row r="7427" spans="1:15" ht="51" x14ac:dyDescent="0.2">
      <c r="A7427" s="9">
        <v>707425</v>
      </c>
      <c r="B7427" s="9" t="s">
        <v>2470</v>
      </c>
      <c r="C7427" s="4" t="s">
        <v>13891</v>
      </c>
      <c r="D7427" s="5" t="s">
        <v>14736</v>
      </c>
      <c r="E7427" s="6" t="s">
        <v>14737</v>
      </c>
      <c r="F7427" s="7" t="s">
        <v>8881</v>
      </c>
      <c r="G7427" s="7">
        <v>1</v>
      </c>
      <c r="H7427" s="8">
        <v>0.48</v>
      </c>
      <c r="I7427" s="7">
        <v>0.25919999999999999</v>
      </c>
      <c r="O7427" s="7"/>
    </row>
    <row r="7428" spans="1:15" ht="51" x14ac:dyDescent="0.2">
      <c r="A7428" s="9">
        <v>707426</v>
      </c>
      <c r="B7428" s="9" t="s">
        <v>2470</v>
      </c>
      <c r="C7428" s="4" t="s">
        <v>13891</v>
      </c>
      <c r="D7428" s="5" t="s">
        <v>14738</v>
      </c>
      <c r="E7428" s="6" t="s">
        <v>14739</v>
      </c>
      <c r="F7428" s="7" t="s">
        <v>8881</v>
      </c>
      <c r="G7428" s="7">
        <v>1</v>
      </c>
      <c r="H7428" s="8">
        <v>0.52</v>
      </c>
      <c r="I7428" s="7">
        <v>0.28080000000000005</v>
      </c>
      <c r="O7428" s="7"/>
    </row>
    <row r="7429" spans="1:15" ht="51" x14ac:dyDescent="0.2">
      <c r="A7429" s="9">
        <v>707427</v>
      </c>
      <c r="B7429" s="9" t="s">
        <v>2470</v>
      </c>
      <c r="C7429" s="4" t="s">
        <v>13891</v>
      </c>
      <c r="D7429" s="5" t="s">
        <v>14740</v>
      </c>
      <c r="E7429" s="6" t="s">
        <v>14741</v>
      </c>
      <c r="F7429" s="7" t="s">
        <v>8881</v>
      </c>
      <c r="G7429" s="7">
        <v>1</v>
      </c>
      <c r="H7429" s="8">
        <v>12.48</v>
      </c>
      <c r="I7429" s="7">
        <v>6.7392000000000003</v>
      </c>
      <c r="O7429" s="7"/>
    </row>
    <row r="7430" spans="1:15" ht="51" x14ac:dyDescent="0.2">
      <c r="A7430" s="9">
        <v>707428</v>
      </c>
      <c r="B7430" s="9" t="s">
        <v>2470</v>
      </c>
      <c r="C7430" s="4" t="s">
        <v>13891</v>
      </c>
      <c r="D7430" s="5" t="s">
        <v>14742</v>
      </c>
      <c r="E7430" s="6" t="s">
        <v>14743</v>
      </c>
      <c r="F7430" s="7" t="s">
        <v>8881</v>
      </c>
      <c r="G7430" s="7">
        <v>1</v>
      </c>
      <c r="H7430" s="8">
        <v>0.65</v>
      </c>
      <c r="I7430" s="7">
        <v>0.35100000000000003</v>
      </c>
      <c r="O7430" s="7"/>
    </row>
    <row r="7431" spans="1:15" ht="51" x14ac:dyDescent="0.2">
      <c r="A7431" s="9">
        <v>707429</v>
      </c>
      <c r="B7431" s="9" t="s">
        <v>2470</v>
      </c>
      <c r="C7431" s="4" t="s">
        <v>13891</v>
      </c>
      <c r="D7431" s="5" t="s">
        <v>14744</v>
      </c>
      <c r="E7431" s="6" t="s">
        <v>14745</v>
      </c>
      <c r="F7431" s="7" t="s">
        <v>8881</v>
      </c>
      <c r="G7431" s="7">
        <v>1</v>
      </c>
      <c r="H7431" s="8">
        <v>13.86</v>
      </c>
      <c r="I7431" s="7">
        <v>7.4843999999999999</v>
      </c>
      <c r="O7431" s="7"/>
    </row>
    <row r="7432" spans="1:15" ht="51" x14ac:dyDescent="0.2">
      <c r="A7432" s="9">
        <v>707430</v>
      </c>
      <c r="B7432" s="9" t="s">
        <v>2470</v>
      </c>
      <c r="C7432" s="4" t="s">
        <v>13891</v>
      </c>
      <c r="D7432" s="5" t="s">
        <v>14746</v>
      </c>
      <c r="E7432" s="6" t="s">
        <v>14747</v>
      </c>
      <c r="F7432" s="7" t="s">
        <v>8881</v>
      </c>
      <c r="G7432" s="7">
        <v>1</v>
      </c>
      <c r="H7432" s="8">
        <v>11.4</v>
      </c>
      <c r="I7432" s="7">
        <v>6.1560000000000006</v>
      </c>
      <c r="O7432" s="7"/>
    </row>
    <row r="7433" spans="1:15" ht="51" x14ac:dyDescent="0.2">
      <c r="A7433" s="9">
        <v>707431</v>
      </c>
      <c r="B7433" s="9" t="s">
        <v>2470</v>
      </c>
      <c r="C7433" s="4" t="s">
        <v>13891</v>
      </c>
      <c r="D7433" s="5" t="s">
        <v>14748</v>
      </c>
      <c r="E7433" s="6" t="s">
        <v>14749</v>
      </c>
      <c r="F7433" s="7" t="s">
        <v>8881</v>
      </c>
      <c r="G7433" s="7">
        <v>1</v>
      </c>
      <c r="H7433" s="8">
        <v>11.05</v>
      </c>
      <c r="I7433" s="7">
        <v>5.9670000000000005</v>
      </c>
      <c r="O7433" s="7"/>
    </row>
    <row r="7434" spans="1:15" ht="51" x14ac:dyDescent="0.2">
      <c r="A7434" s="9">
        <v>707432</v>
      </c>
      <c r="B7434" s="9" t="s">
        <v>2470</v>
      </c>
      <c r="C7434" s="4" t="s">
        <v>13891</v>
      </c>
      <c r="D7434" s="5" t="s">
        <v>14750</v>
      </c>
      <c r="E7434" s="6" t="s">
        <v>14751</v>
      </c>
      <c r="F7434" s="7" t="s">
        <v>8881</v>
      </c>
      <c r="G7434" s="7">
        <v>1</v>
      </c>
      <c r="H7434" s="8">
        <v>21.6</v>
      </c>
      <c r="I7434" s="7">
        <v>11.664000000000001</v>
      </c>
      <c r="O7434" s="7"/>
    </row>
    <row r="7435" spans="1:15" ht="51" x14ac:dyDescent="0.2">
      <c r="A7435" s="9">
        <v>707433</v>
      </c>
      <c r="B7435" s="9" t="s">
        <v>2470</v>
      </c>
      <c r="C7435" s="4" t="s">
        <v>13891</v>
      </c>
      <c r="D7435" s="5" t="s">
        <v>14752</v>
      </c>
      <c r="E7435" s="6" t="s">
        <v>14753</v>
      </c>
      <c r="F7435" s="7" t="s">
        <v>8881</v>
      </c>
      <c r="G7435" s="7">
        <v>1</v>
      </c>
      <c r="H7435" s="8">
        <v>14.52</v>
      </c>
      <c r="I7435" s="7">
        <v>7.8408000000000007</v>
      </c>
      <c r="O7435" s="7"/>
    </row>
    <row r="7436" spans="1:15" ht="51" x14ac:dyDescent="0.2">
      <c r="A7436" s="9">
        <v>707434</v>
      </c>
      <c r="B7436" s="9" t="s">
        <v>2470</v>
      </c>
      <c r="C7436" s="4" t="s">
        <v>13891</v>
      </c>
      <c r="D7436" s="5" t="s">
        <v>14754</v>
      </c>
      <c r="E7436" s="6" t="s">
        <v>14755</v>
      </c>
      <c r="F7436" s="7" t="s">
        <v>8881</v>
      </c>
      <c r="G7436" s="7">
        <v>1</v>
      </c>
      <c r="H7436" s="8">
        <v>3.9</v>
      </c>
      <c r="I7436" s="7">
        <v>2.1059999999999999</v>
      </c>
      <c r="O7436" s="7"/>
    </row>
    <row r="7437" spans="1:15" ht="51" x14ac:dyDescent="0.2">
      <c r="A7437" s="9">
        <v>707435</v>
      </c>
      <c r="B7437" s="9" t="s">
        <v>2470</v>
      </c>
      <c r="C7437" s="4" t="s">
        <v>13891</v>
      </c>
      <c r="D7437" s="5" t="s">
        <v>14756</v>
      </c>
      <c r="E7437" s="6" t="s">
        <v>14757</v>
      </c>
      <c r="F7437" s="7" t="s">
        <v>8881</v>
      </c>
      <c r="G7437" s="7">
        <v>1</v>
      </c>
      <c r="H7437" s="8">
        <v>287.76</v>
      </c>
      <c r="I7437" s="7">
        <v>155.3904</v>
      </c>
      <c r="O7437" s="7"/>
    </row>
    <row r="7438" spans="1:15" ht="51" x14ac:dyDescent="0.2">
      <c r="A7438" s="9">
        <v>707436</v>
      </c>
      <c r="B7438" s="9" t="s">
        <v>2470</v>
      </c>
      <c r="C7438" s="4" t="s">
        <v>13891</v>
      </c>
      <c r="D7438" s="5" t="s">
        <v>14758</v>
      </c>
      <c r="E7438" s="6" t="s">
        <v>14759</v>
      </c>
      <c r="F7438" s="7" t="s">
        <v>8881</v>
      </c>
      <c r="G7438" s="7">
        <v>1</v>
      </c>
      <c r="H7438" s="8">
        <v>24.48</v>
      </c>
      <c r="I7438" s="7">
        <v>13.219200000000001</v>
      </c>
      <c r="O7438" s="7"/>
    </row>
    <row r="7439" spans="1:15" ht="51" x14ac:dyDescent="0.2">
      <c r="A7439" s="9">
        <v>707437</v>
      </c>
      <c r="B7439" s="9" t="s">
        <v>2470</v>
      </c>
      <c r="C7439" s="4" t="s">
        <v>13891</v>
      </c>
      <c r="D7439" s="5" t="s">
        <v>14760</v>
      </c>
      <c r="E7439" s="6" t="s">
        <v>14761</v>
      </c>
      <c r="F7439" s="7" t="s">
        <v>8881</v>
      </c>
      <c r="G7439" s="7">
        <v>1</v>
      </c>
      <c r="H7439" s="8">
        <v>137.4</v>
      </c>
      <c r="I7439" s="7">
        <v>74.196000000000012</v>
      </c>
      <c r="O7439" s="7"/>
    </row>
    <row r="7440" spans="1:15" ht="51" x14ac:dyDescent="0.2">
      <c r="A7440" s="9">
        <v>707438</v>
      </c>
      <c r="B7440" s="9" t="s">
        <v>2470</v>
      </c>
      <c r="C7440" s="4" t="s">
        <v>13891</v>
      </c>
      <c r="D7440" s="5" t="s">
        <v>14762</v>
      </c>
      <c r="E7440" s="6" t="s">
        <v>14763</v>
      </c>
      <c r="F7440" s="7" t="s">
        <v>8881</v>
      </c>
      <c r="G7440" s="7">
        <v>1</v>
      </c>
      <c r="H7440" s="8">
        <v>38.700000000000003</v>
      </c>
      <c r="I7440" s="7">
        <v>20.898000000000003</v>
      </c>
      <c r="O7440" s="7"/>
    </row>
    <row r="7441" spans="1:15" ht="51" x14ac:dyDescent="0.2">
      <c r="A7441" s="9">
        <v>707439</v>
      </c>
      <c r="B7441" s="9" t="s">
        <v>2470</v>
      </c>
      <c r="C7441" s="4" t="s">
        <v>13891</v>
      </c>
      <c r="D7441" s="5" t="s">
        <v>14764</v>
      </c>
      <c r="E7441" s="6" t="s">
        <v>14765</v>
      </c>
      <c r="F7441" s="7" t="s">
        <v>8881</v>
      </c>
      <c r="G7441" s="7">
        <v>1</v>
      </c>
      <c r="H7441" s="8">
        <v>41.76</v>
      </c>
      <c r="I7441" s="7">
        <v>22.5504</v>
      </c>
      <c r="O7441" s="7"/>
    </row>
    <row r="7442" spans="1:15" ht="51" x14ac:dyDescent="0.2">
      <c r="A7442" s="9">
        <v>707440</v>
      </c>
      <c r="B7442" s="9" t="s">
        <v>2470</v>
      </c>
      <c r="C7442" s="4" t="s">
        <v>13891</v>
      </c>
      <c r="D7442" s="5" t="s">
        <v>14766</v>
      </c>
      <c r="E7442" s="6" t="s">
        <v>14767</v>
      </c>
      <c r="F7442" s="7" t="s">
        <v>8881</v>
      </c>
      <c r="G7442" s="7">
        <v>1</v>
      </c>
      <c r="H7442" s="8">
        <v>52.32</v>
      </c>
      <c r="I7442" s="7">
        <v>28.252800000000001</v>
      </c>
      <c r="O7442" s="7"/>
    </row>
    <row r="7443" spans="1:15" ht="51" x14ac:dyDescent="0.2">
      <c r="A7443" s="9">
        <v>707441</v>
      </c>
      <c r="B7443" s="9" t="s">
        <v>2470</v>
      </c>
      <c r="C7443" s="4" t="s">
        <v>13891</v>
      </c>
      <c r="D7443" s="5" t="s">
        <v>14768</v>
      </c>
      <c r="E7443" s="6" t="s">
        <v>14769</v>
      </c>
      <c r="F7443" s="7" t="s">
        <v>8881</v>
      </c>
      <c r="G7443" s="7">
        <v>1</v>
      </c>
      <c r="H7443" s="8">
        <v>28.28</v>
      </c>
      <c r="I7443" s="7">
        <v>15.271200000000002</v>
      </c>
      <c r="O7443" s="7"/>
    </row>
    <row r="7444" spans="1:15" ht="51" x14ac:dyDescent="0.2">
      <c r="A7444" s="9">
        <v>707442</v>
      </c>
      <c r="B7444" s="9" t="s">
        <v>2470</v>
      </c>
      <c r="C7444" s="4" t="s">
        <v>13891</v>
      </c>
      <c r="D7444" s="5" t="s">
        <v>14770</v>
      </c>
      <c r="E7444" s="6" t="s">
        <v>14771</v>
      </c>
      <c r="F7444" s="7" t="s">
        <v>8881</v>
      </c>
      <c r="G7444" s="7">
        <v>1</v>
      </c>
      <c r="H7444" s="8">
        <v>7.76</v>
      </c>
      <c r="I7444" s="7">
        <v>4.1904000000000003</v>
      </c>
      <c r="O7444" s="7"/>
    </row>
    <row r="7445" spans="1:15" ht="51" x14ac:dyDescent="0.2">
      <c r="A7445" s="9">
        <v>707443</v>
      </c>
      <c r="B7445" s="9" t="s">
        <v>2470</v>
      </c>
      <c r="C7445" s="4" t="s">
        <v>13891</v>
      </c>
      <c r="D7445" s="5" t="s">
        <v>14772</v>
      </c>
      <c r="E7445" s="6" t="s">
        <v>14773</v>
      </c>
      <c r="F7445" s="7" t="s">
        <v>8881</v>
      </c>
      <c r="G7445" s="7">
        <v>1</v>
      </c>
      <c r="H7445" s="8">
        <v>4.0999999999999996</v>
      </c>
      <c r="I7445" s="7">
        <v>2.214</v>
      </c>
      <c r="O7445" s="7"/>
    </row>
    <row r="7446" spans="1:15" ht="51" x14ac:dyDescent="0.2">
      <c r="A7446" s="9">
        <v>707444</v>
      </c>
      <c r="B7446" s="9" t="s">
        <v>2470</v>
      </c>
      <c r="C7446" s="4" t="s">
        <v>13891</v>
      </c>
      <c r="D7446" s="5" t="s">
        <v>14774</v>
      </c>
      <c r="E7446" s="6" t="s">
        <v>14775</v>
      </c>
      <c r="F7446" s="7" t="s">
        <v>8881</v>
      </c>
      <c r="G7446" s="7">
        <v>1</v>
      </c>
      <c r="H7446" s="8">
        <v>8.15</v>
      </c>
      <c r="I7446" s="7">
        <v>4.4010000000000007</v>
      </c>
      <c r="O7446" s="7"/>
    </row>
    <row r="7447" spans="1:15" ht="51" x14ac:dyDescent="0.2">
      <c r="A7447" s="9">
        <v>707445</v>
      </c>
      <c r="B7447" s="9" t="s">
        <v>2470</v>
      </c>
      <c r="C7447" s="4" t="s">
        <v>13891</v>
      </c>
      <c r="D7447" s="5" t="s">
        <v>14776</v>
      </c>
      <c r="E7447" s="6" t="s">
        <v>14777</v>
      </c>
      <c r="F7447" s="7" t="s">
        <v>8881</v>
      </c>
      <c r="G7447" s="7">
        <v>1</v>
      </c>
      <c r="H7447" s="8">
        <v>4.25</v>
      </c>
      <c r="I7447" s="7">
        <v>2.2949999999999999</v>
      </c>
      <c r="O7447" s="7"/>
    </row>
    <row r="7448" spans="1:15" ht="51" x14ac:dyDescent="0.2">
      <c r="A7448" s="9">
        <v>707446</v>
      </c>
      <c r="B7448" s="9" t="s">
        <v>2470</v>
      </c>
      <c r="C7448" s="4" t="s">
        <v>13891</v>
      </c>
      <c r="D7448" s="5" t="s">
        <v>14778</v>
      </c>
      <c r="E7448" s="6" t="s">
        <v>14779</v>
      </c>
      <c r="F7448" s="7" t="s">
        <v>8881</v>
      </c>
      <c r="G7448" s="7">
        <v>1</v>
      </c>
      <c r="H7448" s="8">
        <v>7.22</v>
      </c>
      <c r="I7448" s="7">
        <v>3.8988</v>
      </c>
      <c r="O7448" s="7"/>
    </row>
    <row r="7449" spans="1:15" ht="51" x14ac:dyDescent="0.2">
      <c r="A7449" s="9">
        <v>707447</v>
      </c>
      <c r="B7449" s="9" t="s">
        <v>2470</v>
      </c>
      <c r="C7449" s="4" t="s">
        <v>13891</v>
      </c>
      <c r="D7449" s="5" t="s">
        <v>14780</v>
      </c>
      <c r="E7449" s="6" t="s">
        <v>14781</v>
      </c>
      <c r="F7449" s="7" t="s">
        <v>8881</v>
      </c>
      <c r="G7449" s="7">
        <v>1</v>
      </c>
      <c r="H7449" s="8">
        <v>8.19</v>
      </c>
      <c r="I7449" s="7">
        <v>4.4226000000000001</v>
      </c>
      <c r="O7449" s="7"/>
    </row>
    <row r="7450" spans="1:15" ht="51" x14ac:dyDescent="0.2">
      <c r="A7450" s="9">
        <v>707448</v>
      </c>
      <c r="B7450" s="9" t="s">
        <v>2470</v>
      </c>
      <c r="C7450" s="4" t="s">
        <v>13891</v>
      </c>
      <c r="D7450" s="5" t="s">
        <v>14782</v>
      </c>
      <c r="E7450" s="6" t="s">
        <v>14783</v>
      </c>
      <c r="F7450" s="7" t="s">
        <v>8881</v>
      </c>
      <c r="G7450" s="7">
        <v>1</v>
      </c>
      <c r="H7450" s="8">
        <v>7.41</v>
      </c>
      <c r="I7450" s="7">
        <v>4.0014000000000003</v>
      </c>
      <c r="O7450" s="7"/>
    </row>
    <row r="7451" spans="1:15" ht="51" x14ac:dyDescent="0.2">
      <c r="A7451" s="9">
        <v>707449</v>
      </c>
      <c r="B7451" s="9" t="s">
        <v>2470</v>
      </c>
      <c r="C7451" s="4" t="s">
        <v>13891</v>
      </c>
      <c r="D7451" s="5" t="s">
        <v>14784</v>
      </c>
      <c r="E7451" s="6" t="s">
        <v>14785</v>
      </c>
      <c r="F7451" s="7" t="s">
        <v>8881</v>
      </c>
      <c r="G7451" s="7">
        <v>1</v>
      </c>
      <c r="H7451" s="8">
        <v>8.39</v>
      </c>
      <c r="I7451" s="7">
        <v>4.5306000000000006</v>
      </c>
      <c r="O7451" s="7"/>
    </row>
    <row r="7452" spans="1:15" ht="51" x14ac:dyDescent="0.2">
      <c r="A7452" s="9">
        <v>707450</v>
      </c>
      <c r="B7452" s="9" t="s">
        <v>2470</v>
      </c>
      <c r="C7452" s="4" t="s">
        <v>13891</v>
      </c>
      <c r="D7452" s="5" t="s">
        <v>14786</v>
      </c>
      <c r="E7452" s="6" t="s">
        <v>14787</v>
      </c>
      <c r="F7452" s="7" t="s">
        <v>8881</v>
      </c>
      <c r="G7452" s="7">
        <v>1</v>
      </c>
      <c r="H7452" s="8">
        <v>5.5</v>
      </c>
      <c r="I7452" s="7">
        <v>2.97</v>
      </c>
      <c r="O7452" s="7"/>
    </row>
    <row r="7453" spans="1:15" ht="51" x14ac:dyDescent="0.2">
      <c r="A7453" s="9">
        <v>707451</v>
      </c>
      <c r="B7453" s="9" t="s">
        <v>2470</v>
      </c>
      <c r="C7453" s="4" t="s">
        <v>13891</v>
      </c>
      <c r="D7453" s="5" t="s">
        <v>14788</v>
      </c>
      <c r="E7453" s="6" t="s">
        <v>14789</v>
      </c>
      <c r="F7453" s="7" t="s">
        <v>8881</v>
      </c>
      <c r="G7453" s="7">
        <v>1</v>
      </c>
      <c r="H7453" s="8">
        <v>6.44</v>
      </c>
      <c r="I7453" s="7">
        <v>3.4776000000000002</v>
      </c>
      <c r="O7453" s="7"/>
    </row>
    <row r="7454" spans="1:15" ht="51" x14ac:dyDescent="0.2">
      <c r="A7454" s="9">
        <v>707452</v>
      </c>
      <c r="B7454" s="9" t="s">
        <v>2470</v>
      </c>
      <c r="C7454" s="4" t="s">
        <v>13891</v>
      </c>
      <c r="D7454" s="5" t="s">
        <v>14790</v>
      </c>
      <c r="E7454" s="6" t="s">
        <v>14791</v>
      </c>
      <c r="F7454" s="7" t="s">
        <v>8881</v>
      </c>
      <c r="G7454" s="7">
        <v>1</v>
      </c>
      <c r="H7454" s="8">
        <v>12.35</v>
      </c>
      <c r="I7454" s="7">
        <v>6.6690000000000005</v>
      </c>
      <c r="O7454" s="7"/>
    </row>
    <row r="7455" spans="1:15" ht="51" x14ac:dyDescent="0.2">
      <c r="A7455" s="9">
        <v>707453</v>
      </c>
      <c r="B7455" s="9" t="s">
        <v>2470</v>
      </c>
      <c r="C7455" s="4" t="s">
        <v>13891</v>
      </c>
      <c r="D7455" s="5" t="s">
        <v>14792</v>
      </c>
      <c r="E7455" s="6" t="s">
        <v>14793</v>
      </c>
      <c r="F7455" s="7" t="s">
        <v>8881</v>
      </c>
      <c r="G7455" s="7">
        <v>1</v>
      </c>
      <c r="H7455" s="8">
        <v>9.69</v>
      </c>
      <c r="I7455" s="7">
        <v>5.2325999999999997</v>
      </c>
      <c r="O7455" s="7"/>
    </row>
    <row r="7456" spans="1:15" ht="51" x14ac:dyDescent="0.2">
      <c r="A7456" s="9">
        <v>707454</v>
      </c>
      <c r="B7456" s="9" t="s">
        <v>2470</v>
      </c>
      <c r="C7456" s="4" t="s">
        <v>13891</v>
      </c>
      <c r="D7456" s="5" t="s">
        <v>14794</v>
      </c>
      <c r="E7456" s="6" t="s">
        <v>14795</v>
      </c>
      <c r="F7456" s="7" t="s">
        <v>8881</v>
      </c>
      <c r="G7456" s="7">
        <v>1</v>
      </c>
      <c r="H7456" s="8">
        <v>15.33</v>
      </c>
      <c r="I7456" s="7">
        <v>8.2782</v>
      </c>
      <c r="O7456" s="7"/>
    </row>
    <row r="7457" spans="1:15" ht="51" x14ac:dyDescent="0.2">
      <c r="A7457" s="9">
        <v>707455</v>
      </c>
      <c r="B7457" s="9" t="s">
        <v>2470</v>
      </c>
      <c r="C7457" s="4" t="s">
        <v>13891</v>
      </c>
      <c r="D7457" s="5" t="s">
        <v>14796</v>
      </c>
      <c r="E7457" s="6" t="s">
        <v>14797</v>
      </c>
      <c r="F7457" s="7" t="s">
        <v>8881</v>
      </c>
      <c r="G7457" s="7">
        <v>1</v>
      </c>
      <c r="H7457" s="8">
        <v>2.77</v>
      </c>
      <c r="I7457" s="7">
        <v>1.4958</v>
      </c>
      <c r="O7457" s="7"/>
    </row>
    <row r="7458" spans="1:15" ht="51" x14ac:dyDescent="0.2">
      <c r="A7458" s="9">
        <v>707456</v>
      </c>
      <c r="B7458" s="9" t="s">
        <v>2470</v>
      </c>
      <c r="C7458" s="4" t="s">
        <v>13891</v>
      </c>
      <c r="D7458" s="5" t="s">
        <v>14798</v>
      </c>
      <c r="E7458" s="6" t="s">
        <v>14799</v>
      </c>
      <c r="F7458" s="7" t="s">
        <v>8881</v>
      </c>
      <c r="G7458" s="7">
        <v>1</v>
      </c>
      <c r="H7458" s="8">
        <v>1.83</v>
      </c>
      <c r="I7458" s="7">
        <v>0.98820000000000008</v>
      </c>
      <c r="O7458" s="7"/>
    </row>
    <row r="7459" spans="1:15" ht="51" x14ac:dyDescent="0.2">
      <c r="A7459" s="9">
        <v>707457</v>
      </c>
      <c r="B7459" s="9" t="s">
        <v>2470</v>
      </c>
      <c r="C7459" s="4" t="s">
        <v>13891</v>
      </c>
      <c r="D7459" s="5" t="s">
        <v>14800</v>
      </c>
      <c r="E7459" s="6" t="s">
        <v>14801</v>
      </c>
      <c r="F7459" s="7" t="s">
        <v>8881</v>
      </c>
      <c r="G7459" s="7">
        <v>1</v>
      </c>
      <c r="H7459" s="8">
        <v>2.38</v>
      </c>
      <c r="I7459" s="7">
        <v>1.2852000000000001</v>
      </c>
      <c r="O7459" s="7"/>
    </row>
    <row r="7460" spans="1:15" ht="51" x14ac:dyDescent="0.2">
      <c r="A7460" s="9">
        <v>707458</v>
      </c>
      <c r="B7460" s="9" t="s">
        <v>2470</v>
      </c>
      <c r="C7460" s="4" t="s">
        <v>13891</v>
      </c>
      <c r="D7460" s="5" t="s">
        <v>14802</v>
      </c>
      <c r="E7460" s="6" t="s">
        <v>14803</v>
      </c>
      <c r="F7460" s="7" t="s">
        <v>8881</v>
      </c>
      <c r="G7460" s="7">
        <v>1</v>
      </c>
      <c r="H7460" s="8">
        <v>4.49</v>
      </c>
      <c r="I7460" s="7">
        <v>2.4246000000000003</v>
      </c>
      <c r="O7460" s="7"/>
    </row>
    <row r="7461" spans="1:15" ht="51" x14ac:dyDescent="0.2">
      <c r="A7461" s="9">
        <v>707459</v>
      </c>
      <c r="B7461" s="9" t="s">
        <v>2470</v>
      </c>
      <c r="C7461" s="4" t="s">
        <v>13891</v>
      </c>
      <c r="D7461" s="5" t="s">
        <v>14804</v>
      </c>
      <c r="E7461" s="6" t="s">
        <v>14805</v>
      </c>
      <c r="F7461" s="7" t="s">
        <v>8881</v>
      </c>
      <c r="G7461" s="7">
        <v>1</v>
      </c>
      <c r="H7461" s="8">
        <v>2.0699999999999998</v>
      </c>
      <c r="I7461" s="7">
        <v>1.1177999999999999</v>
      </c>
      <c r="O7461" s="7"/>
    </row>
    <row r="7462" spans="1:15" ht="51" x14ac:dyDescent="0.2">
      <c r="A7462" s="9">
        <v>707460</v>
      </c>
      <c r="B7462" s="9" t="s">
        <v>2470</v>
      </c>
      <c r="C7462" s="4" t="s">
        <v>13891</v>
      </c>
      <c r="D7462" s="5" t="s">
        <v>14806</v>
      </c>
      <c r="E7462" s="6" t="s">
        <v>14807</v>
      </c>
      <c r="F7462" s="7" t="s">
        <v>8881</v>
      </c>
      <c r="G7462" s="7">
        <v>1</v>
      </c>
      <c r="H7462" s="8">
        <v>1.83</v>
      </c>
      <c r="I7462" s="7">
        <v>0.98820000000000008</v>
      </c>
      <c r="O7462" s="7"/>
    </row>
    <row r="7463" spans="1:15" ht="51" x14ac:dyDescent="0.2">
      <c r="A7463" s="9">
        <v>707461</v>
      </c>
      <c r="B7463" s="9" t="s">
        <v>2470</v>
      </c>
      <c r="C7463" s="4" t="s">
        <v>13891</v>
      </c>
      <c r="D7463" s="5" t="s">
        <v>14808</v>
      </c>
      <c r="E7463" s="6" t="s">
        <v>14809</v>
      </c>
      <c r="F7463" s="7" t="s">
        <v>8881</v>
      </c>
      <c r="G7463" s="7">
        <v>1</v>
      </c>
      <c r="H7463" s="8">
        <v>21.75</v>
      </c>
      <c r="I7463" s="7">
        <v>11.745000000000001</v>
      </c>
      <c r="O7463" s="7"/>
    </row>
    <row r="7464" spans="1:15" ht="51" x14ac:dyDescent="0.2">
      <c r="A7464" s="9">
        <v>707462</v>
      </c>
      <c r="B7464" s="9" t="s">
        <v>2470</v>
      </c>
      <c r="C7464" s="4" t="s">
        <v>13891</v>
      </c>
      <c r="D7464" s="5" t="s">
        <v>14810</v>
      </c>
      <c r="E7464" s="6" t="s">
        <v>14811</v>
      </c>
      <c r="F7464" s="7" t="s">
        <v>8881</v>
      </c>
      <c r="G7464" s="7">
        <v>1</v>
      </c>
      <c r="H7464" s="8">
        <v>1.33</v>
      </c>
      <c r="I7464" s="7">
        <v>0.71820000000000006</v>
      </c>
      <c r="O7464" s="7"/>
    </row>
    <row r="7465" spans="1:15" ht="51" x14ac:dyDescent="0.2">
      <c r="A7465" s="9">
        <v>707463</v>
      </c>
      <c r="B7465" s="9" t="s">
        <v>2470</v>
      </c>
      <c r="C7465" s="4" t="s">
        <v>13891</v>
      </c>
      <c r="D7465" s="5" t="s">
        <v>14812</v>
      </c>
      <c r="E7465" s="6" t="s">
        <v>14813</v>
      </c>
      <c r="F7465" s="7" t="s">
        <v>8881</v>
      </c>
      <c r="G7465" s="7">
        <v>1</v>
      </c>
      <c r="H7465" s="8">
        <v>1.44</v>
      </c>
      <c r="I7465" s="7">
        <v>0.77760000000000007</v>
      </c>
      <c r="O7465" s="7"/>
    </row>
    <row r="7466" spans="1:15" ht="51" x14ac:dyDescent="0.2">
      <c r="A7466" s="9">
        <v>707464</v>
      </c>
      <c r="B7466" s="9" t="s">
        <v>2470</v>
      </c>
      <c r="C7466" s="4" t="s">
        <v>13891</v>
      </c>
      <c r="D7466" s="5" t="s">
        <v>14814</v>
      </c>
      <c r="E7466" s="6" t="s">
        <v>14815</v>
      </c>
      <c r="F7466" s="7" t="s">
        <v>3624</v>
      </c>
      <c r="G7466" s="7">
        <v>100</v>
      </c>
      <c r="H7466" s="8">
        <v>187.21</v>
      </c>
      <c r="I7466" s="7">
        <v>101.09340000000002</v>
      </c>
      <c r="O7466" s="7"/>
    </row>
    <row r="7467" spans="1:15" ht="51" x14ac:dyDescent="0.2">
      <c r="A7467" s="9">
        <v>707465</v>
      </c>
      <c r="B7467" s="9" t="s">
        <v>2470</v>
      </c>
      <c r="C7467" s="4" t="s">
        <v>13891</v>
      </c>
      <c r="D7467" s="5" t="s">
        <v>14816</v>
      </c>
      <c r="E7467" s="6" t="s">
        <v>14817</v>
      </c>
      <c r="F7467" s="7" t="s">
        <v>3624</v>
      </c>
      <c r="G7467" s="7">
        <v>100</v>
      </c>
      <c r="H7467" s="8">
        <v>7.7</v>
      </c>
      <c r="I7467" s="7">
        <v>4.1580000000000004</v>
      </c>
      <c r="O7467" s="7"/>
    </row>
    <row r="7468" spans="1:15" ht="51" x14ac:dyDescent="0.2">
      <c r="A7468" s="9">
        <v>707466</v>
      </c>
      <c r="B7468" s="9" t="s">
        <v>2470</v>
      </c>
      <c r="C7468" s="4" t="s">
        <v>13891</v>
      </c>
      <c r="D7468" s="5" t="s">
        <v>14818</v>
      </c>
      <c r="E7468" s="6" t="s">
        <v>14819</v>
      </c>
      <c r="F7468" s="7" t="s">
        <v>3624</v>
      </c>
      <c r="G7468" s="7">
        <v>100</v>
      </c>
      <c r="H7468" s="8">
        <v>31.71</v>
      </c>
      <c r="I7468" s="7">
        <v>17.1234</v>
      </c>
      <c r="O7468" s="7"/>
    </row>
    <row r="7469" spans="1:15" ht="51" x14ac:dyDescent="0.2">
      <c r="A7469" s="9">
        <v>707467</v>
      </c>
      <c r="B7469" s="9" t="s">
        <v>2470</v>
      </c>
      <c r="C7469" s="4" t="s">
        <v>13891</v>
      </c>
      <c r="D7469" s="5" t="s">
        <v>14820</v>
      </c>
      <c r="E7469" s="6" t="s">
        <v>14821</v>
      </c>
      <c r="F7469" s="7" t="s">
        <v>3624</v>
      </c>
      <c r="G7469" s="7">
        <v>100</v>
      </c>
      <c r="H7469" s="8">
        <v>213.05</v>
      </c>
      <c r="I7469" s="7">
        <v>115.04700000000001</v>
      </c>
      <c r="O7469" s="7"/>
    </row>
    <row r="7470" spans="1:15" ht="51" x14ac:dyDescent="0.2">
      <c r="A7470" s="9">
        <v>707468</v>
      </c>
      <c r="B7470" s="9" t="s">
        <v>2470</v>
      </c>
      <c r="C7470" s="4" t="s">
        <v>13891</v>
      </c>
      <c r="D7470" s="5" t="s">
        <v>14822</v>
      </c>
      <c r="E7470" s="6" t="s">
        <v>14823</v>
      </c>
      <c r="F7470" s="7" t="s">
        <v>3624</v>
      </c>
      <c r="G7470" s="7">
        <v>100</v>
      </c>
      <c r="H7470" s="8">
        <v>269.08</v>
      </c>
      <c r="I7470" s="7">
        <v>145.3032</v>
      </c>
      <c r="O7470" s="7"/>
    </row>
    <row r="7471" spans="1:15" ht="51" x14ac:dyDescent="0.2">
      <c r="A7471" s="9">
        <v>707469</v>
      </c>
      <c r="B7471" s="9" t="s">
        <v>2470</v>
      </c>
      <c r="C7471" s="4" t="s">
        <v>13891</v>
      </c>
      <c r="D7471" s="5" t="s">
        <v>14824</v>
      </c>
      <c r="E7471" s="6" t="s">
        <v>14825</v>
      </c>
      <c r="F7471" s="7" t="s">
        <v>3624</v>
      </c>
      <c r="G7471" s="7">
        <v>100</v>
      </c>
      <c r="H7471" s="8">
        <v>8.36</v>
      </c>
      <c r="I7471" s="7">
        <v>4.5144000000000002</v>
      </c>
      <c r="O7471" s="7"/>
    </row>
    <row r="7472" spans="1:15" ht="51" x14ac:dyDescent="0.2">
      <c r="A7472" s="9">
        <v>707470</v>
      </c>
      <c r="B7472" s="9" t="s">
        <v>2470</v>
      </c>
      <c r="C7472" s="4" t="s">
        <v>13891</v>
      </c>
      <c r="D7472" s="5" t="s">
        <v>14826</v>
      </c>
      <c r="E7472" s="6" t="s">
        <v>14827</v>
      </c>
      <c r="F7472" s="7" t="s">
        <v>3624</v>
      </c>
      <c r="G7472" s="7">
        <v>100</v>
      </c>
      <c r="H7472" s="8">
        <v>8.36</v>
      </c>
      <c r="I7472" s="7">
        <v>4.5144000000000002</v>
      </c>
      <c r="O7472" s="7"/>
    </row>
    <row r="7473" spans="1:15" ht="51" x14ac:dyDescent="0.2">
      <c r="A7473" s="9">
        <v>707471</v>
      </c>
      <c r="B7473" s="9" t="s">
        <v>2470</v>
      </c>
      <c r="C7473" s="4" t="s">
        <v>13891</v>
      </c>
      <c r="D7473" s="5" t="s">
        <v>14828</v>
      </c>
      <c r="E7473" s="6" t="s">
        <v>14829</v>
      </c>
      <c r="F7473" s="7" t="s">
        <v>3624</v>
      </c>
      <c r="G7473" s="7">
        <v>100</v>
      </c>
      <c r="H7473" s="8">
        <v>12.54</v>
      </c>
      <c r="I7473" s="7">
        <v>6.7716000000000003</v>
      </c>
      <c r="O7473" s="7"/>
    </row>
    <row r="7474" spans="1:15" ht="51" x14ac:dyDescent="0.2">
      <c r="A7474" s="9">
        <v>707472</v>
      </c>
      <c r="B7474" s="9" t="s">
        <v>2470</v>
      </c>
      <c r="C7474" s="4" t="s">
        <v>13891</v>
      </c>
      <c r="D7474" s="5" t="s">
        <v>14830</v>
      </c>
      <c r="E7474" s="6" t="s">
        <v>14831</v>
      </c>
      <c r="F7474" s="7" t="s">
        <v>3624</v>
      </c>
      <c r="G7474" s="7">
        <v>100</v>
      </c>
      <c r="H7474" s="8">
        <v>12.54</v>
      </c>
      <c r="I7474" s="7">
        <v>6.7716000000000003</v>
      </c>
      <c r="O7474" s="7"/>
    </row>
    <row r="7475" spans="1:15" ht="51" x14ac:dyDescent="0.2">
      <c r="A7475" s="9">
        <v>707473</v>
      </c>
      <c r="B7475" s="9" t="s">
        <v>2470</v>
      </c>
      <c r="C7475" s="4" t="s">
        <v>13891</v>
      </c>
      <c r="D7475" s="5" t="s">
        <v>14832</v>
      </c>
      <c r="E7475" s="6" t="s">
        <v>14833</v>
      </c>
      <c r="F7475" s="7" t="s">
        <v>3624</v>
      </c>
      <c r="G7475" s="7">
        <v>100</v>
      </c>
      <c r="H7475" s="8">
        <v>83.85</v>
      </c>
      <c r="I7475" s="7">
        <v>45.278999999999996</v>
      </c>
      <c r="O7475" s="7"/>
    </row>
    <row r="7476" spans="1:15" ht="51" x14ac:dyDescent="0.2">
      <c r="A7476" s="9">
        <v>707474</v>
      </c>
      <c r="B7476" s="9" t="s">
        <v>2470</v>
      </c>
      <c r="C7476" s="4" t="s">
        <v>13891</v>
      </c>
      <c r="D7476" s="5" t="s">
        <v>14834</v>
      </c>
      <c r="E7476" s="6" t="s">
        <v>14835</v>
      </c>
      <c r="F7476" s="7" t="s">
        <v>3624</v>
      </c>
      <c r="G7476" s="7">
        <v>100</v>
      </c>
      <c r="H7476" s="8">
        <v>97.08</v>
      </c>
      <c r="I7476" s="7">
        <v>52.423200000000001</v>
      </c>
      <c r="O7476" s="7"/>
    </row>
    <row r="7477" spans="1:15" ht="51" x14ac:dyDescent="0.2">
      <c r="A7477" s="9">
        <v>707475</v>
      </c>
      <c r="B7477" s="9" t="s">
        <v>2470</v>
      </c>
      <c r="C7477" s="4" t="s">
        <v>13891</v>
      </c>
      <c r="D7477" s="5" t="s">
        <v>14836</v>
      </c>
      <c r="E7477" s="6" t="s">
        <v>14837</v>
      </c>
      <c r="F7477" s="7" t="s">
        <v>3624</v>
      </c>
      <c r="G7477" s="7">
        <v>100</v>
      </c>
      <c r="H7477" s="8">
        <v>96.45</v>
      </c>
      <c r="I7477" s="7">
        <v>52.083000000000006</v>
      </c>
      <c r="O7477" s="7"/>
    </row>
    <row r="7478" spans="1:15" ht="51" x14ac:dyDescent="0.2">
      <c r="A7478" s="9">
        <v>707476</v>
      </c>
      <c r="B7478" s="9" t="s">
        <v>2470</v>
      </c>
      <c r="C7478" s="4" t="s">
        <v>13891</v>
      </c>
      <c r="D7478" s="5" t="s">
        <v>14838</v>
      </c>
      <c r="E7478" s="6" t="s">
        <v>14840</v>
      </c>
      <c r="F7478" s="7" t="s">
        <v>14839</v>
      </c>
      <c r="G7478" s="7">
        <v>100</v>
      </c>
      <c r="H7478" s="8">
        <v>280.70999999999998</v>
      </c>
      <c r="I7478" s="7">
        <v>151.58340000000001</v>
      </c>
      <c r="O7478" s="7"/>
    </row>
    <row r="7479" spans="1:15" ht="51" x14ac:dyDescent="0.2">
      <c r="A7479" s="9">
        <v>707477</v>
      </c>
      <c r="B7479" s="9" t="s">
        <v>2470</v>
      </c>
      <c r="C7479" s="4" t="s">
        <v>13891</v>
      </c>
      <c r="D7479" s="5" t="s">
        <v>14841</v>
      </c>
      <c r="E7479" s="6" t="s">
        <v>14842</v>
      </c>
      <c r="F7479" s="7" t="s">
        <v>14839</v>
      </c>
      <c r="G7479" s="7">
        <v>100</v>
      </c>
      <c r="H7479" s="8">
        <v>257.20999999999998</v>
      </c>
      <c r="I7479" s="7">
        <v>138.89339999999999</v>
      </c>
      <c r="O7479" s="7"/>
    </row>
    <row r="7480" spans="1:15" ht="51" x14ac:dyDescent="0.2">
      <c r="A7480" s="9">
        <v>707478</v>
      </c>
      <c r="B7480" s="9" t="s">
        <v>2470</v>
      </c>
      <c r="C7480" s="4" t="s">
        <v>13891</v>
      </c>
      <c r="D7480" s="5" t="s">
        <v>14843</v>
      </c>
      <c r="E7480" s="6" t="s">
        <v>14844</v>
      </c>
      <c r="F7480" s="7" t="s">
        <v>14839</v>
      </c>
      <c r="G7480" s="7">
        <v>100</v>
      </c>
      <c r="H7480" s="8">
        <v>1926.43</v>
      </c>
      <c r="I7480" s="7">
        <v>1040.2722000000001</v>
      </c>
      <c r="O7480" s="7"/>
    </row>
    <row r="7481" spans="1:15" ht="51" x14ac:dyDescent="0.2">
      <c r="A7481" s="9">
        <v>707479</v>
      </c>
      <c r="B7481" s="9" t="s">
        <v>2470</v>
      </c>
      <c r="C7481" s="4" t="s">
        <v>13891</v>
      </c>
      <c r="D7481" s="5" t="s">
        <v>14845</v>
      </c>
      <c r="E7481" s="6" t="s">
        <v>14846</v>
      </c>
      <c r="F7481" s="7" t="s">
        <v>14839</v>
      </c>
      <c r="G7481" s="7">
        <v>100</v>
      </c>
      <c r="H7481" s="8">
        <v>1926.43</v>
      </c>
      <c r="I7481" s="7">
        <v>1040.2722000000001</v>
      </c>
      <c r="O7481" s="7"/>
    </row>
    <row r="7482" spans="1:15" ht="51" x14ac:dyDescent="0.2">
      <c r="A7482" s="9">
        <v>707480</v>
      </c>
      <c r="B7482" s="9" t="s">
        <v>2470</v>
      </c>
      <c r="C7482" s="4" t="s">
        <v>13891</v>
      </c>
      <c r="D7482" s="5" t="s">
        <v>14847</v>
      </c>
      <c r="E7482" s="6" t="s">
        <v>14848</v>
      </c>
      <c r="F7482" s="7" t="s">
        <v>14839</v>
      </c>
      <c r="G7482" s="7">
        <v>100</v>
      </c>
      <c r="H7482" s="8">
        <v>1926.43</v>
      </c>
      <c r="I7482" s="7">
        <v>1040.2722000000001</v>
      </c>
      <c r="O7482" s="7"/>
    </row>
    <row r="7483" spans="1:15" ht="51" x14ac:dyDescent="0.2">
      <c r="A7483" s="9">
        <v>707481</v>
      </c>
      <c r="B7483" s="9" t="s">
        <v>2470</v>
      </c>
      <c r="C7483" s="4" t="s">
        <v>13891</v>
      </c>
      <c r="D7483" s="5" t="s">
        <v>14849</v>
      </c>
      <c r="E7483" s="6" t="s">
        <v>14850</v>
      </c>
      <c r="F7483" s="7" t="s">
        <v>14839</v>
      </c>
      <c r="G7483" s="7">
        <v>100</v>
      </c>
      <c r="H7483" s="8">
        <v>53.13</v>
      </c>
      <c r="I7483" s="7">
        <v>28.690200000000004</v>
      </c>
      <c r="O7483" s="7"/>
    </row>
    <row r="7484" spans="1:15" ht="51" x14ac:dyDescent="0.2">
      <c r="A7484" s="9">
        <v>707482</v>
      </c>
      <c r="B7484" s="9" t="s">
        <v>2470</v>
      </c>
      <c r="C7484" s="4" t="s">
        <v>13891</v>
      </c>
      <c r="D7484" s="5" t="s">
        <v>14851</v>
      </c>
      <c r="E7484" s="6" t="s">
        <v>14852</v>
      </c>
      <c r="F7484" s="7" t="s">
        <v>14839</v>
      </c>
      <c r="G7484" s="7">
        <v>100</v>
      </c>
      <c r="H7484" s="8">
        <v>58.28</v>
      </c>
      <c r="I7484" s="7">
        <v>31.471200000000003</v>
      </c>
      <c r="O7484" s="7"/>
    </row>
    <row r="7485" spans="1:15" ht="51" x14ac:dyDescent="0.2">
      <c r="A7485" s="9">
        <v>707483</v>
      </c>
      <c r="B7485" s="9" t="s">
        <v>2470</v>
      </c>
      <c r="C7485" s="4" t="s">
        <v>13891</v>
      </c>
      <c r="D7485" s="5" t="s">
        <v>14853</v>
      </c>
      <c r="E7485" s="6" t="s">
        <v>14854</v>
      </c>
      <c r="F7485" s="7" t="s">
        <v>14839</v>
      </c>
      <c r="G7485" s="7">
        <v>100</v>
      </c>
      <c r="H7485" s="8">
        <v>8.82</v>
      </c>
      <c r="I7485" s="7">
        <v>4.7628000000000004</v>
      </c>
      <c r="O7485" s="7"/>
    </row>
    <row r="7486" spans="1:15" ht="51" x14ac:dyDescent="0.2">
      <c r="A7486" s="9">
        <v>707484</v>
      </c>
      <c r="B7486" s="9" t="s">
        <v>2470</v>
      </c>
      <c r="C7486" s="4" t="s">
        <v>13891</v>
      </c>
      <c r="D7486" s="5" t="s">
        <v>14855</v>
      </c>
      <c r="E7486" s="6" t="s">
        <v>14856</v>
      </c>
      <c r="F7486" s="7" t="s">
        <v>14839</v>
      </c>
      <c r="G7486" s="7">
        <v>100</v>
      </c>
      <c r="H7486" s="8">
        <v>317.10000000000002</v>
      </c>
      <c r="I7486" s="7">
        <v>171.23400000000004</v>
      </c>
      <c r="O7486" s="7"/>
    </row>
    <row r="7487" spans="1:15" ht="51" x14ac:dyDescent="0.2">
      <c r="A7487" s="9">
        <v>707485</v>
      </c>
      <c r="B7487" s="9" t="s">
        <v>2470</v>
      </c>
      <c r="C7487" s="4" t="s">
        <v>13891</v>
      </c>
      <c r="D7487" s="5" t="s">
        <v>14857</v>
      </c>
      <c r="E7487" s="6" t="s">
        <v>14858</v>
      </c>
      <c r="F7487" s="7" t="s">
        <v>14839</v>
      </c>
      <c r="G7487" s="7">
        <v>100</v>
      </c>
      <c r="H7487" s="8">
        <v>539.1</v>
      </c>
      <c r="I7487" s="7">
        <v>291.11400000000003</v>
      </c>
      <c r="O7487" s="7"/>
    </row>
    <row r="7488" spans="1:15" ht="51" x14ac:dyDescent="0.2">
      <c r="A7488" s="9">
        <v>707486</v>
      </c>
      <c r="B7488" s="9" t="s">
        <v>2470</v>
      </c>
      <c r="C7488" s="4" t="s">
        <v>13891</v>
      </c>
      <c r="D7488" s="5" t="s">
        <v>14859</v>
      </c>
      <c r="E7488" s="6" t="s">
        <v>14860</v>
      </c>
      <c r="F7488" s="7" t="s">
        <v>14839</v>
      </c>
      <c r="G7488" s="7">
        <v>100</v>
      </c>
      <c r="H7488" s="8">
        <v>639.25</v>
      </c>
      <c r="I7488" s="7">
        <v>345.19500000000005</v>
      </c>
      <c r="O7488" s="7"/>
    </row>
    <row r="7489" spans="1:15" ht="51" x14ac:dyDescent="0.2">
      <c r="A7489" s="9">
        <v>707487</v>
      </c>
      <c r="B7489" s="9" t="s">
        <v>2470</v>
      </c>
      <c r="C7489" s="4" t="s">
        <v>13891</v>
      </c>
      <c r="D7489" s="5" t="s">
        <v>14861</v>
      </c>
      <c r="E7489" s="6" t="s">
        <v>14862</v>
      </c>
      <c r="F7489" s="7" t="s">
        <v>14839</v>
      </c>
      <c r="G7489" s="7">
        <v>100</v>
      </c>
      <c r="H7489" s="8">
        <v>366.21</v>
      </c>
      <c r="I7489" s="7">
        <v>197.7534</v>
      </c>
      <c r="O7489" s="7"/>
    </row>
    <row r="7490" spans="1:15" ht="51" x14ac:dyDescent="0.2">
      <c r="A7490" s="9">
        <v>707488</v>
      </c>
      <c r="B7490" s="9" t="s">
        <v>2470</v>
      </c>
      <c r="C7490" s="4" t="s">
        <v>13891</v>
      </c>
      <c r="D7490" s="5" t="s">
        <v>14863</v>
      </c>
      <c r="E7490" s="6" t="s">
        <v>14864</v>
      </c>
      <c r="F7490" s="7" t="s">
        <v>14839</v>
      </c>
      <c r="G7490" s="7">
        <v>100</v>
      </c>
      <c r="H7490" s="8">
        <v>522.26</v>
      </c>
      <c r="I7490" s="7">
        <v>282.0204</v>
      </c>
      <c r="O7490" s="7"/>
    </row>
    <row r="7491" spans="1:15" ht="51" x14ac:dyDescent="0.2">
      <c r="A7491" s="9">
        <v>707489</v>
      </c>
      <c r="B7491" s="9" t="s">
        <v>2470</v>
      </c>
      <c r="C7491" s="4" t="s">
        <v>13891</v>
      </c>
      <c r="D7491" s="5" t="s">
        <v>14865</v>
      </c>
      <c r="E7491" s="6" t="s">
        <v>14866</v>
      </c>
      <c r="F7491" s="7" t="s">
        <v>14839</v>
      </c>
      <c r="G7491" s="7">
        <v>100</v>
      </c>
      <c r="H7491" s="8">
        <v>129.68</v>
      </c>
      <c r="I7491" s="7">
        <v>70.027200000000008</v>
      </c>
      <c r="O7491" s="7"/>
    </row>
    <row r="7492" spans="1:15" ht="51" x14ac:dyDescent="0.2">
      <c r="A7492" s="9">
        <v>707490</v>
      </c>
      <c r="B7492" s="9" t="s">
        <v>2470</v>
      </c>
      <c r="C7492" s="4" t="s">
        <v>13891</v>
      </c>
      <c r="D7492" s="5" t="s">
        <v>14867</v>
      </c>
      <c r="E7492" s="6" t="s">
        <v>14868</v>
      </c>
      <c r="F7492" s="7" t="s">
        <v>14839</v>
      </c>
      <c r="G7492" s="7">
        <v>100</v>
      </c>
      <c r="H7492" s="8">
        <v>10373.1</v>
      </c>
      <c r="I7492" s="7">
        <v>5601.4740000000002</v>
      </c>
      <c r="O7492" s="7"/>
    </row>
    <row r="7493" spans="1:15" ht="51" x14ac:dyDescent="0.2">
      <c r="A7493" s="9">
        <v>707491</v>
      </c>
      <c r="B7493" s="9" t="s">
        <v>2470</v>
      </c>
      <c r="C7493" s="4" t="s">
        <v>13891</v>
      </c>
      <c r="D7493" s="5" t="s">
        <v>14869</v>
      </c>
      <c r="E7493" s="6" t="s">
        <v>14870</v>
      </c>
      <c r="F7493" s="7" t="s">
        <v>14839</v>
      </c>
      <c r="G7493" s="7">
        <v>100</v>
      </c>
      <c r="H7493" s="8">
        <v>107.35</v>
      </c>
      <c r="I7493" s="7">
        <v>57.969000000000001</v>
      </c>
      <c r="O7493" s="7"/>
    </row>
    <row r="7494" spans="1:15" ht="51" x14ac:dyDescent="0.2">
      <c r="A7494" s="9">
        <v>707492</v>
      </c>
      <c r="B7494" s="9" t="s">
        <v>2470</v>
      </c>
      <c r="C7494" s="4" t="s">
        <v>13891</v>
      </c>
      <c r="D7494" s="5" t="s">
        <v>14871</v>
      </c>
      <c r="E7494" s="6" t="s">
        <v>14872</v>
      </c>
      <c r="F7494" s="7" t="s">
        <v>14839</v>
      </c>
      <c r="G7494" s="7">
        <v>100</v>
      </c>
      <c r="H7494" s="8">
        <v>216.61</v>
      </c>
      <c r="I7494" s="7">
        <v>116.96940000000002</v>
      </c>
      <c r="O7494" s="7"/>
    </row>
    <row r="7495" spans="1:15" ht="51" x14ac:dyDescent="0.2">
      <c r="A7495" s="9">
        <v>707493</v>
      </c>
      <c r="B7495" s="9" t="s">
        <v>2470</v>
      </c>
      <c r="C7495" s="4" t="s">
        <v>13891</v>
      </c>
      <c r="D7495" s="5" t="s">
        <v>14873</v>
      </c>
      <c r="E7495" s="6" t="s">
        <v>14874</v>
      </c>
      <c r="F7495" s="7" t="s">
        <v>14839</v>
      </c>
      <c r="G7495" s="7">
        <v>100</v>
      </c>
      <c r="H7495" s="8">
        <v>79.3</v>
      </c>
      <c r="I7495" s="7">
        <v>42.822000000000003</v>
      </c>
      <c r="O7495" s="7"/>
    </row>
    <row r="7496" spans="1:15" ht="51" x14ac:dyDescent="0.2">
      <c r="A7496" s="9">
        <v>707494</v>
      </c>
      <c r="B7496" s="9" t="s">
        <v>2470</v>
      </c>
      <c r="C7496" s="4" t="s">
        <v>13891</v>
      </c>
      <c r="D7496" s="5" t="s">
        <v>14875</v>
      </c>
      <c r="E7496" s="6" t="s">
        <v>14876</v>
      </c>
      <c r="F7496" s="7" t="s">
        <v>14839</v>
      </c>
      <c r="G7496" s="7">
        <v>100</v>
      </c>
      <c r="H7496" s="8">
        <v>142.76</v>
      </c>
      <c r="I7496" s="7">
        <v>77.090400000000002</v>
      </c>
      <c r="O7496" s="7"/>
    </row>
    <row r="7497" spans="1:15" ht="51" x14ac:dyDescent="0.2">
      <c r="A7497" s="9">
        <v>707495</v>
      </c>
      <c r="B7497" s="9" t="s">
        <v>2470</v>
      </c>
      <c r="C7497" s="4" t="s">
        <v>13891</v>
      </c>
      <c r="D7497" s="5" t="s">
        <v>14877</v>
      </c>
      <c r="E7497" s="6" t="s">
        <v>14878</v>
      </c>
      <c r="F7497" s="7" t="s">
        <v>14839</v>
      </c>
      <c r="G7497" s="7">
        <v>100</v>
      </c>
      <c r="H7497" s="8">
        <v>771.68</v>
      </c>
      <c r="I7497" s="7">
        <v>416.7072</v>
      </c>
      <c r="O7497" s="7"/>
    </row>
    <row r="7498" spans="1:15" ht="51" x14ac:dyDescent="0.2">
      <c r="A7498" s="9">
        <v>707496</v>
      </c>
      <c r="B7498" s="9" t="s">
        <v>2470</v>
      </c>
      <c r="C7498" s="4" t="s">
        <v>13891</v>
      </c>
      <c r="D7498" s="5" t="s">
        <v>14879</v>
      </c>
      <c r="E7498" s="6" t="s">
        <v>14880</v>
      </c>
      <c r="F7498" s="7" t="s">
        <v>14839</v>
      </c>
      <c r="G7498" s="7">
        <v>100</v>
      </c>
      <c r="H7498" s="8">
        <v>604.96</v>
      </c>
      <c r="I7498" s="7">
        <v>326.67840000000007</v>
      </c>
      <c r="O7498" s="7"/>
    </row>
    <row r="7499" spans="1:15" ht="51" x14ac:dyDescent="0.2">
      <c r="A7499" s="9">
        <v>707497</v>
      </c>
      <c r="B7499" s="9" t="s">
        <v>2470</v>
      </c>
      <c r="C7499" s="4" t="s">
        <v>13891</v>
      </c>
      <c r="D7499" s="5" t="s">
        <v>14881</v>
      </c>
      <c r="E7499" s="6" t="s">
        <v>14882</v>
      </c>
      <c r="F7499" s="7" t="s">
        <v>14839</v>
      </c>
      <c r="G7499" s="7">
        <v>100</v>
      </c>
      <c r="H7499" s="8">
        <v>719.2</v>
      </c>
      <c r="I7499" s="7">
        <v>388.36800000000005</v>
      </c>
      <c r="O7499" s="7"/>
    </row>
    <row r="7500" spans="1:15" ht="51" x14ac:dyDescent="0.2">
      <c r="A7500" s="9">
        <v>707498</v>
      </c>
      <c r="B7500" s="9" t="s">
        <v>2470</v>
      </c>
      <c r="C7500" s="4" t="s">
        <v>13891</v>
      </c>
      <c r="D7500" s="5" t="s">
        <v>14883</v>
      </c>
      <c r="E7500" s="6" t="s">
        <v>14884</v>
      </c>
      <c r="F7500" s="7" t="s">
        <v>14839</v>
      </c>
      <c r="G7500" s="7">
        <v>100</v>
      </c>
      <c r="H7500" s="8">
        <v>322.5</v>
      </c>
      <c r="I7500" s="7">
        <v>174.15</v>
      </c>
      <c r="O7500" s="7"/>
    </row>
    <row r="7501" spans="1:15" ht="51" x14ac:dyDescent="0.2">
      <c r="A7501" s="9">
        <v>707499</v>
      </c>
      <c r="B7501" s="9" t="s">
        <v>2470</v>
      </c>
      <c r="C7501" s="4" t="s">
        <v>13891</v>
      </c>
      <c r="D7501" s="5" t="s">
        <v>14885</v>
      </c>
      <c r="E7501" s="6" t="s">
        <v>14886</v>
      </c>
      <c r="F7501" s="7" t="s">
        <v>14839</v>
      </c>
      <c r="G7501" s="7">
        <v>100</v>
      </c>
      <c r="H7501" s="8">
        <v>322.5</v>
      </c>
      <c r="I7501" s="7">
        <v>174.15</v>
      </c>
      <c r="O7501" s="7"/>
    </row>
    <row r="7502" spans="1:15" ht="51" x14ac:dyDescent="0.2">
      <c r="A7502" s="9">
        <v>707500</v>
      </c>
      <c r="B7502" s="9" t="s">
        <v>2470</v>
      </c>
      <c r="C7502" s="4" t="s">
        <v>13891</v>
      </c>
      <c r="D7502" s="5" t="s">
        <v>14887</v>
      </c>
      <c r="E7502" s="6" t="s">
        <v>14888</v>
      </c>
      <c r="F7502" s="7" t="s">
        <v>14839</v>
      </c>
      <c r="G7502" s="7">
        <v>100</v>
      </c>
      <c r="H7502" s="8">
        <v>968.22</v>
      </c>
      <c r="I7502" s="7">
        <v>522.83880000000011</v>
      </c>
      <c r="O7502" s="7"/>
    </row>
    <row r="7503" spans="1:15" ht="51" x14ac:dyDescent="0.2">
      <c r="A7503" s="9">
        <v>707501</v>
      </c>
      <c r="B7503" s="9" t="s">
        <v>2470</v>
      </c>
      <c r="C7503" s="4" t="s">
        <v>13891</v>
      </c>
      <c r="D7503" s="5" t="s">
        <v>14889</v>
      </c>
      <c r="E7503" s="6" t="s">
        <v>14890</v>
      </c>
      <c r="F7503" s="7" t="s">
        <v>14839</v>
      </c>
      <c r="G7503" s="7">
        <v>100</v>
      </c>
      <c r="H7503" s="8">
        <v>461.88</v>
      </c>
      <c r="I7503" s="7">
        <v>249.41520000000003</v>
      </c>
      <c r="O7503" s="7"/>
    </row>
    <row r="7504" spans="1:15" ht="51" x14ac:dyDescent="0.2">
      <c r="A7504" s="9">
        <v>707502</v>
      </c>
      <c r="B7504" s="9" t="s">
        <v>2470</v>
      </c>
      <c r="C7504" s="4" t="s">
        <v>13891</v>
      </c>
      <c r="D7504" s="5" t="s">
        <v>14891</v>
      </c>
      <c r="E7504" s="6" t="s">
        <v>14892</v>
      </c>
      <c r="F7504" s="7" t="s">
        <v>14839</v>
      </c>
      <c r="G7504" s="7">
        <v>100</v>
      </c>
      <c r="H7504" s="8">
        <v>549.71</v>
      </c>
      <c r="I7504" s="7">
        <v>296.84340000000003</v>
      </c>
      <c r="O7504" s="7"/>
    </row>
    <row r="7505" spans="1:15" ht="51" x14ac:dyDescent="0.2">
      <c r="A7505" s="9">
        <v>707503</v>
      </c>
      <c r="B7505" s="9" t="s">
        <v>2470</v>
      </c>
      <c r="C7505" s="4" t="s">
        <v>13891</v>
      </c>
      <c r="D7505" s="5" t="s">
        <v>14893</v>
      </c>
      <c r="E7505" s="6" t="s">
        <v>14894</v>
      </c>
      <c r="F7505" s="7" t="s">
        <v>14839</v>
      </c>
      <c r="G7505" s="7">
        <v>100</v>
      </c>
      <c r="H7505" s="8">
        <v>486.8</v>
      </c>
      <c r="I7505" s="7">
        <v>262.87200000000001</v>
      </c>
      <c r="O7505" s="7"/>
    </row>
    <row r="7506" spans="1:15" ht="51" x14ac:dyDescent="0.2">
      <c r="A7506" s="9">
        <v>707504</v>
      </c>
      <c r="B7506" s="9" t="s">
        <v>2470</v>
      </c>
      <c r="C7506" s="4" t="s">
        <v>13891</v>
      </c>
      <c r="D7506" s="5" t="s">
        <v>14895</v>
      </c>
      <c r="E7506" s="6" t="s">
        <v>14896</v>
      </c>
      <c r="F7506" s="7" t="s">
        <v>14839</v>
      </c>
      <c r="G7506" s="7">
        <v>100</v>
      </c>
      <c r="H7506" s="8">
        <v>462.74</v>
      </c>
      <c r="I7506" s="7">
        <v>249.87960000000001</v>
      </c>
      <c r="O7506" s="7"/>
    </row>
    <row r="7507" spans="1:15" ht="51" x14ac:dyDescent="0.2">
      <c r="A7507" s="9">
        <v>707505</v>
      </c>
      <c r="B7507" s="9" t="s">
        <v>2470</v>
      </c>
      <c r="C7507" s="4" t="s">
        <v>13891</v>
      </c>
      <c r="D7507" s="5" t="s">
        <v>14897</v>
      </c>
      <c r="E7507" s="6" t="s">
        <v>14898</v>
      </c>
      <c r="F7507" s="7" t="s">
        <v>14839</v>
      </c>
      <c r="G7507" s="7">
        <v>100</v>
      </c>
      <c r="H7507" s="8">
        <v>552.01</v>
      </c>
      <c r="I7507" s="7">
        <v>298.08539999999999</v>
      </c>
      <c r="O7507" s="7"/>
    </row>
    <row r="7508" spans="1:15" ht="51" x14ac:dyDescent="0.2">
      <c r="A7508" s="9">
        <v>707506</v>
      </c>
      <c r="B7508" s="9" t="s">
        <v>2470</v>
      </c>
      <c r="C7508" s="4" t="s">
        <v>13891</v>
      </c>
      <c r="D7508" s="5" t="s">
        <v>14899</v>
      </c>
      <c r="E7508" s="6" t="s">
        <v>14900</v>
      </c>
      <c r="F7508" s="7" t="s">
        <v>14839</v>
      </c>
      <c r="G7508" s="7">
        <v>100</v>
      </c>
      <c r="H7508" s="8">
        <v>814</v>
      </c>
      <c r="I7508" s="7">
        <v>439.56</v>
      </c>
      <c r="O7508" s="7"/>
    </row>
    <row r="7509" spans="1:15" ht="51" x14ac:dyDescent="0.2">
      <c r="A7509" s="9">
        <v>707507</v>
      </c>
      <c r="B7509" s="9" t="s">
        <v>2470</v>
      </c>
      <c r="C7509" s="4" t="s">
        <v>13891</v>
      </c>
      <c r="D7509" s="5" t="s">
        <v>14901</v>
      </c>
      <c r="E7509" s="6" t="s">
        <v>14902</v>
      </c>
      <c r="F7509" s="7" t="s">
        <v>14839</v>
      </c>
      <c r="G7509" s="7">
        <v>100</v>
      </c>
      <c r="H7509" s="8">
        <v>695.6</v>
      </c>
      <c r="I7509" s="7">
        <v>375.62400000000002</v>
      </c>
      <c r="O7509" s="7"/>
    </row>
    <row r="7510" spans="1:15" ht="51" x14ac:dyDescent="0.2">
      <c r="A7510" s="9">
        <v>707508</v>
      </c>
      <c r="B7510" s="9" t="s">
        <v>2470</v>
      </c>
      <c r="C7510" s="4" t="s">
        <v>13891</v>
      </c>
      <c r="D7510" s="5" t="s">
        <v>14903</v>
      </c>
      <c r="E7510" s="6" t="s">
        <v>14904</v>
      </c>
      <c r="F7510" s="7" t="s">
        <v>14839</v>
      </c>
      <c r="G7510" s="7">
        <v>100</v>
      </c>
      <c r="H7510" s="8">
        <v>676.8</v>
      </c>
      <c r="I7510" s="7">
        <v>365.47199999999998</v>
      </c>
      <c r="O7510" s="7"/>
    </row>
    <row r="7511" spans="1:15" ht="51" x14ac:dyDescent="0.2">
      <c r="A7511" s="9">
        <v>707509</v>
      </c>
      <c r="B7511" s="9" t="s">
        <v>2470</v>
      </c>
      <c r="C7511" s="4" t="s">
        <v>13891</v>
      </c>
      <c r="D7511" s="5" t="s">
        <v>14905</v>
      </c>
      <c r="E7511" s="6" t="s">
        <v>14906</v>
      </c>
      <c r="F7511" s="7" t="s">
        <v>14839</v>
      </c>
      <c r="G7511" s="7">
        <v>100</v>
      </c>
      <c r="H7511" s="8">
        <v>655.20000000000005</v>
      </c>
      <c r="I7511" s="7">
        <v>353.80800000000005</v>
      </c>
      <c r="O7511" s="7"/>
    </row>
    <row r="7512" spans="1:15" ht="51" x14ac:dyDescent="0.2">
      <c r="A7512" s="9">
        <v>707510</v>
      </c>
      <c r="B7512" s="9" t="s">
        <v>2470</v>
      </c>
      <c r="C7512" s="4" t="s">
        <v>13891</v>
      </c>
      <c r="D7512" s="5" t="s">
        <v>14907</v>
      </c>
      <c r="E7512" s="6" t="s">
        <v>14908</v>
      </c>
      <c r="F7512" s="7" t="s">
        <v>14839</v>
      </c>
      <c r="G7512" s="7">
        <v>100</v>
      </c>
      <c r="H7512" s="8">
        <v>145.19999999999999</v>
      </c>
      <c r="I7512" s="7">
        <v>78.408000000000001</v>
      </c>
      <c r="O7512" s="7"/>
    </row>
    <row r="7513" spans="1:15" ht="51" x14ac:dyDescent="0.2">
      <c r="A7513" s="9">
        <v>707511</v>
      </c>
      <c r="B7513" s="9" t="s">
        <v>2470</v>
      </c>
      <c r="C7513" s="4" t="s">
        <v>13891</v>
      </c>
      <c r="D7513" s="5" t="s">
        <v>14909</v>
      </c>
      <c r="E7513" s="6" t="s">
        <v>14910</v>
      </c>
      <c r="F7513" s="7" t="s">
        <v>14839</v>
      </c>
      <c r="G7513" s="7">
        <v>100</v>
      </c>
      <c r="H7513" s="8">
        <v>162.80000000000001</v>
      </c>
      <c r="I7513" s="7">
        <v>87.912000000000006</v>
      </c>
      <c r="O7513" s="7"/>
    </row>
    <row r="7514" spans="1:15" ht="51" x14ac:dyDescent="0.2">
      <c r="A7514" s="9">
        <v>707512</v>
      </c>
      <c r="B7514" s="9" t="s">
        <v>2470</v>
      </c>
      <c r="C7514" s="4" t="s">
        <v>13891</v>
      </c>
      <c r="D7514" s="5" t="s">
        <v>14911</v>
      </c>
      <c r="E7514" s="6" t="s">
        <v>14912</v>
      </c>
      <c r="F7514" s="7" t="s">
        <v>14839</v>
      </c>
      <c r="G7514" s="7">
        <v>100</v>
      </c>
      <c r="H7514" s="8">
        <v>184.8</v>
      </c>
      <c r="I7514" s="7">
        <v>99.792000000000016</v>
      </c>
      <c r="O7514" s="7"/>
    </row>
    <row r="7515" spans="1:15" ht="51" x14ac:dyDescent="0.2">
      <c r="A7515" s="9">
        <v>707513</v>
      </c>
      <c r="B7515" s="9" t="s">
        <v>2470</v>
      </c>
      <c r="C7515" s="4" t="s">
        <v>13891</v>
      </c>
      <c r="D7515" s="5" t="s">
        <v>14913</v>
      </c>
      <c r="E7515" s="6" t="s">
        <v>14914</v>
      </c>
      <c r="F7515" s="7" t="s">
        <v>14839</v>
      </c>
      <c r="G7515" s="7">
        <v>100</v>
      </c>
      <c r="H7515" s="8">
        <v>294.13</v>
      </c>
      <c r="I7515" s="7">
        <v>158.83020000000002</v>
      </c>
      <c r="O7515" s="7"/>
    </row>
    <row r="7516" spans="1:15" ht="51" x14ac:dyDescent="0.2">
      <c r="A7516" s="9">
        <v>707514</v>
      </c>
      <c r="B7516" s="9" t="s">
        <v>2470</v>
      </c>
      <c r="C7516" s="4" t="s">
        <v>13891</v>
      </c>
      <c r="D7516" s="5" t="s">
        <v>14915</v>
      </c>
      <c r="E7516" s="6" t="s">
        <v>14916</v>
      </c>
      <c r="F7516" s="7" t="s">
        <v>14839</v>
      </c>
      <c r="G7516" s="7">
        <v>100</v>
      </c>
      <c r="H7516" s="8">
        <v>212.8</v>
      </c>
      <c r="I7516" s="7">
        <v>114.91200000000002</v>
      </c>
      <c r="O7516" s="7"/>
    </row>
    <row r="7517" spans="1:15" ht="51" x14ac:dyDescent="0.2">
      <c r="A7517" s="9">
        <v>707515</v>
      </c>
      <c r="B7517" s="9" t="s">
        <v>2470</v>
      </c>
      <c r="C7517" s="4" t="s">
        <v>13891</v>
      </c>
      <c r="D7517" s="5" t="s">
        <v>14917</v>
      </c>
      <c r="E7517" s="6" t="s">
        <v>14918</v>
      </c>
      <c r="F7517" s="7" t="s">
        <v>14839</v>
      </c>
      <c r="G7517" s="7">
        <v>100</v>
      </c>
      <c r="H7517" s="8">
        <v>228</v>
      </c>
      <c r="I7517" s="7">
        <v>123.12</v>
      </c>
      <c r="O7517" s="7"/>
    </row>
    <row r="7518" spans="1:15" ht="51" x14ac:dyDescent="0.2">
      <c r="A7518" s="9">
        <v>707516</v>
      </c>
      <c r="B7518" s="9" t="s">
        <v>2470</v>
      </c>
      <c r="C7518" s="4" t="s">
        <v>13891</v>
      </c>
      <c r="D7518" s="5" t="s">
        <v>14919</v>
      </c>
      <c r="E7518" s="6" t="s">
        <v>14920</v>
      </c>
      <c r="F7518" s="7" t="s">
        <v>14839</v>
      </c>
      <c r="G7518" s="7">
        <v>100</v>
      </c>
      <c r="H7518" s="8">
        <v>330</v>
      </c>
      <c r="I7518" s="7">
        <v>178.20000000000002</v>
      </c>
      <c r="O7518" s="7"/>
    </row>
    <row r="7519" spans="1:15" ht="51" x14ac:dyDescent="0.2">
      <c r="A7519" s="9">
        <v>707517</v>
      </c>
      <c r="B7519" s="9" t="s">
        <v>2470</v>
      </c>
      <c r="C7519" s="4" t="s">
        <v>13891</v>
      </c>
      <c r="D7519" s="5" t="s">
        <v>14921</v>
      </c>
      <c r="E7519" s="6" t="s">
        <v>14922</v>
      </c>
      <c r="F7519" s="7" t="s">
        <v>14839</v>
      </c>
      <c r="G7519" s="7">
        <v>100</v>
      </c>
      <c r="H7519" s="8">
        <v>506</v>
      </c>
      <c r="I7519" s="7">
        <v>273.24</v>
      </c>
      <c r="O7519" s="7"/>
    </row>
    <row r="7520" spans="1:15" ht="51" x14ac:dyDescent="0.2">
      <c r="A7520" s="9">
        <v>707518</v>
      </c>
      <c r="B7520" s="9" t="s">
        <v>2470</v>
      </c>
      <c r="C7520" s="4" t="s">
        <v>13891</v>
      </c>
      <c r="D7520" s="5" t="s">
        <v>14923</v>
      </c>
      <c r="E7520" s="6" t="s">
        <v>14924</v>
      </c>
      <c r="F7520" s="7" t="s">
        <v>14839</v>
      </c>
      <c r="G7520" s="7">
        <v>100</v>
      </c>
      <c r="H7520" s="8">
        <v>436.02</v>
      </c>
      <c r="I7520" s="7">
        <v>235.45080000000002</v>
      </c>
      <c r="O7520" s="7"/>
    </row>
    <row r="7521" spans="1:15" ht="51" x14ac:dyDescent="0.2">
      <c r="A7521" s="9">
        <v>707519</v>
      </c>
      <c r="B7521" s="9" t="s">
        <v>2470</v>
      </c>
      <c r="C7521" s="4" t="s">
        <v>13891</v>
      </c>
      <c r="D7521" s="5" t="s">
        <v>14925</v>
      </c>
      <c r="E7521" s="6" t="s">
        <v>14926</v>
      </c>
      <c r="F7521" s="7" t="s">
        <v>14839</v>
      </c>
      <c r="G7521" s="7">
        <v>100</v>
      </c>
      <c r="H7521" s="8">
        <v>402.96</v>
      </c>
      <c r="I7521" s="7">
        <v>217.5984</v>
      </c>
      <c r="O7521" s="7"/>
    </row>
    <row r="7522" spans="1:15" ht="51" x14ac:dyDescent="0.2">
      <c r="A7522" s="9">
        <v>707520</v>
      </c>
      <c r="B7522" s="9" t="s">
        <v>2470</v>
      </c>
      <c r="C7522" s="4" t="s">
        <v>13891</v>
      </c>
      <c r="D7522" s="5" t="s">
        <v>14927</v>
      </c>
      <c r="E7522" s="6" t="s">
        <v>14928</v>
      </c>
      <c r="F7522" s="7" t="s">
        <v>14839</v>
      </c>
      <c r="G7522" s="7">
        <v>100</v>
      </c>
      <c r="H7522" s="8">
        <v>414.4</v>
      </c>
      <c r="I7522" s="7">
        <v>223.77600000000001</v>
      </c>
      <c r="O7522" s="7"/>
    </row>
    <row r="7523" spans="1:15" ht="51" x14ac:dyDescent="0.2">
      <c r="A7523" s="9">
        <v>707521</v>
      </c>
      <c r="B7523" s="9" t="s">
        <v>2470</v>
      </c>
      <c r="C7523" s="4" t="s">
        <v>13891</v>
      </c>
      <c r="D7523" s="5" t="s">
        <v>14929</v>
      </c>
      <c r="E7523" s="6" t="s">
        <v>14930</v>
      </c>
      <c r="F7523" s="7" t="s">
        <v>14839</v>
      </c>
      <c r="G7523" s="7">
        <v>100</v>
      </c>
      <c r="H7523" s="8">
        <v>414.4</v>
      </c>
      <c r="I7523" s="7">
        <v>223.77600000000001</v>
      </c>
      <c r="O7523" s="7"/>
    </row>
    <row r="7524" spans="1:15" ht="51" x14ac:dyDescent="0.2">
      <c r="A7524" s="9">
        <v>707522</v>
      </c>
      <c r="B7524" s="9" t="s">
        <v>2470</v>
      </c>
      <c r="C7524" s="4" t="s">
        <v>13891</v>
      </c>
      <c r="D7524" s="5" t="s">
        <v>14931</v>
      </c>
      <c r="E7524" s="6" t="s">
        <v>14932</v>
      </c>
      <c r="F7524" s="7" t="s">
        <v>14839</v>
      </c>
      <c r="G7524" s="7">
        <v>100</v>
      </c>
      <c r="H7524" s="8">
        <v>1130.8499999999999</v>
      </c>
      <c r="I7524" s="7">
        <v>610.65899999999999</v>
      </c>
      <c r="O7524" s="7"/>
    </row>
    <row r="7525" spans="1:15" ht="51" x14ac:dyDescent="0.2">
      <c r="A7525" s="9">
        <v>707523</v>
      </c>
      <c r="B7525" s="9" t="s">
        <v>2470</v>
      </c>
      <c r="C7525" s="4" t="s">
        <v>13891</v>
      </c>
      <c r="D7525" s="5" t="s">
        <v>14933</v>
      </c>
      <c r="E7525" s="6" t="s">
        <v>14934</v>
      </c>
      <c r="F7525" s="7" t="s">
        <v>14839</v>
      </c>
      <c r="G7525" s="7">
        <v>100</v>
      </c>
      <c r="H7525" s="8">
        <v>924</v>
      </c>
      <c r="I7525" s="7">
        <v>498.96000000000004</v>
      </c>
      <c r="O7525" s="7"/>
    </row>
    <row r="7526" spans="1:15" ht="51" x14ac:dyDescent="0.2">
      <c r="A7526" s="9">
        <v>707524</v>
      </c>
      <c r="B7526" s="9" t="s">
        <v>2470</v>
      </c>
      <c r="C7526" s="4" t="s">
        <v>13891</v>
      </c>
      <c r="D7526" s="5" t="s">
        <v>14935</v>
      </c>
      <c r="E7526" s="6" t="s">
        <v>14936</v>
      </c>
      <c r="F7526" s="7" t="s">
        <v>14839</v>
      </c>
      <c r="G7526" s="7">
        <v>100</v>
      </c>
      <c r="H7526" s="8">
        <v>702.24</v>
      </c>
      <c r="I7526" s="7">
        <v>379.20960000000002</v>
      </c>
      <c r="O7526" s="7"/>
    </row>
    <row r="7527" spans="1:15" ht="51" x14ac:dyDescent="0.2">
      <c r="A7527" s="9">
        <v>707525</v>
      </c>
      <c r="B7527" s="9" t="s">
        <v>2470</v>
      </c>
      <c r="C7527" s="4" t="s">
        <v>13891</v>
      </c>
      <c r="D7527" s="5" t="s">
        <v>14937</v>
      </c>
      <c r="E7527" s="6" t="s">
        <v>14938</v>
      </c>
      <c r="F7527" s="7" t="s">
        <v>14839</v>
      </c>
      <c r="G7527" s="7">
        <v>100</v>
      </c>
      <c r="H7527" s="8">
        <v>1530.31</v>
      </c>
      <c r="I7527" s="7">
        <v>826.36739999999998</v>
      </c>
      <c r="O7527" s="7"/>
    </row>
    <row r="7528" spans="1:15" ht="51" x14ac:dyDescent="0.2">
      <c r="A7528" s="9">
        <v>707526</v>
      </c>
      <c r="B7528" s="9" t="s">
        <v>2470</v>
      </c>
      <c r="C7528" s="4" t="s">
        <v>13891</v>
      </c>
      <c r="D7528" s="5" t="s">
        <v>14939</v>
      </c>
      <c r="E7528" s="6" t="s">
        <v>14940</v>
      </c>
      <c r="F7528" s="7" t="s">
        <v>14839</v>
      </c>
      <c r="G7528" s="7">
        <v>100</v>
      </c>
      <c r="H7528" s="8">
        <v>1530.31</v>
      </c>
      <c r="I7528" s="7">
        <v>826.36739999999998</v>
      </c>
      <c r="O7528" s="7"/>
    </row>
    <row r="7529" spans="1:15" ht="51" x14ac:dyDescent="0.2">
      <c r="A7529" s="9">
        <v>707527</v>
      </c>
      <c r="B7529" s="9" t="s">
        <v>2470</v>
      </c>
      <c r="C7529" s="4" t="s">
        <v>13891</v>
      </c>
      <c r="D7529" s="5" t="s">
        <v>14941</v>
      </c>
      <c r="E7529" s="6" t="s">
        <v>14942</v>
      </c>
      <c r="F7529" s="7" t="s">
        <v>14839</v>
      </c>
      <c r="G7529" s="7">
        <v>100</v>
      </c>
      <c r="H7529" s="8">
        <v>23.88</v>
      </c>
      <c r="I7529" s="7">
        <v>12.895200000000001</v>
      </c>
      <c r="O7529" s="7"/>
    </row>
    <row r="7530" spans="1:15" ht="51" x14ac:dyDescent="0.2">
      <c r="A7530" s="9">
        <v>707528</v>
      </c>
      <c r="B7530" s="9" t="s">
        <v>2470</v>
      </c>
      <c r="C7530" s="4" t="s">
        <v>13891</v>
      </c>
      <c r="D7530" s="5" t="s">
        <v>14943</v>
      </c>
      <c r="E7530" s="6" t="s">
        <v>14944</v>
      </c>
      <c r="F7530" s="7" t="s">
        <v>14839</v>
      </c>
      <c r="G7530" s="7">
        <v>100</v>
      </c>
      <c r="H7530" s="8">
        <v>610.36</v>
      </c>
      <c r="I7530" s="7">
        <v>329.59440000000001</v>
      </c>
      <c r="O7530" s="7"/>
    </row>
    <row r="7531" spans="1:15" ht="51" x14ac:dyDescent="0.2">
      <c r="A7531" s="9">
        <v>707529</v>
      </c>
      <c r="B7531" s="9" t="s">
        <v>2470</v>
      </c>
      <c r="C7531" s="4" t="s">
        <v>13891</v>
      </c>
      <c r="D7531" s="5" t="s">
        <v>14945</v>
      </c>
      <c r="E7531" s="6" t="s">
        <v>14946</v>
      </c>
      <c r="F7531" s="7" t="s">
        <v>14839</v>
      </c>
      <c r="G7531" s="7">
        <v>100</v>
      </c>
      <c r="H7531" s="8">
        <v>520.38</v>
      </c>
      <c r="I7531" s="7">
        <v>281.0052</v>
      </c>
      <c r="O7531" s="7"/>
    </row>
    <row r="7532" spans="1:15" ht="51" x14ac:dyDescent="0.2">
      <c r="A7532" s="9">
        <v>707530</v>
      </c>
      <c r="B7532" s="9" t="s">
        <v>2470</v>
      </c>
      <c r="C7532" s="4" t="s">
        <v>13891</v>
      </c>
      <c r="D7532" s="5" t="s">
        <v>14947</v>
      </c>
      <c r="E7532" s="6" t="s">
        <v>14948</v>
      </c>
      <c r="F7532" s="7" t="s">
        <v>14839</v>
      </c>
      <c r="G7532" s="7">
        <v>100</v>
      </c>
      <c r="H7532" s="8">
        <v>307.62</v>
      </c>
      <c r="I7532" s="7">
        <v>166.1148</v>
      </c>
      <c r="O7532" s="7"/>
    </row>
    <row r="7533" spans="1:15" ht="51" x14ac:dyDescent="0.2">
      <c r="A7533" s="9">
        <v>707531</v>
      </c>
      <c r="B7533" s="9" t="s">
        <v>2470</v>
      </c>
      <c r="C7533" s="4" t="s">
        <v>13891</v>
      </c>
      <c r="D7533" s="5" t="s">
        <v>14949</v>
      </c>
      <c r="E7533" s="6" t="s">
        <v>14950</v>
      </c>
      <c r="F7533" s="7" t="s">
        <v>14839</v>
      </c>
      <c r="G7533" s="7">
        <v>100</v>
      </c>
      <c r="H7533" s="8">
        <v>520.38</v>
      </c>
      <c r="I7533" s="7">
        <v>281.0052</v>
      </c>
      <c r="O7533" s="7"/>
    </row>
    <row r="7534" spans="1:15" ht="51" x14ac:dyDescent="0.2">
      <c r="A7534" s="9">
        <v>707532</v>
      </c>
      <c r="B7534" s="9" t="s">
        <v>2470</v>
      </c>
      <c r="C7534" s="4" t="s">
        <v>13891</v>
      </c>
      <c r="D7534" s="5" t="s">
        <v>14951</v>
      </c>
      <c r="E7534" s="6" t="s">
        <v>14952</v>
      </c>
      <c r="F7534" s="7" t="s">
        <v>14839</v>
      </c>
      <c r="G7534" s="7">
        <v>100</v>
      </c>
      <c r="H7534" s="8">
        <v>501.27</v>
      </c>
      <c r="I7534" s="7">
        <v>270.68580000000003</v>
      </c>
      <c r="O7534" s="7"/>
    </row>
    <row r="7535" spans="1:15" ht="51" x14ac:dyDescent="0.2">
      <c r="A7535" s="9">
        <v>707533</v>
      </c>
      <c r="B7535" s="9" t="s">
        <v>2470</v>
      </c>
      <c r="C7535" s="4" t="s">
        <v>13891</v>
      </c>
      <c r="D7535" s="5" t="s">
        <v>14953</v>
      </c>
      <c r="E7535" s="6" t="s">
        <v>14954</v>
      </c>
      <c r="F7535" s="7" t="s">
        <v>14839</v>
      </c>
      <c r="G7535" s="7">
        <v>100</v>
      </c>
      <c r="H7535" s="8">
        <v>17.48</v>
      </c>
      <c r="I7535" s="7">
        <v>9.4392000000000014</v>
      </c>
      <c r="O7535" s="7"/>
    </row>
    <row r="7536" spans="1:15" ht="51" x14ac:dyDescent="0.2">
      <c r="A7536" s="9">
        <v>707534</v>
      </c>
      <c r="B7536" s="9" t="s">
        <v>2470</v>
      </c>
      <c r="C7536" s="4" t="s">
        <v>13891</v>
      </c>
      <c r="D7536" s="5" t="s">
        <v>14955</v>
      </c>
      <c r="E7536" s="6" t="s">
        <v>14956</v>
      </c>
      <c r="F7536" s="7" t="s">
        <v>14839</v>
      </c>
      <c r="G7536" s="7">
        <v>100</v>
      </c>
      <c r="H7536" s="8">
        <v>28</v>
      </c>
      <c r="I7536" s="7">
        <v>15.120000000000001</v>
      </c>
      <c r="O7536" s="7"/>
    </row>
    <row r="7537" spans="1:15" ht="51" x14ac:dyDescent="0.2">
      <c r="A7537" s="9">
        <v>707535</v>
      </c>
      <c r="B7537" s="9" t="s">
        <v>2470</v>
      </c>
      <c r="C7537" s="4" t="s">
        <v>13891</v>
      </c>
      <c r="D7537" s="5" t="s">
        <v>14957</v>
      </c>
      <c r="E7537" s="6" t="s">
        <v>14958</v>
      </c>
      <c r="F7537" s="7" t="s">
        <v>14839</v>
      </c>
      <c r="G7537" s="7">
        <v>100</v>
      </c>
      <c r="H7537" s="8">
        <v>85.2</v>
      </c>
      <c r="I7537" s="7">
        <v>46.008000000000003</v>
      </c>
      <c r="O7537" s="7"/>
    </row>
    <row r="7538" spans="1:15" ht="51" x14ac:dyDescent="0.2">
      <c r="A7538" s="9">
        <v>707536</v>
      </c>
      <c r="B7538" s="9" t="s">
        <v>2470</v>
      </c>
      <c r="C7538" s="4" t="s">
        <v>13891</v>
      </c>
      <c r="D7538" s="5" t="s">
        <v>14959</v>
      </c>
      <c r="E7538" s="6" t="s">
        <v>14960</v>
      </c>
      <c r="F7538" s="7" t="s">
        <v>14839</v>
      </c>
      <c r="G7538" s="7">
        <v>100</v>
      </c>
      <c r="H7538" s="8">
        <v>4.28</v>
      </c>
      <c r="I7538" s="7">
        <v>2.3112000000000004</v>
      </c>
      <c r="O7538" s="7"/>
    </row>
    <row r="7539" spans="1:15" ht="51" x14ac:dyDescent="0.2">
      <c r="A7539" s="9">
        <v>707537</v>
      </c>
      <c r="B7539" s="9" t="s">
        <v>2470</v>
      </c>
      <c r="C7539" s="4" t="s">
        <v>13891</v>
      </c>
      <c r="D7539" s="5" t="s">
        <v>14961</v>
      </c>
      <c r="E7539" s="6" t="s">
        <v>14962</v>
      </c>
      <c r="F7539" s="7" t="s">
        <v>14839</v>
      </c>
      <c r="G7539" s="7">
        <v>100</v>
      </c>
      <c r="H7539" s="8">
        <v>6.21</v>
      </c>
      <c r="I7539" s="7">
        <v>3.3534000000000002</v>
      </c>
      <c r="O7539" s="7"/>
    </row>
    <row r="7540" spans="1:15" ht="51" x14ac:dyDescent="0.2">
      <c r="A7540" s="9">
        <v>707538</v>
      </c>
      <c r="B7540" s="9" t="s">
        <v>2470</v>
      </c>
      <c r="C7540" s="4" t="s">
        <v>13891</v>
      </c>
      <c r="D7540" s="5" t="s">
        <v>14963</v>
      </c>
      <c r="E7540" s="6" t="s">
        <v>14964</v>
      </c>
      <c r="F7540" s="7" t="s">
        <v>14839</v>
      </c>
      <c r="G7540" s="7">
        <v>100</v>
      </c>
      <c r="H7540" s="8">
        <v>17.48</v>
      </c>
      <c r="I7540" s="7">
        <v>9.4392000000000014</v>
      </c>
      <c r="O7540" s="7"/>
    </row>
    <row r="7541" spans="1:15" ht="51" x14ac:dyDescent="0.2">
      <c r="A7541" s="9">
        <v>707539</v>
      </c>
      <c r="B7541" s="9" t="s">
        <v>2470</v>
      </c>
      <c r="C7541" s="4" t="s">
        <v>13891</v>
      </c>
      <c r="D7541" s="5" t="s">
        <v>14965</v>
      </c>
      <c r="E7541" s="6" t="s">
        <v>14966</v>
      </c>
      <c r="F7541" s="7" t="s">
        <v>14839</v>
      </c>
      <c r="G7541" s="7">
        <v>100</v>
      </c>
      <c r="H7541" s="8">
        <v>3.5</v>
      </c>
      <c r="I7541" s="7">
        <v>1.8900000000000001</v>
      </c>
      <c r="O7541" s="7"/>
    </row>
    <row r="7542" spans="1:15" ht="51" x14ac:dyDescent="0.2">
      <c r="A7542" s="9">
        <v>707540</v>
      </c>
      <c r="B7542" s="9" t="s">
        <v>2470</v>
      </c>
      <c r="C7542" s="4" t="s">
        <v>13891</v>
      </c>
      <c r="D7542" s="5" t="s">
        <v>14967</v>
      </c>
      <c r="E7542" s="6" t="s">
        <v>14968</v>
      </c>
      <c r="F7542" s="7" t="s">
        <v>14839</v>
      </c>
      <c r="G7542" s="7">
        <v>100</v>
      </c>
      <c r="H7542" s="8">
        <v>9.4600000000000009</v>
      </c>
      <c r="I7542" s="7">
        <v>5.1084000000000005</v>
      </c>
      <c r="O7542" s="7"/>
    </row>
    <row r="7543" spans="1:15" ht="51" x14ac:dyDescent="0.2">
      <c r="A7543" s="9">
        <v>707541</v>
      </c>
      <c r="B7543" s="9" t="s">
        <v>2470</v>
      </c>
      <c r="C7543" s="4" t="s">
        <v>13891</v>
      </c>
      <c r="D7543" s="5" t="s">
        <v>14969</v>
      </c>
      <c r="E7543" s="6" t="s">
        <v>14970</v>
      </c>
      <c r="F7543" s="7" t="s">
        <v>14839</v>
      </c>
      <c r="G7543" s="7">
        <v>100</v>
      </c>
      <c r="H7543" s="8">
        <v>49841.24</v>
      </c>
      <c r="I7543" s="7">
        <v>26914.2696</v>
      </c>
      <c r="O7543" s="7"/>
    </row>
    <row r="7544" spans="1:15" ht="51" x14ac:dyDescent="0.2">
      <c r="A7544" s="9">
        <v>707542</v>
      </c>
      <c r="B7544" s="9" t="s">
        <v>2470</v>
      </c>
      <c r="C7544" s="4" t="s">
        <v>13891</v>
      </c>
      <c r="D7544" s="5" t="s">
        <v>14971</v>
      </c>
      <c r="E7544" s="6" t="s">
        <v>14972</v>
      </c>
      <c r="F7544" s="7" t="s">
        <v>14839</v>
      </c>
      <c r="G7544" s="7">
        <v>100</v>
      </c>
      <c r="H7544" s="8">
        <v>49841.24</v>
      </c>
      <c r="I7544" s="7">
        <v>26914.2696</v>
      </c>
      <c r="O7544" s="7"/>
    </row>
    <row r="7545" spans="1:15" ht="51" x14ac:dyDescent="0.2">
      <c r="A7545" s="9">
        <v>707543</v>
      </c>
      <c r="B7545" s="9" t="s">
        <v>2470</v>
      </c>
      <c r="C7545" s="4" t="s">
        <v>13891</v>
      </c>
      <c r="D7545" s="5" t="s">
        <v>14973</v>
      </c>
      <c r="E7545" s="6" t="s">
        <v>14974</v>
      </c>
      <c r="F7545" s="7" t="s">
        <v>14839</v>
      </c>
      <c r="G7545" s="7">
        <v>100</v>
      </c>
      <c r="H7545" s="8">
        <v>289.48</v>
      </c>
      <c r="I7545" s="7">
        <v>156.31920000000002</v>
      </c>
      <c r="O7545" s="7"/>
    </row>
    <row r="7546" spans="1:15" ht="51" x14ac:dyDescent="0.2">
      <c r="A7546" s="9">
        <v>707544</v>
      </c>
      <c r="B7546" s="9" t="s">
        <v>2470</v>
      </c>
      <c r="C7546" s="4" t="s">
        <v>13891</v>
      </c>
      <c r="D7546" s="5" t="s">
        <v>14975</v>
      </c>
      <c r="E7546" s="6" t="s">
        <v>14976</v>
      </c>
      <c r="F7546" s="7" t="s">
        <v>14839</v>
      </c>
      <c r="G7546" s="7">
        <v>100</v>
      </c>
      <c r="H7546" s="8">
        <v>289.48</v>
      </c>
      <c r="I7546" s="7">
        <v>156.31920000000002</v>
      </c>
      <c r="O7546" s="7"/>
    </row>
    <row r="7547" spans="1:15" ht="51" x14ac:dyDescent="0.2">
      <c r="A7547" s="9">
        <v>707545</v>
      </c>
      <c r="B7547" s="9" t="s">
        <v>2470</v>
      </c>
      <c r="C7547" s="4" t="s">
        <v>13891</v>
      </c>
      <c r="D7547" s="5" t="s">
        <v>14977</v>
      </c>
      <c r="E7547" s="6" t="s">
        <v>14978</v>
      </c>
      <c r="F7547" s="7" t="s">
        <v>14839</v>
      </c>
      <c r="G7547" s="7">
        <v>100</v>
      </c>
      <c r="H7547" s="8">
        <v>555.99</v>
      </c>
      <c r="I7547" s="7">
        <v>300.2346</v>
      </c>
      <c r="O7547" s="7"/>
    </row>
    <row r="7548" spans="1:15" ht="51" x14ac:dyDescent="0.2">
      <c r="A7548" s="9">
        <v>707546</v>
      </c>
      <c r="B7548" s="9" t="s">
        <v>2470</v>
      </c>
      <c r="C7548" s="4" t="s">
        <v>13891</v>
      </c>
      <c r="D7548" s="5" t="s">
        <v>14979</v>
      </c>
      <c r="E7548" s="6" t="s">
        <v>14980</v>
      </c>
      <c r="F7548" s="7" t="s">
        <v>14839</v>
      </c>
      <c r="G7548" s="7">
        <v>100</v>
      </c>
      <c r="H7548" s="8">
        <v>607.94000000000005</v>
      </c>
      <c r="I7548" s="7">
        <v>328.28760000000005</v>
      </c>
      <c r="O7548" s="7"/>
    </row>
    <row r="7549" spans="1:15" ht="51" x14ac:dyDescent="0.2">
      <c r="A7549" s="9">
        <v>707547</v>
      </c>
      <c r="B7549" s="9" t="s">
        <v>2470</v>
      </c>
      <c r="C7549" s="4" t="s">
        <v>13891</v>
      </c>
      <c r="D7549" s="5" t="s">
        <v>14981</v>
      </c>
      <c r="E7549" s="6" t="s">
        <v>14982</v>
      </c>
      <c r="F7549" s="7" t="s">
        <v>14839</v>
      </c>
      <c r="G7549" s="7">
        <v>100</v>
      </c>
      <c r="H7549" s="8">
        <v>421.72</v>
      </c>
      <c r="I7549" s="7">
        <v>227.72880000000004</v>
      </c>
      <c r="O7549" s="7"/>
    </row>
    <row r="7550" spans="1:15" ht="51" x14ac:dyDescent="0.2">
      <c r="A7550" s="9">
        <v>707548</v>
      </c>
      <c r="B7550" s="9" t="s">
        <v>2470</v>
      </c>
      <c r="C7550" s="4" t="s">
        <v>13891</v>
      </c>
      <c r="D7550" s="5" t="s">
        <v>14983</v>
      </c>
      <c r="E7550" s="6" t="s">
        <v>14984</v>
      </c>
      <c r="F7550" s="7" t="s">
        <v>14839</v>
      </c>
      <c r="G7550" s="7">
        <v>100</v>
      </c>
      <c r="H7550" s="8">
        <v>606.08000000000004</v>
      </c>
      <c r="I7550" s="7">
        <v>327.28320000000002</v>
      </c>
      <c r="O7550" s="7"/>
    </row>
    <row r="7551" spans="1:15" ht="51" x14ac:dyDescent="0.2">
      <c r="A7551" s="9">
        <v>707549</v>
      </c>
      <c r="B7551" s="9" t="s">
        <v>2470</v>
      </c>
      <c r="C7551" s="4" t="s">
        <v>13891</v>
      </c>
      <c r="D7551" s="5" t="s">
        <v>14985</v>
      </c>
      <c r="E7551" s="6" t="s">
        <v>14986</v>
      </c>
      <c r="F7551" s="7" t="s">
        <v>14839</v>
      </c>
      <c r="G7551" s="7">
        <v>100</v>
      </c>
      <c r="H7551" s="8">
        <v>421.72</v>
      </c>
      <c r="I7551" s="7">
        <v>227.72880000000004</v>
      </c>
      <c r="O7551" s="7"/>
    </row>
    <row r="7552" spans="1:15" ht="51" x14ac:dyDescent="0.2">
      <c r="A7552" s="9">
        <v>707550</v>
      </c>
      <c r="B7552" s="9" t="s">
        <v>2470</v>
      </c>
      <c r="C7552" s="4" t="s">
        <v>13891</v>
      </c>
      <c r="D7552" s="5" t="s">
        <v>14987</v>
      </c>
      <c r="E7552" s="6" t="s">
        <v>14988</v>
      </c>
      <c r="F7552" s="7" t="s">
        <v>14839</v>
      </c>
      <c r="G7552" s="7">
        <v>100</v>
      </c>
      <c r="H7552" s="8">
        <v>885.61</v>
      </c>
      <c r="I7552" s="7">
        <v>478.22940000000006</v>
      </c>
      <c r="O7552" s="7"/>
    </row>
    <row r="7553" spans="1:15" ht="51" x14ac:dyDescent="0.2">
      <c r="A7553" s="9">
        <v>707551</v>
      </c>
      <c r="B7553" s="9" t="s">
        <v>2470</v>
      </c>
      <c r="C7553" s="4" t="s">
        <v>13891</v>
      </c>
      <c r="D7553" s="5" t="s">
        <v>14989</v>
      </c>
      <c r="E7553" s="6" t="s">
        <v>14990</v>
      </c>
      <c r="F7553" s="7" t="s">
        <v>14839</v>
      </c>
      <c r="G7553" s="7">
        <v>100</v>
      </c>
      <c r="H7553" s="8">
        <v>454.21</v>
      </c>
      <c r="I7553" s="7">
        <v>245.27340000000001</v>
      </c>
      <c r="O7553" s="7"/>
    </row>
    <row r="7554" spans="1:15" ht="51" x14ac:dyDescent="0.2">
      <c r="A7554" s="9">
        <v>707552</v>
      </c>
      <c r="B7554" s="9" t="s">
        <v>2470</v>
      </c>
      <c r="C7554" s="4" t="s">
        <v>13891</v>
      </c>
      <c r="D7554" s="5" t="s">
        <v>14991</v>
      </c>
      <c r="E7554" s="6" t="s">
        <v>14992</v>
      </c>
      <c r="F7554" s="7" t="s">
        <v>14839</v>
      </c>
      <c r="G7554" s="7">
        <v>100</v>
      </c>
      <c r="H7554" s="8">
        <v>836.2</v>
      </c>
      <c r="I7554" s="7">
        <v>451.54800000000006</v>
      </c>
      <c r="O7554" s="7"/>
    </row>
    <row r="7555" spans="1:15" ht="51" x14ac:dyDescent="0.2">
      <c r="A7555" s="9">
        <v>707553</v>
      </c>
      <c r="B7555" s="9" t="s">
        <v>2470</v>
      </c>
      <c r="C7555" s="4" t="s">
        <v>13891</v>
      </c>
      <c r="D7555" s="5" t="s">
        <v>14993</v>
      </c>
      <c r="E7555" s="6" t="s">
        <v>14994</v>
      </c>
      <c r="F7555" s="7" t="s">
        <v>14839</v>
      </c>
      <c r="G7555" s="7">
        <v>100</v>
      </c>
      <c r="H7555" s="8">
        <v>793.76</v>
      </c>
      <c r="I7555" s="7">
        <v>428.63040000000001</v>
      </c>
      <c r="O7555" s="7"/>
    </row>
    <row r="7556" spans="1:15" ht="51" x14ac:dyDescent="0.2">
      <c r="A7556" s="9">
        <v>707554</v>
      </c>
      <c r="B7556" s="9" t="s">
        <v>2470</v>
      </c>
      <c r="C7556" s="4" t="s">
        <v>13891</v>
      </c>
      <c r="D7556" s="5" t="s">
        <v>14995</v>
      </c>
      <c r="E7556" s="6" t="s">
        <v>14996</v>
      </c>
      <c r="F7556" s="7" t="s">
        <v>14839</v>
      </c>
      <c r="G7556" s="7">
        <v>100</v>
      </c>
      <c r="H7556" s="8">
        <v>1041.5999999999999</v>
      </c>
      <c r="I7556" s="7">
        <v>562.46399999999994</v>
      </c>
      <c r="O7556" s="7"/>
    </row>
    <row r="7557" spans="1:15" ht="51" x14ac:dyDescent="0.2">
      <c r="A7557" s="9">
        <v>707555</v>
      </c>
      <c r="B7557" s="9" t="s">
        <v>2470</v>
      </c>
      <c r="C7557" s="4" t="s">
        <v>13891</v>
      </c>
      <c r="D7557" s="5" t="s">
        <v>14997</v>
      </c>
      <c r="E7557" s="6" t="s">
        <v>14998</v>
      </c>
      <c r="F7557" s="7" t="s">
        <v>14839</v>
      </c>
      <c r="G7557" s="7">
        <v>100</v>
      </c>
      <c r="H7557" s="8">
        <v>540.36</v>
      </c>
      <c r="I7557" s="7">
        <v>291.79440000000005</v>
      </c>
      <c r="O7557" s="7"/>
    </row>
    <row r="7558" spans="1:15" ht="51" x14ac:dyDescent="0.2">
      <c r="A7558" s="9">
        <v>707556</v>
      </c>
      <c r="B7558" s="9" t="s">
        <v>2470</v>
      </c>
      <c r="C7558" s="4" t="s">
        <v>13891</v>
      </c>
      <c r="D7558" s="5" t="s">
        <v>14999</v>
      </c>
      <c r="E7558" s="6" t="s">
        <v>15000</v>
      </c>
      <c r="F7558" s="7" t="s">
        <v>14839</v>
      </c>
      <c r="G7558" s="7">
        <v>100</v>
      </c>
      <c r="H7558" s="8">
        <v>576.38</v>
      </c>
      <c r="I7558" s="7">
        <v>311.24520000000001</v>
      </c>
      <c r="O7558" s="7"/>
    </row>
    <row r="7559" spans="1:15" ht="51" x14ac:dyDescent="0.2">
      <c r="A7559" s="9">
        <v>707557</v>
      </c>
      <c r="B7559" s="9" t="s">
        <v>2470</v>
      </c>
      <c r="C7559" s="4" t="s">
        <v>13891</v>
      </c>
      <c r="D7559" s="5" t="s">
        <v>15001</v>
      </c>
      <c r="E7559" s="6" t="s">
        <v>15002</v>
      </c>
      <c r="F7559" s="7" t="s">
        <v>14839</v>
      </c>
      <c r="G7559" s="7">
        <v>100</v>
      </c>
      <c r="H7559" s="8">
        <v>796.36</v>
      </c>
      <c r="I7559" s="7">
        <v>430.03440000000006</v>
      </c>
      <c r="O7559" s="7"/>
    </row>
    <row r="7560" spans="1:15" ht="51" x14ac:dyDescent="0.2">
      <c r="A7560" s="9">
        <v>707558</v>
      </c>
      <c r="B7560" s="9" t="s">
        <v>2470</v>
      </c>
      <c r="C7560" s="4" t="s">
        <v>13891</v>
      </c>
      <c r="D7560" s="5" t="s">
        <v>15003</v>
      </c>
      <c r="E7560" s="6" t="s">
        <v>15004</v>
      </c>
      <c r="F7560" s="7" t="s">
        <v>14839</v>
      </c>
      <c r="G7560" s="7">
        <v>100</v>
      </c>
      <c r="H7560" s="8">
        <v>796.36</v>
      </c>
      <c r="I7560" s="7">
        <v>430.03440000000006</v>
      </c>
      <c r="O7560" s="7"/>
    </row>
    <row r="7561" spans="1:15" ht="51" x14ac:dyDescent="0.2">
      <c r="A7561" s="9">
        <v>707559</v>
      </c>
      <c r="B7561" s="9" t="s">
        <v>2470</v>
      </c>
      <c r="C7561" s="4" t="s">
        <v>13891</v>
      </c>
      <c r="D7561" s="5" t="s">
        <v>15005</v>
      </c>
      <c r="E7561" s="6" t="s">
        <v>15006</v>
      </c>
      <c r="F7561" s="7" t="s">
        <v>14839</v>
      </c>
      <c r="G7561" s="7">
        <v>100</v>
      </c>
      <c r="H7561" s="8">
        <v>755.96</v>
      </c>
      <c r="I7561" s="7">
        <v>408.21840000000003</v>
      </c>
      <c r="O7561" s="7"/>
    </row>
    <row r="7562" spans="1:15" ht="51" x14ac:dyDescent="0.2">
      <c r="A7562" s="9">
        <v>707560</v>
      </c>
      <c r="B7562" s="9" t="s">
        <v>2470</v>
      </c>
      <c r="C7562" s="4" t="s">
        <v>13891</v>
      </c>
      <c r="D7562" s="5" t="s">
        <v>15007</v>
      </c>
      <c r="E7562" s="6" t="s">
        <v>15008</v>
      </c>
      <c r="F7562" s="7" t="s">
        <v>14839</v>
      </c>
      <c r="G7562" s="7">
        <v>100</v>
      </c>
      <c r="H7562" s="8">
        <v>642.44000000000005</v>
      </c>
      <c r="I7562" s="7">
        <v>346.91760000000005</v>
      </c>
      <c r="O7562" s="7"/>
    </row>
    <row r="7563" spans="1:15" ht="51" x14ac:dyDescent="0.2">
      <c r="A7563" s="9">
        <v>707561</v>
      </c>
      <c r="B7563" s="9" t="s">
        <v>2470</v>
      </c>
      <c r="C7563" s="4" t="s">
        <v>13891</v>
      </c>
      <c r="D7563" s="5" t="s">
        <v>15009</v>
      </c>
      <c r="E7563" s="6" t="s">
        <v>15010</v>
      </c>
      <c r="F7563" s="7" t="s">
        <v>14839</v>
      </c>
      <c r="G7563" s="7">
        <v>100</v>
      </c>
      <c r="H7563" s="8">
        <v>658.28</v>
      </c>
      <c r="I7563" s="7">
        <v>355.47120000000001</v>
      </c>
      <c r="O7563" s="7"/>
    </row>
    <row r="7564" spans="1:15" ht="51" x14ac:dyDescent="0.2">
      <c r="A7564" s="9">
        <v>707562</v>
      </c>
      <c r="B7564" s="9" t="s">
        <v>2470</v>
      </c>
      <c r="C7564" s="4" t="s">
        <v>13891</v>
      </c>
      <c r="D7564" s="5" t="s">
        <v>15011</v>
      </c>
      <c r="E7564" s="6" t="s">
        <v>15012</v>
      </c>
      <c r="F7564" s="7" t="s">
        <v>14839</v>
      </c>
      <c r="G7564" s="7">
        <v>100</v>
      </c>
      <c r="H7564" s="8">
        <v>755.96</v>
      </c>
      <c r="I7564" s="7">
        <v>408.21840000000003</v>
      </c>
      <c r="O7564" s="7"/>
    </row>
    <row r="7565" spans="1:15" ht="51" x14ac:dyDescent="0.2">
      <c r="A7565" s="9">
        <v>707563</v>
      </c>
      <c r="B7565" s="9" t="s">
        <v>2470</v>
      </c>
      <c r="C7565" s="4" t="s">
        <v>13891</v>
      </c>
      <c r="D7565" s="5" t="s">
        <v>15013</v>
      </c>
      <c r="E7565" s="6" t="s">
        <v>15014</v>
      </c>
      <c r="F7565" s="7" t="s">
        <v>14839</v>
      </c>
      <c r="G7565" s="7">
        <v>100</v>
      </c>
      <c r="H7565" s="8">
        <v>446.3</v>
      </c>
      <c r="I7565" s="7">
        <v>241.00200000000001</v>
      </c>
      <c r="O7565" s="7"/>
    </row>
    <row r="7566" spans="1:15" ht="51" x14ac:dyDescent="0.2">
      <c r="A7566" s="9">
        <v>707564</v>
      </c>
      <c r="B7566" s="9" t="s">
        <v>2470</v>
      </c>
      <c r="C7566" s="4" t="s">
        <v>13891</v>
      </c>
      <c r="D7566" s="5" t="s">
        <v>15015</v>
      </c>
      <c r="E7566" s="6" t="s">
        <v>15016</v>
      </c>
      <c r="F7566" s="7" t="s">
        <v>14839</v>
      </c>
      <c r="G7566" s="7">
        <v>100</v>
      </c>
      <c r="H7566" s="8">
        <v>14.97</v>
      </c>
      <c r="I7566" s="7">
        <v>8.0838000000000001</v>
      </c>
      <c r="O7566" s="7"/>
    </row>
    <row r="7567" spans="1:15" ht="51" x14ac:dyDescent="0.2">
      <c r="A7567" s="9">
        <v>707565</v>
      </c>
      <c r="B7567" s="9" t="s">
        <v>2470</v>
      </c>
      <c r="C7567" s="4" t="s">
        <v>13891</v>
      </c>
      <c r="D7567" s="5" t="s">
        <v>15017</v>
      </c>
      <c r="E7567" s="6" t="s">
        <v>15018</v>
      </c>
      <c r="F7567" s="7" t="s">
        <v>14839</v>
      </c>
      <c r="G7567" s="7">
        <v>100</v>
      </c>
      <c r="H7567" s="8">
        <v>189.91</v>
      </c>
      <c r="I7567" s="7">
        <v>102.5514</v>
      </c>
      <c r="O7567" s="7"/>
    </row>
    <row r="7568" spans="1:15" ht="51" x14ac:dyDescent="0.2">
      <c r="A7568" s="9">
        <v>707566</v>
      </c>
      <c r="B7568" s="9" t="s">
        <v>2470</v>
      </c>
      <c r="C7568" s="4" t="s">
        <v>13891</v>
      </c>
      <c r="D7568" s="5" t="s">
        <v>15019</v>
      </c>
      <c r="E7568" s="6" t="s">
        <v>15020</v>
      </c>
      <c r="F7568" s="7" t="s">
        <v>14839</v>
      </c>
      <c r="G7568" s="7">
        <v>100</v>
      </c>
      <c r="H7568" s="8">
        <v>200.38</v>
      </c>
      <c r="I7568" s="7">
        <v>108.2052</v>
      </c>
      <c r="O7568" s="7"/>
    </row>
    <row r="7569" spans="1:15" ht="51" x14ac:dyDescent="0.2">
      <c r="A7569" s="9">
        <v>707567</v>
      </c>
      <c r="B7569" s="9" t="s">
        <v>2470</v>
      </c>
      <c r="C7569" s="4" t="s">
        <v>13891</v>
      </c>
      <c r="D7569" s="5" t="s">
        <v>15021</v>
      </c>
      <c r="E7569" s="6" t="s">
        <v>15022</v>
      </c>
      <c r="F7569" s="7" t="s">
        <v>14839</v>
      </c>
      <c r="G7569" s="7">
        <v>100</v>
      </c>
      <c r="H7569" s="8">
        <v>192.49</v>
      </c>
      <c r="I7569" s="7">
        <v>103.94460000000001</v>
      </c>
      <c r="O7569" s="7"/>
    </row>
    <row r="7570" spans="1:15" ht="51" x14ac:dyDescent="0.2">
      <c r="A7570" s="9">
        <v>707568</v>
      </c>
      <c r="B7570" s="9" t="s">
        <v>2470</v>
      </c>
      <c r="C7570" s="4" t="s">
        <v>13891</v>
      </c>
      <c r="D7570" s="5" t="s">
        <v>15023</v>
      </c>
      <c r="E7570" s="6" t="s">
        <v>15024</v>
      </c>
      <c r="F7570" s="7" t="s">
        <v>14839</v>
      </c>
      <c r="G7570" s="7">
        <v>100</v>
      </c>
      <c r="H7570" s="8">
        <v>200.38</v>
      </c>
      <c r="I7570" s="7">
        <v>108.2052</v>
      </c>
      <c r="O7570" s="7"/>
    </row>
    <row r="7571" spans="1:15" ht="51" x14ac:dyDescent="0.2">
      <c r="A7571" s="9">
        <v>707569</v>
      </c>
      <c r="B7571" s="9" t="s">
        <v>2470</v>
      </c>
      <c r="C7571" s="4" t="s">
        <v>13891</v>
      </c>
      <c r="D7571" s="5" t="s">
        <v>15025</v>
      </c>
      <c r="E7571" s="6" t="s">
        <v>15026</v>
      </c>
      <c r="F7571" s="7" t="s">
        <v>14839</v>
      </c>
      <c r="G7571" s="7">
        <v>100</v>
      </c>
      <c r="H7571" s="8">
        <v>192.49</v>
      </c>
      <c r="I7571" s="7">
        <v>103.94460000000001</v>
      </c>
      <c r="O7571" s="7"/>
    </row>
    <row r="7572" spans="1:15" ht="51" x14ac:dyDescent="0.2">
      <c r="A7572" s="9">
        <v>707570</v>
      </c>
      <c r="B7572" s="9" t="s">
        <v>2470</v>
      </c>
      <c r="C7572" s="4" t="s">
        <v>13891</v>
      </c>
      <c r="D7572" s="5" t="s">
        <v>15027</v>
      </c>
      <c r="E7572" s="6" t="s">
        <v>15028</v>
      </c>
      <c r="F7572" s="7" t="s">
        <v>14839</v>
      </c>
      <c r="G7572" s="7">
        <v>100</v>
      </c>
      <c r="H7572" s="8">
        <v>872.69</v>
      </c>
      <c r="I7572" s="7">
        <v>471.25260000000009</v>
      </c>
      <c r="O7572" s="7"/>
    </row>
    <row r="7573" spans="1:15" ht="51" x14ac:dyDescent="0.2">
      <c r="A7573" s="9">
        <v>707571</v>
      </c>
      <c r="B7573" s="9" t="s">
        <v>2470</v>
      </c>
      <c r="C7573" s="4" t="s">
        <v>13891</v>
      </c>
      <c r="D7573" s="5" t="s">
        <v>15029</v>
      </c>
      <c r="E7573" s="6" t="s">
        <v>15030</v>
      </c>
      <c r="F7573" s="7" t="s">
        <v>14839</v>
      </c>
      <c r="G7573" s="7">
        <v>100</v>
      </c>
      <c r="H7573" s="8">
        <v>669.68</v>
      </c>
      <c r="I7573" s="7">
        <v>361.62720000000002</v>
      </c>
      <c r="O7573" s="7"/>
    </row>
    <row r="7574" spans="1:15" ht="51" x14ac:dyDescent="0.2">
      <c r="A7574" s="9">
        <v>707572</v>
      </c>
      <c r="B7574" s="9" t="s">
        <v>2470</v>
      </c>
      <c r="C7574" s="4" t="s">
        <v>13891</v>
      </c>
      <c r="D7574" s="5" t="s">
        <v>15031</v>
      </c>
      <c r="E7574" s="6" t="s">
        <v>15032</v>
      </c>
      <c r="F7574" s="7" t="s">
        <v>14839</v>
      </c>
      <c r="G7574" s="7">
        <v>100</v>
      </c>
      <c r="H7574" s="8">
        <v>717.52</v>
      </c>
      <c r="I7574" s="7">
        <v>387.46080000000001</v>
      </c>
      <c r="O7574" s="7"/>
    </row>
    <row r="7575" spans="1:15" ht="51" x14ac:dyDescent="0.2">
      <c r="A7575" s="9">
        <v>707573</v>
      </c>
      <c r="B7575" s="9" t="s">
        <v>2470</v>
      </c>
      <c r="C7575" s="4" t="s">
        <v>13891</v>
      </c>
      <c r="D7575" s="5" t="s">
        <v>15033</v>
      </c>
      <c r="E7575" s="6" t="s">
        <v>15034</v>
      </c>
      <c r="F7575" s="7" t="s">
        <v>14839</v>
      </c>
      <c r="G7575" s="7">
        <v>100</v>
      </c>
      <c r="H7575" s="8">
        <v>1059.72</v>
      </c>
      <c r="I7575" s="7">
        <v>572.24880000000007</v>
      </c>
      <c r="O7575" s="7"/>
    </row>
    <row r="7576" spans="1:15" ht="51" x14ac:dyDescent="0.2">
      <c r="A7576" s="9">
        <v>707574</v>
      </c>
      <c r="B7576" s="9" t="s">
        <v>2470</v>
      </c>
      <c r="C7576" s="4" t="s">
        <v>13891</v>
      </c>
      <c r="D7576" s="5" t="s">
        <v>15035</v>
      </c>
      <c r="E7576" s="6" t="s">
        <v>15036</v>
      </c>
      <c r="F7576" s="7" t="s">
        <v>14839</v>
      </c>
      <c r="G7576" s="7">
        <v>100</v>
      </c>
      <c r="H7576" s="8">
        <v>883.5</v>
      </c>
      <c r="I7576" s="7">
        <v>477.09000000000003</v>
      </c>
      <c r="O7576" s="7"/>
    </row>
    <row r="7577" spans="1:15" ht="51" x14ac:dyDescent="0.2">
      <c r="A7577" s="9">
        <v>707575</v>
      </c>
      <c r="B7577" s="9" t="s">
        <v>2470</v>
      </c>
      <c r="C7577" s="4" t="s">
        <v>13891</v>
      </c>
      <c r="D7577" s="5" t="s">
        <v>15037</v>
      </c>
      <c r="E7577" s="6" t="s">
        <v>15038</v>
      </c>
      <c r="F7577" s="7" t="s">
        <v>14839</v>
      </c>
      <c r="G7577" s="7">
        <v>100</v>
      </c>
      <c r="H7577" s="8">
        <v>869.21</v>
      </c>
      <c r="I7577" s="7">
        <v>469.37340000000006</v>
      </c>
      <c r="O7577" s="7"/>
    </row>
    <row r="7578" spans="1:15" ht="51" x14ac:dyDescent="0.2">
      <c r="A7578" s="9">
        <v>707576</v>
      </c>
      <c r="B7578" s="9" t="s">
        <v>2470</v>
      </c>
      <c r="C7578" s="4" t="s">
        <v>13891</v>
      </c>
      <c r="D7578" s="5" t="s">
        <v>15039</v>
      </c>
      <c r="E7578" s="6" t="s">
        <v>15040</v>
      </c>
      <c r="F7578" s="7" t="s">
        <v>14839</v>
      </c>
      <c r="G7578" s="7">
        <v>100</v>
      </c>
      <c r="H7578" s="8">
        <v>810.46</v>
      </c>
      <c r="I7578" s="7">
        <v>437.64840000000004</v>
      </c>
      <c r="O7578" s="7"/>
    </row>
    <row r="7579" spans="1:15" ht="51" x14ac:dyDescent="0.2">
      <c r="A7579" s="9">
        <v>707577</v>
      </c>
      <c r="B7579" s="9" t="s">
        <v>2470</v>
      </c>
      <c r="C7579" s="4" t="s">
        <v>13891</v>
      </c>
      <c r="D7579" s="5" t="s">
        <v>15041</v>
      </c>
      <c r="E7579" s="6" t="s">
        <v>15042</v>
      </c>
      <c r="F7579" s="7" t="s">
        <v>14839</v>
      </c>
      <c r="G7579" s="7">
        <v>100</v>
      </c>
      <c r="H7579" s="8">
        <v>600.76</v>
      </c>
      <c r="I7579" s="7">
        <v>324.41040000000004</v>
      </c>
      <c r="O7579" s="7"/>
    </row>
    <row r="7580" spans="1:15" ht="51" x14ac:dyDescent="0.2">
      <c r="A7580" s="9">
        <v>707578</v>
      </c>
      <c r="B7580" s="9" t="s">
        <v>2470</v>
      </c>
      <c r="C7580" s="4" t="s">
        <v>13891</v>
      </c>
      <c r="D7580" s="5" t="s">
        <v>15043</v>
      </c>
      <c r="E7580" s="6" t="s">
        <v>15044</v>
      </c>
      <c r="F7580" s="7" t="s">
        <v>14839</v>
      </c>
      <c r="G7580" s="7">
        <v>100</v>
      </c>
      <c r="H7580" s="8">
        <v>560.98</v>
      </c>
      <c r="I7580" s="7">
        <v>302.92920000000004</v>
      </c>
      <c r="O7580" s="7"/>
    </row>
    <row r="7581" spans="1:15" ht="51" x14ac:dyDescent="0.2">
      <c r="A7581" s="9">
        <v>707579</v>
      </c>
      <c r="B7581" s="9" t="s">
        <v>2470</v>
      </c>
      <c r="C7581" s="4" t="s">
        <v>13891</v>
      </c>
      <c r="D7581" s="5" t="s">
        <v>15045</v>
      </c>
      <c r="E7581" s="6" t="s">
        <v>15046</v>
      </c>
      <c r="F7581" s="7" t="s">
        <v>14839</v>
      </c>
      <c r="G7581" s="7">
        <v>100</v>
      </c>
      <c r="H7581" s="8">
        <v>687.64</v>
      </c>
      <c r="I7581" s="7">
        <v>371.32560000000001</v>
      </c>
      <c r="O7581" s="7"/>
    </row>
    <row r="7582" spans="1:15" ht="51" x14ac:dyDescent="0.2">
      <c r="A7582" s="9">
        <v>707580</v>
      </c>
      <c r="B7582" s="9" t="s">
        <v>2470</v>
      </c>
      <c r="C7582" s="4" t="s">
        <v>13891</v>
      </c>
      <c r="D7582" s="5" t="s">
        <v>15047</v>
      </c>
      <c r="E7582" s="6" t="s">
        <v>15048</v>
      </c>
      <c r="F7582" s="7" t="s">
        <v>14839</v>
      </c>
      <c r="G7582" s="7">
        <v>100</v>
      </c>
      <c r="H7582" s="8">
        <v>889.72</v>
      </c>
      <c r="I7582" s="7">
        <v>480.44880000000006</v>
      </c>
      <c r="O7582" s="7"/>
    </row>
    <row r="7583" spans="1:15" ht="51" x14ac:dyDescent="0.2">
      <c r="A7583" s="9">
        <v>707581</v>
      </c>
      <c r="B7583" s="9" t="s">
        <v>2470</v>
      </c>
      <c r="C7583" s="4" t="s">
        <v>13891</v>
      </c>
      <c r="D7583" s="5" t="s">
        <v>15049</v>
      </c>
      <c r="E7583" s="6" t="s">
        <v>15050</v>
      </c>
      <c r="F7583" s="7" t="s">
        <v>14839</v>
      </c>
      <c r="G7583" s="7">
        <v>100</v>
      </c>
      <c r="H7583" s="8">
        <v>711.45</v>
      </c>
      <c r="I7583" s="7">
        <v>384.18300000000005</v>
      </c>
      <c r="O7583" s="7"/>
    </row>
    <row r="7584" spans="1:15" ht="51" x14ac:dyDescent="0.2">
      <c r="A7584" s="9">
        <v>707582</v>
      </c>
      <c r="B7584" s="9" t="s">
        <v>2470</v>
      </c>
      <c r="C7584" s="4" t="s">
        <v>13891</v>
      </c>
      <c r="D7584" s="5" t="s">
        <v>15051</v>
      </c>
      <c r="E7584" s="6" t="s">
        <v>15052</v>
      </c>
      <c r="F7584" s="7" t="s">
        <v>14839</v>
      </c>
      <c r="G7584" s="7">
        <v>100</v>
      </c>
      <c r="H7584" s="8">
        <v>689.53</v>
      </c>
      <c r="I7584" s="7">
        <v>372.34620000000001</v>
      </c>
      <c r="O7584" s="7"/>
    </row>
    <row r="7585" spans="1:15" ht="51" x14ac:dyDescent="0.2">
      <c r="A7585" s="9">
        <v>707583</v>
      </c>
      <c r="B7585" s="9" t="s">
        <v>2470</v>
      </c>
      <c r="C7585" s="4" t="s">
        <v>13891</v>
      </c>
      <c r="D7585" s="5" t="s">
        <v>15053</v>
      </c>
      <c r="E7585" s="6" t="s">
        <v>15054</v>
      </c>
      <c r="F7585" s="7" t="s">
        <v>14839</v>
      </c>
      <c r="G7585" s="7">
        <v>100</v>
      </c>
      <c r="H7585" s="8">
        <v>689.53</v>
      </c>
      <c r="I7585" s="7">
        <v>372.34620000000001</v>
      </c>
      <c r="O7585" s="7"/>
    </row>
    <row r="7586" spans="1:15" ht="51" x14ac:dyDescent="0.2">
      <c r="A7586" s="9">
        <v>707584</v>
      </c>
      <c r="B7586" s="9" t="s">
        <v>2470</v>
      </c>
      <c r="C7586" s="4" t="s">
        <v>13891</v>
      </c>
      <c r="D7586" s="5" t="s">
        <v>15055</v>
      </c>
      <c r="E7586" s="6" t="s">
        <v>15056</v>
      </c>
      <c r="F7586" s="7" t="s">
        <v>14839</v>
      </c>
      <c r="G7586" s="7">
        <v>100</v>
      </c>
      <c r="H7586" s="8">
        <v>918</v>
      </c>
      <c r="I7586" s="7">
        <v>495.72</v>
      </c>
      <c r="O7586" s="7"/>
    </row>
    <row r="7587" spans="1:15" ht="51" x14ac:dyDescent="0.2">
      <c r="A7587" s="9">
        <v>707585</v>
      </c>
      <c r="B7587" s="9" t="s">
        <v>2470</v>
      </c>
      <c r="C7587" s="4" t="s">
        <v>13891</v>
      </c>
      <c r="D7587" s="5" t="s">
        <v>15057</v>
      </c>
      <c r="E7587" s="6" t="s">
        <v>15058</v>
      </c>
      <c r="F7587" s="7" t="s">
        <v>14839</v>
      </c>
      <c r="G7587" s="7">
        <v>100</v>
      </c>
      <c r="H7587" s="8">
        <v>889.72</v>
      </c>
      <c r="I7587" s="7">
        <v>480.44880000000006</v>
      </c>
      <c r="O7587" s="7"/>
    </row>
    <row r="7588" spans="1:15" ht="51" x14ac:dyDescent="0.2">
      <c r="A7588" s="9">
        <v>707586</v>
      </c>
      <c r="B7588" s="9" t="s">
        <v>2470</v>
      </c>
      <c r="C7588" s="4" t="s">
        <v>13891</v>
      </c>
      <c r="D7588" s="5" t="s">
        <v>15059</v>
      </c>
      <c r="E7588" s="6" t="s">
        <v>15060</v>
      </c>
      <c r="F7588" s="7" t="s">
        <v>14839</v>
      </c>
      <c r="G7588" s="7">
        <v>100</v>
      </c>
      <c r="H7588" s="8">
        <v>711.48</v>
      </c>
      <c r="I7588" s="7">
        <v>384.19920000000002</v>
      </c>
      <c r="O7588" s="7"/>
    </row>
    <row r="7589" spans="1:15" ht="51" x14ac:dyDescent="0.2">
      <c r="A7589" s="9">
        <v>707587</v>
      </c>
      <c r="B7589" s="9" t="s">
        <v>2470</v>
      </c>
      <c r="C7589" s="4" t="s">
        <v>13891</v>
      </c>
      <c r="D7589" s="5" t="s">
        <v>15061</v>
      </c>
      <c r="E7589" s="6" t="s">
        <v>15062</v>
      </c>
      <c r="F7589" s="7" t="s">
        <v>14839</v>
      </c>
      <c r="G7589" s="7">
        <v>100</v>
      </c>
      <c r="H7589" s="8">
        <v>402.4</v>
      </c>
      <c r="I7589" s="7">
        <v>217.29599999999999</v>
      </c>
      <c r="O7589" s="7"/>
    </row>
    <row r="7590" spans="1:15" ht="51" x14ac:dyDescent="0.2">
      <c r="A7590" s="9">
        <v>707588</v>
      </c>
      <c r="B7590" s="9" t="s">
        <v>2470</v>
      </c>
      <c r="C7590" s="4" t="s">
        <v>13891</v>
      </c>
      <c r="D7590" s="5" t="s">
        <v>15063</v>
      </c>
      <c r="E7590" s="6" t="s">
        <v>15064</v>
      </c>
      <c r="F7590" s="7" t="s">
        <v>14839</v>
      </c>
      <c r="G7590" s="7">
        <v>100</v>
      </c>
      <c r="H7590" s="8">
        <v>254.2</v>
      </c>
      <c r="I7590" s="7">
        <v>137.268</v>
      </c>
      <c r="O7590" s="7"/>
    </row>
    <row r="7591" spans="1:15" ht="51" x14ac:dyDescent="0.2">
      <c r="A7591" s="9">
        <v>707589</v>
      </c>
      <c r="B7591" s="9" t="s">
        <v>2470</v>
      </c>
      <c r="C7591" s="4" t="s">
        <v>13891</v>
      </c>
      <c r="D7591" s="5" t="s">
        <v>15065</v>
      </c>
      <c r="E7591" s="6" t="s">
        <v>15066</v>
      </c>
      <c r="F7591" s="7" t="s">
        <v>14839</v>
      </c>
      <c r="G7591" s="7">
        <v>100</v>
      </c>
      <c r="H7591" s="8">
        <v>254.48</v>
      </c>
      <c r="I7591" s="7">
        <v>137.41919999999999</v>
      </c>
      <c r="O7591" s="7"/>
    </row>
    <row r="7592" spans="1:15" ht="51" x14ac:dyDescent="0.2">
      <c r="A7592" s="9">
        <v>707590</v>
      </c>
      <c r="B7592" s="9" t="s">
        <v>2470</v>
      </c>
      <c r="C7592" s="4" t="s">
        <v>13891</v>
      </c>
      <c r="D7592" s="5" t="s">
        <v>15067</v>
      </c>
      <c r="E7592" s="6" t="s">
        <v>15068</v>
      </c>
      <c r="F7592" s="7" t="s">
        <v>14839</v>
      </c>
      <c r="G7592" s="7">
        <v>100</v>
      </c>
      <c r="H7592" s="8">
        <v>311.86</v>
      </c>
      <c r="I7592" s="7">
        <v>168.40440000000001</v>
      </c>
      <c r="O7592" s="7"/>
    </row>
    <row r="7593" spans="1:15" ht="51" x14ac:dyDescent="0.2">
      <c r="A7593" s="9">
        <v>707591</v>
      </c>
      <c r="B7593" s="9" t="s">
        <v>2470</v>
      </c>
      <c r="C7593" s="4" t="s">
        <v>13891</v>
      </c>
      <c r="D7593" s="5" t="s">
        <v>15069</v>
      </c>
      <c r="E7593" s="6" t="s">
        <v>15070</v>
      </c>
      <c r="F7593" s="7" t="s">
        <v>14839</v>
      </c>
      <c r="G7593" s="7">
        <v>100</v>
      </c>
      <c r="H7593" s="8">
        <v>328</v>
      </c>
      <c r="I7593" s="7">
        <v>177.12</v>
      </c>
      <c r="O7593" s="7"/>
    </row>
    <row r="7594" spans="1:15" ht="51" x14ac:dyDescent="0.2">
      <c r="A7594" s="9">
        <v>707592</v>
      </c>
      <c r="B7594" s="9" t="s">
        <v>2470</v>
      </c>
      <c r="C7594" s="4" t="s">
        <v>13891</v>
      </c>
      <c r="D7594" s="5" t="s">
        <v>15071</v>
      </c>
      <c r="E7594" s="6" t="s">
        <v>15072</v>
      </c>
      <c r="F7594" s="7" t="s">
        <v>14839</v>
      </c>
      <c r="G7594" s="7">
        <v>100</v>
      </c>
      <c r="H7594" s="8">
        <v>311.86</v>
      </c>
      <c r="I7594" s="7">
        <v>168.40440000000001</v>
      </c>
      <c r="O7594" s="7"/>
    </row>
    <row r="7595" spans="1:15" ht="51" x14ac:dyDescent="0.2">
      <c r="A7595" s="9">
        <v>707593</v>
      </c>
      <c r="B7595" s="9" t="s">
        <v>2470</v>
      </c>
      <c r="C7595" s="4" t="s">
        <v>13891</v>
      </c>
      <c r="D7595" s="5" t="s">
        <v>15073</v>
      </c>
      <c r="E7595" s="6" t="s">
        <v>15074</v>
      </c>
      <c r="F7595" s="7" t="s">
        <v>14839</v>
      </c>
      <c r="G7595" s="7">
        <v>100</v>
      </c>
      <c r="H7595" s="8">
        <v>340.76</v>
      </c>
      <c r="I7595" s="7">
        <v>184.0104</v>
      </c>
      <c r="O7595" s="7"/>
    </row>
    <row r="7596" spans="1:15" ht="51" x14ac:dyDescent="0.2">
      <c r="A7596" s="9">
        <v>707594</v>
      </c>
      <c r="B7596" s="9" t="s">
        <v>2470</v>
      </c>
      <c r="C7596" s="4" t="s">
        <v>13891</v>
      </c>
      <c r="D7596" s="5" t="s">
        <v>15075</v>
      </c>
      <c r="E7596" s="6" t="s">
        <v>15076</v>
      </c>
      <c r="F7596" s="7" t="s">
        <v>14839</v>
      </c>
      <c r="G7596" s="7">
        <v>100</v>
      </c>
      <c r="H7596" s="8">
        <v>264.08999999999997</v>
      </c>
      <c r="I7596" s="7">
        <v>142.6086</v>
      </c>
      <c r="O7596" s="7"/>
    </row>
    <row r="7597" spans="1:15" ht="51" x14ac:dyDescent="0.2">
      <c r="A7597" s="9">
        <v>707595</v>
      </c>
      <c r="B7597" s="9" t="s">
        <v>2470</v>
      </c>
      <c r="C7597" s="4" t="s">
        <v>13891</v>
      </c>
      <c r="D7597" s="5" t="s">
        <v>15077</v>
      </c>
      <c r="E7597" s="6" t="s">
        <v>15078</v>
      </c>
      <c r="F7597" s="7" t="s">
        <v>14839</v>
      </c>
      <c r="G7597" s="7">
        <v>100</v>
      </c>
      <c r="H7597" s="8">
        <v>380</v>
      </c>
      <c r="I7597" s="7">
        <v>205.20000000000002</v>
      </c>
      <c r="O7597" s="7"/>
    </row>
    <row r="7598" spans="1:15" ht="51" x14ac:dyDescent="0.2">
      <c r="A7598" s="9">
        <v>707596</v>
      </c>
      <c r="B7598" s="9" t="s">
        <v>2470</v>
      </c>
      <c r="C7598" s="4" t="s">
        <v>13891</v>
      </c>
      <c r="D7598" s="5" t="s">
        <v>15079</v>
      </c>
      <c r="E7598" s="6" t="s">
        <v>15080</v>
      </c>
      <c r="F7598" s="7" t="s">
        <v>14839</v>
      </c>
      <c r="G7598" s="7">
        <v>100</v>
      </c>
      <c r="H7598" s="8">
        <v>492.34</v>
      </c>
      <c r="I7598" s="7">
        <v>265.86360000000002</v>
      </c>
      <c r="O7598" s="7"/>
    </row>
    <row r="7599" spans="1:15" ht="51" x14ac:dyDescent="0.2">
      <c r="A7599" s="9">
        <v>707597</v>
      </c>
      <c r="B7599" s="9" t="s">
        <v>2470</v>
      </c>
      <c r="C7599" s="4" t="s">
        <v>13891</v>
      </c>
      <c r="D7599" s="5" t="s">
        <v>15081</v>
      </c>
      <c r="E7599" s="6" t="s">
        <v>15082</v>
      </c>
      <c r="F7599" s="7" t="s">
        <v>14839</v>
      </c>
      <c r="G7599" s="7">
        <v>100</v>
      </c>
      <c r="H7599" s="8">
        <v>368.13</v>
      </c>
      <c r="I7599" s="7">
        <v>198.7902</v>
      </c>
      <c r="O7599" s="7"/>
    </row>
    <row r="7600" spans="1:15" ht="51" x14ac:dyDescent="0.2">
      <c r="A7600" s="9">
        <v>707598</v>
      </c>
      <c r="B7600" s="9" t="s">
        <v>2470</v>
      </c>
      <c r="C7600" s="4" t="s">
        <v>13891</v>
      </c>
      <c r="D7600" s="5" t="s">
        <v>15083</v>
      </c>
      <c r="E7600" s="6" t="s">
        <v>15084</v>
      </c>
      <c r="F7600" s="7" t="s">
        <v>14839</v>
      </c>
      <c r="G7600" s="7">
        <v>100</v>
      </c>
      <c r="H7600" s="8">
        <v>335.64</v>
      </c>
      <c r="I7600" s="7">
        <v>181.2456</v>
      </c>
      <c r="O7600" s="7"/>
    </row>
    <row r="7601" spans="1:15" ht="51" x14ac:dyDescent="0.2">
      <c r="A7601" s="9">
        <v>707599</v>
      </c>
      <c r="B7601" s="9" t="s">
        <v>2470</v>
      </c>
      <c r="C7601" s="4" t="s">
        <v>13891</v>
      </c>
      <c r="D7601" s="5" t="s">
        <v>15085</v>
      </c>
      <c r="E7601" s="6" t="s">
        <v>15086</v>
      </c>
      <c r="F7601" s="7" t="s">
        <v>14839</v>
      </c>
      <c r="G7601" s="7">
        <v>100</v>
      </c>
      <c r="H7601" s="8">
        <v>260.12</v>
      </c>
      <c r="I7601" s="7">
        <v>140.46480000000003</v>
      </c>
      <c r="O7601" s="7"/>
    </row>
    <row r="7602" spans="1:15" ht="51" x14ac:dyDescent="0.2">
      <c r="A7602" s="9">
        <v>707600</v>
      </c>
      <c r="B7602" s="9" t="s">
        <v>2470</v>
      </c>
      <c r="C7602" s="4" t="s">
        <v>13891</v>
      </c>
      <c r="D7602" s="5" t="s">
        <v>15087</v>
      </c>
      <c r="E7602" s="6" t="s">
        <v>15088</v>
      </c>
      <c r="F7602" s="7" t="s">
        <v>14839</v>
      </c>
      <c r="G7602" s="7">
        <v>100</v>
      </c>
      <c r="H7602" s="8">
        <v>367.06</v>
      </c>
      <c r="I7602" s="7">
        <v>198.2124</v>
      </c>
      <c r="O7602" s="7"/>
    </row>
    <row r="7603" spans="1:15" ht="51" x14ac:dyDescent="0.2">
      <c r="A7603" s="9">
        <v>707601</v>
      </c>
      <c r="B7603" s="9" t="s">
        <v>2470</v>
      </c>
      <c r="C7603" s="4" t="s">
        <v>13891</v>
      </c>
      <c r="D7603" s="5" t="s">
        <v>15089</v>
      </c>
      <c r="E7603" s="6" t="s">
        <v>15090</v>
      </c>
      <c r="F7603" s="7" t="s">
        <v>14839</v>
      </c>
      <c r="G7603" s="7">
        <v>100</v>
      </c>
      <c r="H7603" s="8">
        <v>344.81</v>
      </c>
      <c r="I7603" s="7">
        <v>186.19740000000002</v>
      </c>
      <c r="O7603" s="7"/>
    </row>
    <row r="7604" spans="1:15" ht="51" x14ac:dyDescent="0.2">
      <c r="A7604" s="9">
        <v>707602</v>
      </c>
      <c r="B7604" s="9" t="s">
        <v>2470</v>
      </c>
      <c r="C7604" s="4" t="s">
        <v>13891</v>
      </c>
      <c r="D7604" s="5" t="s">
        <v>15091</v>
      </c>
      <c r="E7604" s="6" t="s">
        <v>15092</v>
      </c>
      <c r="F7604" s="7" t="s">
        <v>14839</v>
      </c>
      <c r="G7604" s="7">
        <v>100</v>
      </c>
      <c r="H7604" s="8">
        <v>396.65</v>
      </c>
      <c r="I7604" s="7">
        <v>214.191</v>
      </c>
      <c r="O7604" s="7"/>
    </row>
    <row r="7605" spans="1:15" ht="51" x14ac:dyDescent="0.2">
      <c r="A7605" s="9">
        <v>707603</v>
      </c>
      <c r="B7605" s="9" t="s">
        <v>2470</v>
      </c>
      <c r="C7605" s="4" t="s">
        <v>13891</v>
      </c>
      <c r="D7605" s="5" t="s">
        <v>15093</v>
      </c>
      <c r="E7605" s="6" t="s">
        <v>15094</v>
      </c>
      <c r="F7605" s="7" t="s">
        <v>14839</v>
      </c>
      <c r="G7605" s="7">
        <v>100</v>
      </c>
      <c r="H7605" s="8">
        <v>459.02</v>
      </c>
      <c r="I7605" s="7">
        <v>247.8708</v>
      </c>
      <c r="O7605" s="7"/>
    </row>
    <row r="7606" spans="1:15" ht="51" x14ac:dyDescent="0.2">
      <c r="A7606" s="9">
        <v>707604</v>
      </c>
      <c r="B7606" s="9" t="s">
        <v>2470</v>
      </c>
      <c r="C7606" s="4" t="s">
        <v>13891</v>
      </c>
      <c r="D7606" s="5" t="s">
        <v>15095</v>
      </c>
      <c r="E7606" s="6" t="s">
        <v>15096</v>
      </c>
      <c r="F7606" s="7" t="s">
        <v>14839</v>
      </c>
      <c r="G7606" s="7">
        <v>100</v>
      </c>
      <c r="H7606" s="8">
        <v>501.02</v>
      </c>
      <c r="I7606" s="7">
        <v>270.55079999999998</v>
      </c>
      <c r="O7606" s="7"/>
    </row>
    <row r="7607" spans="1:15" ht="51" x14ac:dyDescent="0.2">
      <c r="A7607" s="9">
        <v>707605</v>
      </c>
      <c r="B7607" s="9" t="s">
        <v>2470</v>
      </c>
      <c r="C7607" s="4" t="s">
        <v>13891</v>
      </c>
      <c r="D7607" s="5" t="s">
        <v>15097</v>
      </c>
      <c r="E7607" s="6" t="s">
        <v>15098</v>
      </c>
      <c r="F7607" s="7" t="s">
        <v>14839</v>
      </c>
      <c r="G7607" s="7">
        <v>100</v>
      </c>
      <c r="H7607" s="8">
        <v>462.8</v>
      </c>
      <c r="I7607" s="7">
        <v>249.91200000000003</v>
      </c>
      <c r="O7607" s="7"/>
    </row>
    <row r="7608" spans="1:15" ht="51" x14ac:dyDescent="0.2">
      <c r="A7608" s="9">
        <v>707606</v>
      </c>
      <c r="B7608" s="9" t="s">
        <v>2470</v>
      </c>
      <c r="C7608" s="4" t="s">
        <v>13891</v>
      </c>
      <c r="D7608" s="5" t="s">
        <v>15099</v>
      </c>
      <c r="E7608" s="6" t="s">
        <v>15100</v>
      </c>
      <c r="F7608" s="7" t="s">
        <v>14839</v>
      </c>
      <c r="G7608" s="7">
        <v>100</v>
      </c>
      <c r="H7608" s="8">
        <v>453.78</v>
      </c>
      <c r="I7608" s="7">
        <v>245.0412</v>
      </c>
      <c r="O7608" s="7"/>
    </row>
    <row r="7609" spans="1:15" ht="51" x14ac:dyDescent="0.2">
      <c r="A7609" s="9">
        <v>707607</v>
      </c>
      <c r="B7609" s="9" t="s">
        <v>2470</v>
      </c>
      <c r="C7609" s="4" t="s">
        <v>13891</v>
      </c>
      <c r="D7609" s="5" t="s">
        <v>15101</v>
      </c>
      <c r="E7609" s="6" t="s">
        <v>15102</v>
      </c>
      <c r="F7609" s="7" t="s">
        <v>14839</v>
      </c>
      <c r="G7609" s="7">
        <v>100</v>
      </c>
      <c r="H7609" s="8">
        <v>689.53</v>
      </c>
      <c r="I7609" s="7">
        <v>372.34620000000001</v>
      </c>
      <c r="O7609" s="7"/>
    </row>
    <row r="7610" spans="1:15" ht="51" x14ac:dyDescent="0.2">
      <c r="A7610" s="9">
        <v>707608</v>
      </c>
      <c r="B7610" s="9" t="s">
        <v>2470</v>
      </c>
      <c r="C7610" s="4" t="s">
        <v>13891</v>
      </c>
      <c r="D7610" s="5" t="s">
        <v>15103</v>
      </c>
      <c r="E7610" s="6" t="s">
        <v>15104</v>
      </c>
      <c r="F7610" s="7" t="s">
        <v>14839</v>
      </c>
      <c r="G7610" s="7">
        <v>100</v>
      </c>
      <c r="H7610" s="8">
        <v>689.53</v>
      </c>
      <c r="I7610" s="7">
        <v>372.34620000000001</v>
      </c>
      <c r="O7610" s="7"/>
    </row>
    <row r="7611" spans="1:15" ht="51" x14ac:dyDescent="0.2">
      <c r="A7611" s="9">
        <v>707609</v>
      </c>
      <c r="B7611" s="9" t="s">
        <v>2470</v>
      </c>
      <c r="C7611" s="4" t="s">
        <v>13891</v>
      </c>
      <c r="D7611" s="5" t="s">
        <v>15105</v>
      </c>
      <c r="E7611" s="6" t="s">
        <v>15106</v>
      </c>
      <c r="F7611" s="7" t="s">
        <v>14839</v>
      </c>
      <c r="G7611" s="7">
        <v>100</v>
      </c>
      <c r="H7611" s="8">
        <v>727.74</v>
      </c>
      <c r="I7611" s="7">
        <v>392.9796</v>
      </c>
      <c r="O7611" s="7"/>
    </row>
    <row r="7612" spans="1:15" ht="51" x14ac:dyDescent="0.2">
      <c r="A7612" s="9">
        <v>707610</v>
      </c>
      <c r="B7612" s="9" t="s">
        <v>2470</v>
      </c>
      <c r="C7612" s="4" t="s">
        <v>13891</v>
      </c>
      <c r="D7612" s="5" t="s">
        <v>15107</v>
      </c>
      <c r="E7612" s="6" t="s">
        <v>15108</v>
      </c>
      <c r="F7612" s="7" t="s">
        <v>14839</v>
      </c>
      <c r="G7612" s="7">
        <v>100</v>
      </c>
      <c r="H7612" s="8">
        <v>945.36</v>
      </c>
      <c r="I7612" s="7">
        <v>510.49440000000004</v>
      </c>
      <c r="O7612" s="7"/>
    </row>
    <row r="7613" spans="1:15" ht="51" x14ac:dyDescent="0.2">
      <c r="A7613" s="9">
        <v>707611</v>
      </c>
      <c r="B7613" s="9" t="s">
        <v>2470</v>
      </c>
      <c r="C7613" s="4" t="s">
        <v>13891</v>
      </c>
      <c r="D7613" s="5" t="s">
        <v>15109</v>
      </c>
      <c r="E7613" s="6" t="s">
        <v>15110</v>
      </c>
      <c r="F7613" s="7" t="s">
        <v>14839</v>
      </c>
      <c r="G7613" s="7">
        <v>100</v>
      </c>
      <c r="H7613" s="8">
        <v>749.86</v>
      </c>
      <c r="I7613" s="7">
        <v>404.92440000000005</v>
      </c>
      <c r="O7613" s="7"/>
    </row>
    <row r="7614" spans="1:15" ht="51" x14ac:dyDescent="0.2">
      <c r="A7614" s="9">
        <v>707612</v>
      </c>
      <c r="B7614" s="9" t="s">
        <v>2470</v>
      </c>
      <c r="C7614" s="4" t="s">
        <v>13891</v>
      </c>
      <c r="D7614" s="5" t="s">
        <v>15111</v>
      </c>
      <c r="E7614" s="6" t="s">
        <v>15112</v>
      </c>
      <c r="F7614" s="7" t="s">
        <v>14839</v>
      </c>
      <c r="G7614" s="7">
        <v>100</v>
      </c>
      <c r="H7614" s="8">
        <v>870.01</v>
      </c>
      <c r="I7614" s="7">
        <v>469.80540000000002</v>
      </c>
      <c r="O7614" s="7"/>
    </row>
    <row r="7615" spans="1:15" ht="51" x14ac:dyDescent="0.2">
      <c r="A7615" s="9">
        <v>707613</v>
      </c>
      <c r="B7615" s="9" t="s">
        <v>2470</v>
      </c>
      <c r="C7615" s="4" t="s">
        <v>13891</v>
      </c>
      <c r="D7615" s="5" t="s">
        <v>15113</v>
      </c>
      <c r="E7615" s="6" t="s">
        <v>15114</v>
      </c>
      <c r="F7615" s="7" t="s">
        <v>14839</v>
      </c>
      <c r="G7615" s="7">
        <v>100</v>
      </c>
      <c r="H7615" s="8">
        <v>1092.92</v>
      </c>
      <c r="I7615" s="7">
        <v>590.17680000000007</v>
      </c>
      <c r="O7615" s="7"/>
    </row>
    <row r="7616" spans="1:15" ht="51" x14ac:dyDescent="0.2">
      <c r="A7616" s="9">
        <v>707614</v>
      </c>
      <c r="B7616" s="9" t="s">
        <v>2470</v>
      </c>
      <c r="C7616" s="4" t="s">
        <v>13891</v>
      </c>
      <c r="D7616" s="5" t="s">
        <v>15115</v>
      </c>
      <c r="E7616" s="6" t="s">
        <v>15116</v>
      </c>
      <c r="F7616" s="7" t="s">
        <v>14839</v>
      </c>
      <c r="G7616" s="7">
        <v>100</v>
      </c>
      <c r="H7616" s="8">
        <v>402.13</v>
      </c>
      <c r="I7616" s="7">
        <v>217.15020000000001</v>
      </c>
      <c r="O7616" s="7"/>
    </row>
    <row r="7617" spans="1:15" ht="51" x14ac:dyDescent="0.2">
      <c r="A7617" s="9">
        <v>707615</v>
      </c>
      <c r="B7617" s="9" t="s">
        <v>2470</v>
      </c>
      <c r="C7617" s="4" t="s">
        <v>13891</v>
      </c>
      <c r="D7617" s="5" t="s">
        <v>15117</v>
      </c>
      <c r="E7617" s="6" t="s">
        <v>15118</v>
      </c>
      <c r="F7617" s="7" t="s">
        <v>14839</v>
      </c>
      <c r="G7617" s="7">
        <v>100</v>
      </c>
      <c r="H7617" s="8">
        <v>1145.92</v>
      </c>
      <c r="I7617" s="7">
        <v>618.79680000000008</v>
      </c>
      <c r="O7617" s="7"/>
    </row>
    <row r="7618" spans="1:15" ht="51" x14ac:dyDescent="0.2">
      <c r="A7618" s="9">
        <v>707616</v>
      </c>
      <c r="B7618" s="9" t="s">
        <v>2470</v>
      </c>
      <c r="C7618" s="4" t="s">
        <v>13891</v>
      </c>
      <c r="D7618" s="5" t="s">
        <v>15119</v>
      </c>
      <c r="E7618" s="6" t="s">
        <v>15120</v>
      </c>
      <c r="F7618" s="7" t="s">
        <v>14839</v>
      </c>
      <c r="G7618" s="7">
        <v>100</v>
      </c>
      <c r="H7618" s="8">
        <v>1650.84</v>
      </c>
      <c r="I7618" s="7">
        <v>891.45360000000005</v>
      </c>
      <c r="O7618" s="7"/>
    </row>
    <row r="7619" spans="1:15" ht="51" x14ac:dyDescent="0.2">
      <c r="A7619" s="9">
        <v>707617</v>
      </c>
      <c r="B7619" s="9" t="s">
        <v>2470</v>
      </c>
      <c r="C7619" s="4" t="s">
        <v>13891</v>
      </c>
      <c r="D7619" s="5" t="s">
        <v>15121</v>
      </c>
      <c r="E7619" s="6" t="s">
        <v>15122</v>
      </c>
      <c r="F7619" s="7" t="s">
        <v>14839</v>
      </c>
      <c r="G7619" s="7">
        <v>100</v>
      </c>
      <c r="H7619" s="8">
        <v>2170.04</v>
      </c>
      <c r="I7619" s="7">
        <v>1171.8216</v>
      </c>
      <c r="O7619" s="7"/>
    </row>
    <row r="7620" spans="1:15" ht="51" x14ac:dyDescent="0.2">
      <c r="A7620" s="9">
        <v>707618</v>
      </c>
      <c r="B7620" s="9" t="s">
        <v>2470</v>
      </c>
      <c r="C7620" s="4" t="s">
        <v>13891</v>
      </c>
      <c r="D7620" s="5" t="s">
        <v>15123</v>
      </c>
      <c r="E7620" s="6" t="s">
        <v>15124</v>
      </c>
      <c r="F7620" s="7" t="s">
        <v>14839</v>
      </c>
      <c r="G7620" s="7">
        <v>100</v>
      </c>
      <c r="H7620" s="8">
        <v>866.64</v>
      </c>
      <c r="I7620" s="7">
        <v>467.98560000000003</v>
      </c>
      <c r="O7620" s="7"/>
    </row>
    <row r="7621" spans="1:15" ht="51" x14ac:dyDescent="0.2">
      <c r="A7621" s="9">
        <v>707619</v>
      </c>
      <c r="B7621" s="9" t="s">
        <v>2470</v>
      </c>
      <c r="C7621" s="4" t="s">
        <v>13891</v>
      </c>
      <c r="D7621" s="5" t="s">
        <v>15125</v>
      </c>
      <c r="E7621" s="6" t="s">
        <v>15126</v>
      </c>
      <c r="F7621" s="7" t="s">
        <v>14839</v>
      </c>
      <c r="G7621" s="7">
        <v>100</v>
      </c>
      <c r="H7621" s="8">
        <v>1016.24</v>
      </c>
      <c r="I7621" s="7">
        <v>548.76960000000008</v>
      </c>
      <c r="O7621" s="7"/>
    </row>
    <row r="7622" spans="1:15" ht="51" x14ac:dyDescent="0.2">
      <c r="A7622" s="9">
        <v>707620</v>
      </c>
      <c r="B7622" s="9" t="s">
        <v>2470</v>
      </c>
      <c r="C7622" s="4" t="s">
        <v>13891</v>
      </c>
      <c r="D7622" s="5" t="s">
        <v>15127</v>
      </c>
      <c r="E7622" s="6" t="s">
        <v>15128</v>
      </c>
      <c r="F7622" s="7" t="s">
        <v>14839</v>
      </c>
      <c r="G7622" s="7">
        <v>100</v>
      </c>
      <c r="H7622" s="8">
        <v>1194.04</v>
      </c>
      <c r="I7622" s="7">
        <v>644.78160000000003</v>
      </c>
      <c r="O7622" s="7"/>
    </row>
    <row r="7623" spans="1:15" ht="51" x14ac:dyDescent="0.2">
      <c r="A7623" s="9">
        <v>707621</v>
      </c>
      <c r="B7623" s="9" t="s">
        <v>2470</v>
      </c>
      <c r="C7623" s="4" t="s">
        <v>13891</v>
      </c>
      <c r="D7623" s="5" t="s">
        <v>15129</v>
      </c>
      <c r="E7623" s="6" t="s">
        <v>15130</v>
      </c>
      <c r="F7623" s="7" t="s">
        <v>14839</v>
      </c>
      <c r="G7623" s="7">
        <v>100</v>
      </c>
      <c r="H7623" s="8">
        <v>1925.38</v>
      </c>
      <c r="I7623" s="7">
        <v>1039.7052000000001</v>
      </c>
      <c r="O7623" s="7"/>
    </row>
    <row r="7624" spans="1:15" ht="51" x14ac:dyDescent="0.2">
      <c r="A7624" s="9">
        <v>707622</v>
      </c>
      <c r="B7624" s="9" t="s">
        <v>2470</v>
      </c>
      <c r="C7624" s="4" t="s">
        <v>13891</v>
      </c>
      <c r="D7624" s="5" t="s">
        <v>15131</v>
      </c>
      <c r="E7624" s="6" t="s">
        <v>15132</v>
      </c>
      <c r="F7624" s="7" t="s">
        <v>14839</v>
      </c>
      <c r="G7624" s="7">
        <v>100</v>
      </c>
      <c r="H7624" s="8">
        <v>178.56</v>
      </c>
      <c r="I7624" s="7">
        <v>96.42240000000001</v>
      </c>
      <c r="O7624" s="7"/>
    </row>
    <row r="7625" spans="1:15" ht="51" x14ac:dyDescent="0.2">
      <c r="A7625" s="9">
        <v>707623</v>
      </c>
      <c r="B7625" s="9" t="s">
        <v>2470</v>
      </c>
      <c r="C7625" s="4" t="s">
        <v>13891</v>
      </c>
      <c r="D7625" s="5" t="s">
        <v>15133</v>
      </c>
      <c r="E7625" s="6" t="s">
        <v>15134</v>
      </c>
      <c r="F7625" s="7" t="s">
        <v>14839</v>
      </c>
      <c r="G7625" s="7">
        <v>100</v>
      </c>
      <c r="H7625" s="8">
        <v>455.73</v>
      </c>
      <c r="I7625" s="7">
        <v>246.09420000000003</v>
      </c>
      <c r="O7625" s="7"/>
    </row>
    <row r="7626" spans="1:15" ht="51" x14ac:dyDescent="0.2">
      <c r="A7626" s="9">
        <v>707624</v>
      </c>
      <c r="B7626" s="9" t="s">
        <v>2470</v>
      </c>
      <c r="C7626" s="4" t="s">
        <v>13891</v>
      </c>
      <c r="D7626" s="5" t="s">
        <v>15135</v>
      </c>
      <c r="E7626" s="6" t="s">
        <v>15136</v>
      </c>
      <c r="F7626" s="7" t="s">
        <v>14839</v>
      </c>
      <c r="G7626" s="7">
        <v>100</v>
      </c>
      <c r="H7626" s="8">
        <v>468.63</v>
      </c>
      <c r="I7626" s="7">
        <v>253.06020000000001</v>
      </c>
      <c r="O7626" s="7"/>
    </row>
    <row r="7627" spans="1:15" ht="51" x14ac:dyDescent="0.2">
      <c r="A7627" s="9">
        <v>707625</v>
      </c>
      <c r="B7627" s="9" t="s">
        <v>2470</v>
      </c>
      <c r="C7627" s="4" t="s">
        <v>13891</v>
      </c>
      <c r="D7627" s="5" t="s">
        <v>15137</v>
      </c>
      <c r="E7627" s="6" t="s">
        <v>15138</v>
      </c>
      <c r="F7627" s="7" t="s">
        <v>14839</v>
      </c>
      <c r="G7627" s="7">
        <v>100</v>
      </c>
      <c r="H7627" s="8">
        <v>680</v>
      </c>
      <c r="I7627" s="7">
        <v>367.20000000000005</v>
      </c>
      <c r="O7627" s="7"/>
    </row>
    <row r="7628" spans="1:15" ht="51" x14ac:dyDescent="0.2">
      <c r="A7628" s="9">
        <v>707626</v>
      </c>
      <c r="B7628" s="9" t="s">
        <v>2470</v>
      </c>
      <c r="C7628" s="4" t="s">
        <v>13891</v>
      </c>
      <c r="D7628" s="5" t="s">
        <v>15139</v>
      </c>
      <c r="E7628" s="6" t="s">
        <v>15140</v>
      </c>
      <c r="F7628" s="7" t="s">
        <v>14839</v>
      </c>
      <c r="G7628" s="7">
        <v>100</v>
      </c>
      <c r="H7628" s="8">
        <v>522.12</v>
      </c>
      <c r="I7628" s="7">
        <v>281.94480000000004</v>
      </c>
      <c r="O7628" s="7"/>
    </row>
    <row r="7629" spans="1:15" ht="51" x14ac:dyDescent="0.2">
      <c r="A7629" s="9">
        <v>707627</v>
      </c>
      <c r="B7629" s="9" t="s">
        <v>2470</v>
      </c>
      <c r="C7629" s="4" t="s">
        <v>13891</v>
      </c>
      <c r="D7629" s="5" t="s">
        <v>15141</v>
      </c>
      <c r="E7629" s="6" t="s">
        <v>15142</v>
      </c>
      <c r="F7629" s="7" t="s">
        <v>14839</v>
      </c>
      <c r="G7629" s="7">
        <v>100</v>
      </c>
      <c r="H7629" s="8">
        <v>29.52</v>
      </c>
      <c r="I7629" s="7">
        <v>15.940800000000001</v>
      </c>
      <c r="O7629" s="7"/>
    </row>
    <row r="7630" spans="1:15" ht="51" x14ac:dyDescent="0.2">
      <c r="A7630" s="9">
        <v>707628</v>
      </c>
      <c r="B7630" s="9" t="s">
        <v>2470</v>
      </c>
      <c r="C7630" s="4" t="s">
        <v>13891</v>
      </c>
      <c r="D7630" s="5" t="s">
        <v>15143</v>
      </c>
      <c r="E7630" s="6" t="s">
        <v>15144</v>
      </c>
      <c r="F7630" s="7" t="s">
        <v>14839</v>
      </c>
      <c r="G7630" s="7">
        <v>100</v>
      </c>
      <c r="H7630" s="8">
        <v>796.86</v>
      </c>
      <c r="I7630" s="7">
        <v>430.30440000000004</v>
      </c>
      <c r="O7630" s="7"/>
    </row>
    <row r="7631" spans="1:15" ht="51" x14ac:dyDescent="0.2">
      <c r="A7631" s="9">
        <v>707629</v>
      </c>
      <c r="B7631" s="9" t="s">
        <v>2470</v>
      </c>
      <c r="C7631" s="4" t="s">
        <v>13891</v>
      </c>
      <c r="D7631" s="5" t="s">
        <v>15145</v>
      </c>
      <c r="E7631" s="6" t="s">
        <v>15146</v>
      </c>
      <c r="F7631" s="7" t="s">
        <v>14839</v>
      </c>
      <c r="G7631" s="7">
        <v>100</v>
      </c>
      <c r="H7631" s="8">
        <v>1911.09</v>
      </c>
      <c r="I7631" s="7">
        <v>1031.9886000000001</v>
      </c>
      <c r="O7631" s="7"/>
    </row>
    <row r="7632" spans="1:15" ht="51" x14ac:dyDescent="0.2">
      <c r="A7632" s="9">
        <v>707630</v>
      </c>
      <c r="B7632" s="9" t="s">
        <v>2470</v>
      </c>
      <c r="C7632" s="4" t="s">
        <v>13891</v>
      </c>
      <c r="D7632" s="5" t="s">
        <v>15147</v>
      </c>
      <c r="E7632" s="6" t="s">
        <v>15148</v>
      </c>
      <c r="F7632" s="7" t="s">
        <v>14839</v>
      </c>
      <c r="G7632" s="7">
        <v>100</v>
      </c>
      <c r="H7632" s="8">
        <v>211.73</v>
      </c>
      <c r="I7632" s="7">
        <v>114.3342</v>
      </c>
      <c r="O7632" s="7"/>
    </row>
    <row r="7633" spans="1:15" ht="51" x14ac:dyDescent="0.2">
      <c r="A7633" s="9">
        <v>707631</v>
      </c>
      <c r="B7633" s="9" t="s">
        <v>2470</v>
      </c>
      <c r="C7633" s="4" t="s">
        <v>13891</v>
      </c>
      <c r="D7633" s="5" t="s">
        <v>15149</v>
      </c>
      <c r="E7633" s="6" t="s">
        <v>15150</v>
      </c>
      <c r="F7633" s="7" t="s">
        <v>14839</v>
      </c>
      <c r="G7633" s="7">
        <v>100</v>
      </c>
      <c r="H7633" s="8">
        <v>297.17</v>
      </c>
      <c r="I7633" s="7">
        <v>160.47180000000003</v>
      </c>
      <c r="O7633" s="7"/>
    </row>
    <row r="7634" spans="1:15" ht="51" x14ac:dyDescent="0.2">
      <c r="A7634" s="9">
        <v>707632</v>
      </c>
      <c r="B7634" s="9" t="s">
        <v>2470</v>
      </c>
      <c r="C7634" s="4" t="s">
        <v>13891</v>
      </c>
      <c r="D7634" s="5" t="s">
        <v>15151</v>
      </c>
      <c r="E7634" s="6" t="s">
        <v>15152</v>
      </c>
      <c r="F7634" s="7" t="s">
        <v>14839</v>
      </c>
      <c r="G7634" s="7">
        <v>100</v>
      </c>
      <c r="H7634" s="8">
        <v>35.65</v>
      </c>
      <c r="I7634" s="7">
        <v>19.251000000000001</v>
      </c>
      <c r="O7634" s="7"/>
    </row>
    <row r="7635" spans="1:15" ht="51" x14ac:dyDescent="0.2">
      <c r="A7635" s="9">
        <v>707633</v>
      </c>
      <c r="B7635" s="9" t="s">
        <v>2470</v>
      </c>
      <c r="C7635" s="4" t="s">
        <v>13891</v>
      </c>
      <c r="D7635" s="5" t="s">
        <v>15153</v>
      </c>
      <c r="E7635" s="6" t="s">
        <v>15154</v>
      </c>
      <c r="F7635" s="7" t="s">
        <v>14839</v>
      </c>
      <c r="G7635" s="7">
        <v>100</v>
      </c>
      <c r="H7635" s="8">
        <v>112.19</v>
      </c>
      <c r="I7635" s="7">
        <v>60.582599999999999</v>
      </c>
      <c r="O7635" s="7"/>
    </row>
    <row r="7636" spans="1:15" ht="51" x14ac:dyDescent="0.2">
      <c r="A7636" s="9">
        <v>707634</v>
      </c>
      <c r="B7636" s="9" t="s">
        <v>2470</v>
      </c>
      <c r="C7636" s="4" t="s">
        <v>13891</v>
      </c>
      <c r="D7636" s="5" t="s">
        <v>15155</v>
      </c>
      <c r="E7636" s="6" t="s">
        <v>15156</v>
      </c>
      <c r="F7636" s="7" t="s">
        <v>14839</v>
      </c>
      <c r="G7636" s="7">
        <v>100</v>
      </c>
      <c r="H7636" s="8">
        <v>112.19</v>
      </c>
      <c r="I7636" s="7">
        <v>60.582599999999999</v>
      </c>
      <c r="O7636" s="7"/>
    </row>
    <row r="7637" spans="1:15" ht="51" x14ac:dyDescent="0.2">
      <c r="A7637" s="9">
        <v>707635</v>
      </c>
      <c r="B7637" s="9" t="s">
        <v>2470</v>
      </c>
      <c r="C7637" s="4" t="s">
        <v>13891</v>
      </c>
      <c r="D7637" s="5" t="s">
        <v>15157</v>
      </c>
      <c r="E7637" s="6" t="s">
        <v>15158</v>
      </c>
      <c r="F7637" s="7" t="s">
        <v>14839</v>
      </c>
      <c r="G7637" s="7">
        <v>100</v>
      </c>
      <c r="H7637" s="8">
        <v>34.53</v>
      </c>
      <c r="I7637" s="7">
        <v>18.6462</v>
      </c>
      <c r="O7637" s="7"/>
    </row>
    <row r="7638" spans="1:15" ht="51" x14ac:dyDescent="0.2">
      <c r="A7638" s="9">
        <v>707636</v>
      </c>
      <c r="B7638" s="9" t="s">
        <v>2470</v>
      </c>
      <c r="C7638" s="4" t="s">
        <v>13891</v>
      </c>
      <c r="D7638" s="5" t="s">
        <v>15159</v>
      </c>
      <c r="E7638" s="6" t="s">
        <v>15160</v>
      </c>
      <c r="F7638" s="7" t="s">
        <v>14839</v>
      </c>
      <c r="G7638" s="7">
        <v>100</v>
      </c>
      <c r="H7638" s="8">
        <v>390.41</v>
      </c>
      <c r="I7638" s="7">
        <v>210.82140000000004</v>
      </c>
      <c r="O7638" s="7"/>
    </row>
    <row r="7639" spans="1:15" ht="51" x14ac:dyDescent="0.2">
      <c r="A7639" s="9">
        <v>707637</v>
      </c>
      <c r="B7639" s="9" t="s">
        <v>2470</v>
      </c>
      <c r="C7639" s="4" t="s">
        <v>13891</v>
      </c>
      <c r="D7639" s="5" t="s">
        <v>15161</v>
      </c>
      <c r="E7639" s="6" t="s">
        <v>15162</v>
      </c>
      <c r="F7639" s="7" t="s">
        <v>14839</v>
      </c>
      <c r="G7639" s="7">
        <v>100</v>
      </c>
      <c r="H7639" s="8">
        <v>811.83</v>
      </c>
      <c r="I7639" s="7">
        <v>438.38820000000004</v>
      </c>
      <c r="O7639" s="7"/>
    </row>
    <row r="7640" spans="1:15" ht="51" x14ac:dyDescent="0.2">
      <c r="A7640" s="9">
        <v>707638</v>
      </c>
      <c r="B7640" s="9" t="s">
        <v>2470</v>
      </c>
      <c r="C7640" s="4" t="s">
        <v>13891</v>
      </c>
      <c r="D7640" s="5" t="s">
        <v>15163</v>
      </c>
      <c r="E7640" s="6" t="s">
        <v>15164</v>
      </c>
      <c r="F7640" s="7" t="s">
        <v>14839</v>
      </c>
      <c r="G7640" s="7">
        <v>100</v>
      </c>
      <c r="H7640" s="8">
        <v>2023.2</v>
      </c>
      <c r="I7640" s="7">
        <v>1092.528</v>
      </c>
      <c r="O7640" s="7"/>
    </row>
    <row r="7641" spans="1:15" ht="51" x14ac:dyDescent="0.2">
      <c r="A7641" s="9">
        <v>707639</v>
      </c>
      <c r="B7641" s="9" t="s">
        <v>2470</v>
      </c>
      <c r="C7641" s="4" t="s">
        <v>13891</v>
      </c>
      <c r="D7641" s="5" t="s">
        <v>15165</v>
      </c>
      <c r="E7641" s="6" t="s">
        <v>15166</v>
      </c>
      <c r="F7641" s="7" t="s">
        <v>14839</v>
      </c>
      <c r="G7641" s="7">
        <v>100</v>
      </c>
      <c r="H7641" s="8">
        <v>2187.9</v>
      </c>
      <c r="I7641" s="7">
        <v>1181.4660000000001</v>
      </c>
      <c r="O7641" s="7"/>
    </row>
    <row r="7642" spans="1:15" ht="51" x14ac:dyDescent="0.2">
      <c r="A7642" s="9">
        <v>707640</v>
      </c>
      <c r="B7642" s="9" t="s">
        <v>2470</v>
      </c>
      <c r="C7642" s="4" t="s">
        <v>13891</v>
      </c>
      <c r="D7642" s="5" t="s">
        <v>15167</v>
      </c>
      <c r="E7642" s="6" t="s">
        <v>15168</v>
      </c>
      <c r="F7642" s="7" t="s">
        <v>14839</v>
      </c>
      <c r="G7642" s="7">
        <v>100</v>
      </c>
      <c r="H7642" s="8">
        <v>2467.88</v>
      </c>
      <c r="I7642" s="7">
        <v>1332.6552000000001</v>
      </c>
      <c r="O7642" s="7"/>
    </row>
    <row r="7643" spans="1:15" ht="51" x14ac:dyDescent="0.2">
      <c r="A7643" s="9">
        <v>707641</v>
      </c>
      <c r="B7643" s="9" t="s">
        <v>2470</v>
      </c>
      <c r="C7643" s="4" t="s">
        <v>13891</v>
      </c>
      <c r="D7643" s="5" t="s">
        <v>15169</v>
      </c>
      <c r="E7643" s="6" t="s">
        <v>15170</v>
      </c>
      <c r="F7643" s="7" t="s">
        <v>14839</v>
      </c>
      <c r="G7643" s="7">
        <v>100</v>
      </c>
      <c r="H7643" s="8">
        <v>2467.88</v>
      </c>
      <c r="I7643" s="7">
        <v>1332.6552000000001</v>
      </c>
      <c r="O7643" s="7"/>
    </row>
    <row r="7644" spans="1:15" ht="51" x14ac:dyDescent="0.2">
      <c r="A7644" s="9">
        <v>707642</v>
      </c>
      <c r="B7644" s="9" t="s">
        <v>2470</v>
      </c>
      <c r="C7644" s="4" t="s">
        <v>13891</v>
      </c>
      <c r="D7644" s="5" t="s">
        <v>15171</v>
      </c>
      <c r="E7644" s="6" t="s">
        <v>15172</v>
      </c>
      <c r="F7644" s="7" t="s">
        <v>14839</v>
      </c>
      <c r="G7644" s="7">
        <v>100</v>
      </c>
      <c r="H7644" s="8">
        <v>2730.3</v>
      </c>
      <c r="I7644" s="7">
        <v>1474.3620000000003</v>
      </c>
      <c r="O7644" s="7"/>
    </row>
    <row r="7645" spans="1:15" ht="51" x14ac:dyDescent="0.2">
      <c r="A7645" s="9">
        <v>707643</v>
      </c>
      <c r="B7645" s="9" t="s">
        <v>2470</v>
      </c>
      <c r="C7645" s="4" t="s">
        <v>13891</v>
      </c>
      <c r="D7645" s="5" t="s">
        <v>15173</v>
      </c>
      <c r="E7645" s="6" t="s">
        <v>15174</v>
      </c>
      <c r="F7645" s="7" t="s">
        <v>14839</v>
      </c>
      <c r="G7645" s="7">
        <v>100</v>
      </c>
      <c r="H7645" s="8">
        <v>2489.39</v>
      </c>
      <c r="I7645" s="7">
        <v>1344.2706000000001</v>
      </c>
      <c r="O7645" s="7"/>
    </row>
    <row r="7646" spans="1:15" ht="51" x14ac:dyDescent="0.2">
      <c r="A7646" s="9">
        <v>707644</v>
      </c>
      <c r="B7646" s="9" t="s">
        <v>2470</v>
      </c>
      <c r="C7646" s="4" t="s">
        <v>13891</v>
      </c>
      <c r="D7646" s="5" t="s">
        <v>15175</v>
      </c>
      <c r="E7646" s="6" t="s">
        <v>15176</v>
      </c>
      <c r="F7646" s="7" t="s">
        <v>14839</v>
      </c>
      <c r="G7646" s="7">
        <v>100</v>
      </c>
      <c r="H7646" s="8">
        <v>586.74</v>
      </c>
      <c r="I7646" s="7">
        <v>316.83960000000002</v>
      </c>
      <c r="O7646" s="7"/>
    </row>
    <row r="7647" spans="1:15" ht="51" x14ac:dyDescent="0.2">
      <c r="A7647" s="9">
        <v>707645</v>
      </c>
      <c r="B7647" s="9" t="s">
        <v>2470</v>
      </c>
      <c r="C7647" s="4" t="s">
        <v>13891</v>
      </c>
      <c r="D7647" s="5" t="s">
        <v>15177</v>
      </c>
      <c r="E7647" s="6" t="s">
        <v>15178</v>
      </c>
      <c r="F7647" s="7" t="s">
        <v>14839</v>
      </c>
      <c r="G7647" s="7">
        <v>100</v>
      </c>
      <c r="H7647" s="8">
        <v>388.12</v>
      </c>
      <c r="I7647" s="7">
        <v>209.58480000000003</v>
      </c>
      <c r="O7647" s="7"/>
    </row>
    <row r="7648" spans="1:15" ht="51" x14ac:dyDescent="0.2">
      <c r="A7648" s="9">
        <v>707646</v>
      </c>
      <c r="B7648" s="9" t="s">
        <v>2470</v>
      </c>
      <c r="C7648" s="4" t="s">
        <v>13891</v>
      </c>
      <c r="D7648" s="5" t="s">
        <v>15179</v>
      </c>
      <c r="E7648" s="6" t="s">
        <v>15180</v>
      </c>
      <c r="F7648" s="7" t="s">
        <v>14839</v>
      </c>
      <c r="G7648" s="7">
        <v>100</v>
      </c>
      <c r="H7648" s="8">
        <v>1923.27</v>
      </c>
      <c r="I7648" s="7">
        <v>1038.5658000000001</v>
      </c>
      <c r="O7648" s="7"/>
    </row>
    <row r="7649" spans="1:15" ht="51" x14ac:dyDescent="0.2">
      <c r="A7649" s="9">
        <v>707647</v>
      </c>
      <c r="B7649" s="9" t="s">
        <v>2470</v>
      </c>
      <c r="C7649" s="4" t="s">
        <v>13891</v>
      </c>
      <c r="D7649" s="5" t="s">
        <v>15181</v>
      </c>
      <c r="E7649" s="6" t="s">
        <v>15182</v>
      </c>
      <c r="F7649" s="7" t="s">
        <v>14839</v>
      </c>
      <c r="G7649" s="7">
        <v>100</v>
      </c>
      <c r="H7649" s="8">
        <v>1594.45</v>
      </c>
      <c r="I7649" s="7">
        <v>861.00300000000004</v>
      </c>
      <c r="O7649" s="7"/>
    </row>
    <row r="7650" spans="1:15" ht="51" x14ac:dyDescent="0.2">
      <c r="A7650" s="9">
        <v>707648</v>
      </c>
      <c r="B7650" s="9" t="s">
        <v>2470</v>
      </c>
      <c r="C7650" s="4" t="s">
        <v>13891</v>
      </c>
      <c r="D7650" s="5" t="s">
        <v>15183</v>
      </c>
      <c r="E7650" s="6" t="s">
        <v>15184</v>
      </c>
      <c r="F7650" s="7" t="s">
        <v>14839</v>
      </c>
      <c r="G7650" s="7">
        <v>100</v>
      </c>
      <c r="H7650" s="8">
        <v>2600.4</v>
      </c>
      <c r="I7650" s="7">
        <v>1404.2160000000001</v>
      </c>
      <c r="O7650" s="7"/>
    </row>
    <row r="7651" spans="1:15" ht="51" x14ac:dyDescent="0.2">
      <c r="A7651" s="9">
        <v>707649</v>
      </c>
      <c r="B7651" s="9" t="s">
        <v>2470</v>
      </c>
      <c r="C7651" s="4" t="s">
        <v>13891</v>
      </c>
      <c r="D7651" s="5" t="s">
        <v>15185</v>
      </c>
      <c r="E7651" s="6" t="s">
        <v>15186</v>
      </c>
      <c r="F7651" s="7" t="s">
        <v>14839</v>
      </c>
      <c r="G7651" s="7">
        <v>100</v>
      </c>
      <c r="H7651" s="8">
        <v>2309.38</v>
      </c>
      <c r="I7651" s="7">
        <v>1247.0652000000002</v>
      </c>
      <c r="O7651" s="7"/>
    </row>
    <row r="7652" spans="1:15" ht="51" x14ac:dyDescent="0.2">
      <c r="A7652" s="9">
        <v>707650</v>
      </c>
      <c r="B7652" s="9" t="s">
        <v>2470</v>
      </c>
      <c r="C7652" s="4" t="s">
        <v>13891</v>
      </c>
      <c r="D7652" s="5" t="s">
        <v>15187</v>
      </c>
      <c r="E7652" s="6" t="s">
        <v>15188</v>
      </c>
      <c r="F7652" s="7" t="s">
        <v>14839</v>
      </c>
      <c r="G7652" s="7">
        <v>100</v>
      </c>
      <c r="H7652" s="8">
        <v>3078.02</v>
      </c>
      <c r="I7652" s="7">
        <v>1662.1308000000001</v>
      </c>
      <c r="O7652" s="7"/>
    </row>
    <row r="7653" spans="1:15" ht="51" x14ac:dyDescent="0.2">
      <c r="A7653" s="9">
        <v>707651</v>
      </c>
      <c r="B7653" s="9" t="s">
        <v>2470</v>
      </c>
      <c r="C7653" s="4" t="s">
        <v>13891</v>
      </c>
      <c r="D7653" s="5" t="s">
        <v>15189</v>
      </c>
      <c r="E7653" s="6" t="s">
        <v>15190</v>
      </c>
      <c r="F7653" s="7" t="s">
        <v>14839</v>
      </c>
      <c r="G7653" s="7">
        <v>100</v>
      </c>
      <c r="H7653" s="8">
        <v>2029.07</v>
      </c>
      <c r="I7653" s="7">
        <v>1095.6978000000001</v>
      </c>
      <c r="O7653" s="7"/>
    </row>
    <row r="7654" spans="1:15" ht="51" x14ac:dyDescent="0.2">
      <c r="A7654" s="9">
        <v>707652</v>
      </c>
      <c r="B7654" s="9" t="s">
        <v>2470</v>
      </c>
      <c r="C7654" s="4" t="s">
        <v>13891</v>
      </c>
      <c r="D7654" s="5" t="s">
        <v>15191</v>
      </c>
      <c r="E7654" s="6" t="s">
        <v>15192</v>
      </c>
      <c r="F7654" s="7" t="s">
        <v>14839</v>
      </c>
      <c r="G7654" s="7">
        <v>100</v>
      </c>
      <c r="H7654" s="8">
        <v>1533.42</v>
      </c>
      <c r="I7654" s="7">
        <v>828.04680000000008</v>
      </c>
      <c r="O7654" s="7"/>
    </row>
    <row r="7655" spans="1:15" ht="51" x14ac:dyDescent="0.2">
      <c r="A7655" s="9">
        <v>707653</v>
      </c>
      <c r="B7655" s="9" t="s">
        <v>2470</v>
      </c>
      <c r="C7655" s="4" t="s">
        <v>13891</v>
      </c>
      <c r="D7655" s="5" t="s">
        <v>15193</v>
      </c>
      <c r="E7655" s="6" t="s">
        <v>15194</v>
      </c>
      <c r="F7655" s="7" t="s">
        <v>14839</v>
      </c>
      <c r="G7655" s="7">
        <v>100</v>
      </c>
      <c r="H7655" s="8">
        <v>12226.71</v>
      </c>
      <c r="I7655" s="7">
        <v>6602.4233999999997</v>
      </c>
      <c r="O7655" s="7"/>
    </row>
    <row r="7656" spans="1:15" ht="51" x14ac:dyDescent="0.2">
      <c r="A7656" s="9">
        <v>707654</v>
      </c>
      <c r="B7656" s="9" t="s">
        <v>2470</v>
      </c>
      <c r="C7656" s="4" t="s">
        <v>13891</v>
      </c>
      <c r="D7656" s="5" t="s">
        <v>15195</v>
      </c>
      <c r="E7656" s="6" t="s">
        <v>15196</v>
      </c>
      <c r="F7656" s="7" t="s">
        <v>14839</v>
      </c>
      <c r="G7656" s="7">
        <v>100</v>
      </c>
      <c r="H7656" s="8">
        <v>17074.34</v>
      </c>
      <c r="I7656" s="7">
        <v>9220.1436000000012</v>
      </c>
      <c r="O7656" s="7"/>
    </row>
    <row r="7657" spans="1:15" ht="51" x14ac:dyDescent="0.2">
      <c r="A7657" s="9">
        <v>707655</v>
      </c>
      <c r="B7657" s="9" t="s">
        <v>2470</v>
      </c>
      <c r="C7657" s="4" t="s">
        <v>13891</v>
      </c>
      <c r="D7657" s="5" t="s">
        <v>15197</v>
      </c>
      <c r="E7657" s="6" t="s">
        <v>15198</v>
      </c>
      <c r="F7657" s="7" t="s">
        <v>14839</v>
      </c>
      <c r="G7657" s="7">
        <v>100</v>
      </c>
      <c r="H7657" s="8">
        <v>653.1</v>
      </c>
      <c r="I7657" s="7">
        <v>352.67400000000004</v>
      </c>
      <c r="O7657" s="7"/>
    </row>
    <row r="7658" spans="1:15" ht="51" x14ac:dyDescent="0.2">
      <c r="A7658" s="9">
        <v>707656</v>
      </c>
      <c r="B7658" s="9" t="s">
        <v>2470</v>
      </c>
      <c r="C7658" s="4" t="s">
        <v>13891</v>
      </c>
      <c r="D7658" s="5" t="s">
        <v>15199</v>
      </c>
      <c r="E7658" s="6" t="s">
        <v>15200</v>
      </c>
      <c r="F7658" s="7" t="s">
        <v>14839</v>
      </c>
      <c r="G7658" s="7">
        <v>100</v>
      </c>
      <c r="H7658" s="8">
        <v>587.76</v>
      </c>
      <c r="I7658" s="7">
        <v>317.3904</v>
      </c>
      <c r="O7658" s="7"/>
    </row>
    <row r="7659" spans="1:15" ht="51" x14ac:dyDescent="0.2">
      <c r="A7659" s="9">
        <v>707657</v>
      </c>
      <c r="B7659" s="9" t="s">
        <v>2470</v>
      </c>
      <c r="C7659" s="4" t="s">
        <v>13891</v>
      </c>
      <c r="D7659" s="5" t="s">
        <v>15201</v>
      </c>
      <c r="E7659" s="6" t="s">
        <v>15202</v>
      </c>
      <c r="F7659" s="7" t="s">
        <v>14839</v>
      </c>
      <c r="G7659" s="7">
        <v>100</v>
      </c>
      <c r="H7659" s="8">
        <v>653.1</v>
      </c>
      <c r="I7659" s="7">
        <v>352.67400000000004</v>
      </c>
      <c r="O7659" s="7"/>
    </row>
    <row r="7660" spans="1:15" ht="51" x14ac:dyDescent="0.2">
      <c r="A7660" s="9">
        <v>707658</v>
      </c>
      <c r="B7660" s="9" t="s">
        <v>2470</v>
      </c>
      <c r="C7660" s="4" t="s">
        <v>13891</v>
      </c>
      <c r="D7660" s="5" t="s">
        <v>15203</v>
      </c>
      <c r="E7660" s="6" t="s">
        <v>15204</v>
      </c>
      <c r="F7660" s="7" t="s">
        <v>14839</v>
      </c>
      <c r="G7660" s="7">
        <v>100</v>
      </c>
      <c r="H7660" s="8">
        <v>587.76</v>
      </c>
      <c r="I7660" s="7">
        <v>317.3904</v>
      </c>
      <c r="O7660" s="7"/>
    </row>
    <row r="7661" spans="1:15" ht="51" x14ac:dyDescent="0.2">
      <c r="A7661" s="9">
        <v>707659</v>
      </c>
      <c r="B7661" s="9" t="s">
        <v>2470</v>
      </c>
      <c r="C7661" s="4" t="s">
        <v>13891</v>
      </c>
      <c r="D7661" s="5" t="s">
        <v>15205</v>
      </c>
      <c r="E7661" s="6" t="s">
        <v>15206</v>
      </c>
      <c r="F7661" s="7" t="s">
        <v>14839</v>
      </c>
      <c r="G7661" s="7">
        <v>100</v>
      </c>
      <c r="H7661" s="8">
        <v>653.1</v>
      </c>
      <c r="I7661" s="7">
        <v>352.67400000000004</v>
      </c>
      <c r="O7661" s="7"/>
    </row>
    <row r="7662" spans="1:15" ht="51" x14ac:dyDescent="0.2">
      <c r="A7662" s="9">
        <v>707660</v>
      </c>
      <c r="B7662" s="9" t="s">
        <v>2470</v>
      </c>
      <c r="C7662" s="4" t="s">
        <v>13891</v>
      </c>
      <c r="D7662" s="5" t="s">
        <v>15207</v>
      </c>
      <c r="E7662" s="6" t="s">
        <v>15208</v>
      </c>
      <c r="F7662" s="7" t="s">
        <v>14839</v>
      </c>
      <c r="G7662" s="7">
        <v>100</v>
      </c>
      <c r="H7662" s="8">
        <v>587.76</v>
      </c>
      <c r="I7662" s="7">
        <v>317.3904</v>
      </c>
      <c r="O7662" s="7"/>
    </row>
    <row r="7663" spans="1:15" ht="51" x14ac:dyDescent="0.2">
      <c r="A7663" s="9">
        <v>707661</v>
      </c>
      <c r="B7663" s="9" t="s">
        <v>2470</v>
      </c>
      <c r="C7663" s="4" t="s">
        <v>13891</v>
      </c>
      <c r="D7663" s="5" t="s">
        <v>15209</v>
      </c>
      <c r="E7663" s="6" t="s">
        <v>15210</v>
      </c>
      <c r="F7663" s="7" t="s">
        <v>14839</v>
      </c>
      <c r="G7663" s="7">
        <v>100</v>
      </c>
      <c r="H7663" s="8">
        <v>653.1</v>
      </c>
      <c r="I7663" s="7">
        <v>352.67400000000004</v>
      </c>
      <c r="O7663" s="7"/>
    </row>
    <row r="7664" spans="1:15" ht="51" x14ac:dyDescent="0.2">
      <c r="A7664" s="9">
        <v>707662</v>
      </c>
      <c r="B7664" s="9" t="s">
        <v>2470</v>
      </c>
      <c r="C7664" s="4" t="s">
        <v>13891</v>
      </c>
      <c r="D7664" s="5" t="s">
        <v>15211</v>
      </c>
      <c r="E7664" s="6" t="s">
        <v>15212</v>
      </c>
      <c r="F7664" s="7" t="s">
        <v>14839</v>
      </c>
      <c r="G7664" s="7">
        <v>100</v>
      </c>
      <c r="H7664" s="8">
        <v>587.76</v>
      </c>
      <c r="I7664" s="7">
        <v>317.3904</v>
      </c>
      <c r="O7664" s="7"/>
    </row>
    <row r="7665" spans="1:15" ht="51" x14ac:dyDescent="0.2">
      <c r="A7665" s="9">
        <v>707663</v>
      </c>
      <c r="B7665" s="9" t="s">
        <v>2470</v>
      </c>
      <c r="C7665" s="4" t="s">
        <v>13891</v>
      </c>
      <c r="D7665" s="5" t="s">
        <v>15213</v>
      </c>
      <c r="E7665" s="6" t="s">
        <v>15214</v>
      </c>
      <c r="F7665" s="7" t="s">
        <v>14839</v>
      </c>
      <c r="G7665" s="7">
        <v>100</v>
      </c>
      <c r="H7665" s="8">
        <v>653.1</v>
      </c>
      <c r="I7665" s="7">
        <v>352.67400000000004</v>
      </c>
      <c r="O7665" s="7"/>
    </row>
    <row r="7666" spans="1:15" ht="51" x14ac:dyDescent="0.2">
      <c r="A7666" s="9">
        <v>707664</v>
      </c>
      <c r="B7666" s="9" t="s">
        <v>2470</v>
      </c>
      <c r="C7666" s="4" t="s">
        <v>13891</v>
      </c>
      <c r="D7666" s="5" t="s">
        <v>15215</v>
      </c>
      <c r="E7666" s="6" t="s">
        <v>15216</v>
      </c>
      <c r="F7666" s="7" t="s">
        <v>14839</v>
      </c>
      <c r="G7666" s="7">
        <v>100</v>
      </c>
      <c r="H7666" s="8">
        <v>587.76</v>
      </c>
      <c r="I7666" s="7">
        <v>317.3904</v>
      </c>
      <c r="O7666" s="7"/>
    </row>
    <row r="7667" spans="1:15" ht="51" x14ac:dyDescent="0.2">
      <c r="A7667" s="9">
        <v>707665</v>
      </c>
      <c r="B7667" s="9" t="s">
        <v>2470</v>
      </c>
      <c r="C7667" s="4" t="s">
        <v>13891</v>
      </c>
      <c r="D7667" s="5" t="s">
        <v>15217</v>
      </c>
      <c r="E7667" s="6" t="s">
        <v>15218</v>
      </c>
      <c r="F7667" s="7" t="s">
        <v>14839</v>
      </c>
      <c r="G7667" s="7">
        <v>100</v>
      </c>
      <c r="H7667" s="8">
        <v>653.1</v>
      </c>
      <c r="I7667" s="7">
        <v>352.67400000000004</v>
      </c>
      <c r="O7667" s="7"/>
    </row>
    <row r="7668" spans="1:15" ht="51" x14ac:dyDescent="0.2">
      <c r="A7668" s="9">
        <v>707666</v>
      </c>
      <c r="B7668" s="9" t="s">
        <v>2470</v>
      </c>
      <c r="C7668" s="4" t="s">
        <v>13891</v>
      </c>
      <c r="D7668" s="5" t="s">
        <v>15219</v>
      </c>
      <c r="E7668" s="6" t="s">
        <v>15220</v>
      </c>
      <c r="F7668" s="7" t="s">
        <v>14839</v>
      </c>
      <c r="G7668" s="7">
        <v>100</v>
      </c>
      <c r="H7668" s="8">
        <v>587.76</v>
      </c>
      <c r="I7668" s="7">
        <v>317.3904</v>
      </c>
      <c r="O7668" s="7"/>
    </row>
    <row r="7669" spans="1:15" ht="51" x14ac:dyDescent="0.2">
      <c r="A7669" s="9">
        <v>707667</v>
      </c>
      <c r="B7669" s="9" t="s">
        <v>2470</v>
      </c>
      <c r="C7669" s="4" t="s">
        <v>13891</v>
      </c>
      <c r="D7669" s="5" t="s">
        <v>15221</v>
      </c>
      <c r="E7669" s="6" t="s">
        <v>15222</v>
      </c>
      <c r="F7669" s="7" t="s">
        <v>14839</v>
      </c>
      <c r="G7669" s="7">
        <v>100</v>
      </c>
      <c r="H7669" s="8">
        <v>750.57</v>
      </c>
      <c r="I7669" s="7">
        <v>405.30780000000004</v>
      </c>
      <c r="O7669" s="7"/>
    </row>
    <row r="7670" spans="1:15" ht="51" x14ac:dyDescent="0.2">
      <c r="A7670" s="9">
        <v>707668</v>
      </c>
      <c r="B7670" s="9" t="s">
        <v>2470</v>
      </c>
      <c r="C7670" s="4" t="s">
        <v>13891</v>
      </c>
      <c r="D7670" s="5" t="s">
        <v>15223</v>
      </c>
      <c r="E7670" s="6" t="s">
        <v>15224</v>
      </c>
      <c r="F7670" s="7" t="s">
        <v>14839</v>
      </c>
      <c r="G7670" s="7">
        <v>100</v>
      </c>
      <c r="H7670" s="8">
        <v>675.51</v>
      </c>
      <c r="I7670" s="7">
        <v>364.77540000000005</v>
      </c>
      <c r="O7670" s="7"/>
    </row>
    <row r="7671" spans="1:15" ht="51" x14ac:dyDescent="0.2">
      <c r="A7671" s="9">
        <v>707669</v>
      </c>
      <c r="B7671" s="9" t="s">
        <v>2470</v>
      </c>
      <c r="C7671" s="4" t="s">
        <v>13891</v>
      </c>
      <c r="D7671" s="5" t="s">
        <v>15225</v>
      </c>
      <c r="E7671" s="6" t="s">
        <v>15226</v>
      </c>
      <c r="F7671" s="7" t="s">
        <v>14839</v>
      </c>
      <c r="G7671" s="7">
        <v>100</v>
      </c>
      <c r="H7671" s="8">
        <v>750.57</v>
      </c>
      <c r="I7671" s="7">
        <v>405.30780000000004</v>
      </c>
      <c r="O7671" s="7"/>
    </row>
    <row r="7672" spans="1:15" ht="51" x14ac:dyDescent="0.2">
      <c r="A7672" s="9">
        <v>707670</v>
      </c>
      <c r="B7672" s="9" t="s">
        <v>2470</v>
      </c>
      <c r="C7672" s="4" t="s">
        <v>13891</v>
      </c>
      <c r="D7672" s="5" t="s">
        <v>15227</v>
      </c>
      <c r="E7672" s="6" t="s">
        <v>15228</v>
      </c>
      <c r="F7672" s="7" t="s">
        <v>14839</v>
      </c>
      <c r="G7672" s="7">
        <v>100</v>
      </c>
      <c r="H7672" s="8">
        <v>750.57</v>
      </c>
      <c r="I7672" s="7">
        <v>405.30780000000004</v>
      </c>
      <c r="O7672" s="7"/>
    </row>
    <row r="7673" spans="1:15" ht="51" x14ac:dyDescent="0.2">
      <c r="A7673" s="9">
        <v>707671</v>
      </c>
      <c r="B7673" s="9" t="s">
        <v>2470</v>
      </c>
      <c r="C7673" s="4" t="s">
        <v>13891</v>
      </c>
      <c r="D7673" s="5" t="s">
        <v>15229</v>
      </c>
      <c r="E7673" s="6" t="s">
        <v>15230</v>
      </c>
      <c r="F7673" s="7" t="s">
        <v>14839</v>
      </c>
      <c r="G7673" s="7">
        <v>100</v>
      </c>
      <c r="H7673" s="8">
        <v>675.51</v>
      </c>
      <c r="I7673" s="7">
        <v>364.77540000000005</v>
      </c>
      <c r="O7673" s="7"/>
    </row>
    <row r="7674" spans="1:15" ht="51" x14ac:dyDescent="0.2">
      <c r="A7674" s="9">
        <v>707672</v>
      </c>
      <c r="B7674" s="9" t="s">
        <v>2470</v>
      </c>
      <c r="C7674" s="4" t="s">
        <v>13891</v>
      </c>
      <c r="D7674" s="5" t="s">
        <v>15231</v>
      </c>
      <c r="E7674" s="6" t="s">
        <v>15232</v>
      </c>
      <c r="F7674" s="7" t="s">
        <v>14839</v>
      </c>
      <c r="G7674" s="7">
        <v>100</v>
      </c>
      <c r="H7674" s="8">
        <v>750.57</v>
      </c>
      <c r="I7674" s="7">
        <v>405.30780000000004</v>
      </c>
      <c r="O7674" s="7"/>
    </row>
    <row r="7675" spans="1:15" ht="51" x14ac:dyDescent="0.2">
      <c r="A7675" s="9">
        <v>707673</v>
      </c>
      <c r="B7675" s="9" t="s">
        <v>2470</v>
      </c>
      <c r="C7675" s="4" t="s">
        <v>13891</v>
      </c>
      <c r="D7675" s="5" t="s">
        <v>15233</v>
      </c>
      <c r="E7675" s="6" t="s">
        <v>15234</v>
      </c>
      <c r="F7675" s="7" t="s">
        <v>14839</v>
      </c>
      <c r="G7675" s="7">
        <v>100</v>
      </c>
      <c r="H7675" s="8">
        <v>675.51</v>
      </c>
      <c r="I7675" s="7">
        <v>364.77540000000005</v>
      </c>
      <c r="O7675" s="7"/>
    </row>
    <row r="7676" spans="1:15" ht="51" x14ac:dyDescent="0.2">
      <c r="A7676" s="9">
        <v>707674</v>
      </c>
      <c r="B7676" s="9" t="s">
        <v>2470</v>
      </c>
      <c r="C7676" s="4" t="s">
        <v>13891</v>
      </c>
      <c r="D7676" s="5" t="s">
        <v>15235</v>
      </c>
      <c r="E7676" s="6" t="s">
        <v>15236</v>
      </c>
      <c r="F7676" s="7" t="s">
        <v>14839</v>
      </c>
      <c r="G7676" s="7">
        <v>100</v>
      </c>
      <c r="H7676" s="8">
        <v>770.07</v>
      </c>
      <c r="I7676" s="7">
        <v>415.83780000000007</v>
      </c>
      <c r="O7676" s="7"/>
    </row>
    <row r="7677" spans="1:15" ht="51" x14ac:dyDescent="0.2">
      <c r="A7677" s="9">
        <v>707675</v>
      </c>
      <c r="B7677" s="9" t="s">
        <v>2470</v>
      </c>
      <c r="C7677" s="4" t="s">
        <v>13891</v>
      </c>
      <c r="D7677" s="5" t="s">
        <v>15237</v>
      </c>
      <c r="E7677" s="6" t="s">
        <v>15238</v>
      </c>
      <c r="F7677" s="7" t="s">
        <v>14839</v>
      </c>
      <c r="G7677" s="7">
        <v>100</v>
      </c>
      <c r="H7677" s="8">
        <v>770.07</v>
      </c>
      <c r="I7677" s="7">
        <v>415.83780000000007</v>
      </c>
      <c r="O7677" s="7"/>
    </row>
    <row r="7678" spans="1:15" ht="51" x14ac:dyDescent="0.2">
      <c r="A7678" s="9">
        <v>707676</v>
      </c>
      <c r="B7678" s="9" t="s">
        <v>2470</v>
      </c>
      <c r="C7678" s="4" t="s">
        <v>13891</v>
      </c>
      <c r="D7678" s="5" t="s">
        <v>15239</v>
      </c>
      <c r="E7678" s="6" t="s">
        <v>15240</v>
      </c>
      <c r="F7678" s="7" t="s">
        <v>14839</v>
      </c>
      <c r="G7678" s="7">
        <v>100</v>
      </c>
      <c r="H7678" s="8">
        <v>693.03</v>
      </c>
      <c r="I7678" s="7">
        <v>374.2362</v>
      </c>
      <c r="O7678" s="7"/>
    </row>
    <row r="7679" spans="1:15" ht="51" x14ac:dyDescent="0.2">
      <c r="A7679" s="9">
        <v>707677</v>
      </c>
      <c r="B7679" s="9" t="s">
        <v>2470</v>
      </c>
      <c r="C7679" s="4" t="s">
        <v>13891</v>
      </c>
      <c r="D7679" s="5" t="s">
        <v>15241</v>
      </c>
      <c r="E7679" s="6" t="s">
        <v>15242</v>
      </c>
      <c r="F7679" s="7" t="s">
        <v>14839</v>
      </c>
      <c r="G7679" s="7">
        <v>100</v>
      </c>
      <c r="H7679" s="8">
        <v>693.03</v>
      </c>
      <c r="I7679" s="7">
        <v>374.2362</v>
      </c>
      <c r="O7679" s="7"/>
    </row>
    <row r="7680" spans="1:15" ht="51" x14ac:dyDescent="0.2">
      <c r="A7680" s="9">
        <v>707678</v>
      </c>
      <c r="B7680" s="9" t="s">
        <v>2470</v>
      </c>
      <c r="C7680" s="4" t="s">
        <v>13891</v>
      </c>
      <c r="D7680" s="5" t="s">
        <v>15243</v>
      </c>
      <c r="E7680" s="6" t="s">
        <v>15244</v>
      </c>
      <c r="F7680" s="7" t="s">
        <v>14839</v>
      </c>
      <c r="G7680" s="7">
        <v>100</v>
      </c>
      <c r="H7680" s="8">
        <v>828.57</v>
      </c>
      <c r="I7680" s="7">
        <v>447.42780000000005</v>
      </c>
      <c r="O7680" s="7"/>
    </row>
    <row r="7681" spans="1:15" ht="51" x14ac:dyDescent="0.2">
      <c r="A7681" s="9">
        <v>707679</v>
      </c>
      <c r="B7681" s="9" t="s">
        <v>2470</v>
      </c>
      <c r="C7681" s="4" t="s">
        <v>13891</v>
      </c>
      <c r="D7681" s="5" t="s">
        <v>15245</v>
      </c>
      <c r="E7681" s="6" t="s">
        <v>15246</v>
      </c>
      <c r="F7681" s="7" t="s">
        <v>14839</v>
      </c>
      <c r="G7681" s="7">
        <v>100</v>
      </c>
      <c r="H7681" s="8">
        <v>745.68</v>
      </c>
      <c r="I7681" s="7">
        <v>402.66719999999998</v>
      </c>
      <c r="O7681" s="7"/>
    </row>
    <row r="7682" spans="1:15" ht="51" x14ac:dyDescent="0.2">
      <c r="A7682" s="9">
        <v>707680</v>
      </c>
      <c r="B7682" s="9" t="s">
        <v>2470</v>
      </c>
      <c r="C7682" s="4" t="s">
        <v>13891</v>
      </c>
      <c r="D7682" s="5" t="s">
        <v>15247</v>
      </c>
      <c r="E7682" s="6" t="s">
        <v>15248</v>
      </c>
      <c r="F7682" s="7" t="s">
        <v>14839</v>
      </c>
      <c r="G7682" s="7">
        <v>100</v>
      </c>
      <c r="H7682" s="8">
        <v>828.57</v>
      </c>
      <c r="I7682" s="7">
        <v>447.42780000000005</v>
      </c>
      <c r="O7682" s="7"/>
    </row>
    <row r="7683" spans="1:15" ht="51" x14ac:dyDescent="0.2">
      <c r="A7683" s="9">
        <v>707681</v>
      </c>
      <c r="B7683" s="9" t="s">
        <v>2470</v>
      </c>
      <c r="C7683" s="4" t="s">
        <v>13891</v>
      </c>
      <c r="D7683" s="5" t="s">
        <v>15249</v>
      </c>
      <c r="E7683" s="6" t="s">
        <v>15250</v>
      </c>
      <c r="F7683" s="7" t="s">
        <v>14839</v>
      </c>
      <c r="G7683" s="7">
        <v>100</v>
      </c>
      <c r="H7683" s="8">
        <v>745.68</v>
      </c>
      <c r="I7683" s="7">
        <v>402.66719999999998</v>
      </c>
      <c r="O7683" s="7"/>
    </row>
    <row r="7684" spans="1:15" ht="51" x14ac:dyDescent="0.2">
      <c r="A7684" s="9">
        <v>707682</v>
      </c>
      <c r="B7684" s="9" t="s">
        <v>2470</v>
      </c>
      <c r="C7684" s="4" t="s">
        <v>13891</v>
      </c>
      <c r="D7684" s="5" t="s">
        <v>15251</v>
      </c>
      <c r="E7684" s="6" t="s">
        <v>15252</v>
      </c>
      <c r="F7684" s="7" t="s">
        <v>14839</v>
      </c>
      <c r="G7684" s="7">
        <v>100</v>
      </c>
      <c r="H7684" s="8">
        <v>3712.83</v>
      </c>
      <c r="I7684" s="7">
        <v>2004.9282000000001</v>
      </c>
      <c r="O7684" s="7"/>
    </row>
    <row r="7685" spans="1:15" ht="51" x14ac:dyDescent="0.2">
      <c r="A7685" s="9">
        <v>707683</v>
      </c>
      <c r="B7685" s="9" t="s">
        <v>2470</v>
      </c>
      <c r="C7685" s="4" t="s">
        <v>13891</v>
      </c>
      <c r="D7685" s="5" t="s">
        <v>15253</v>
      </c>
      <c r="E7685" s="6" t="s">
        <v>15254</v>
      </c>
      <c r="F7685" s="7" t="s">
        <v>14839</v>
      </c>
      <c r="G7685" s="7">
        <v>100</v>
      </c>
      <c r="H7685" s="8">
        <v>3791.58</v>
      </c>
      <c r="I7685" s="7">
        <v>2047.4532000000002</v>
      </c>
      <c r="O7685" s="7"/>
    </row>
    <row r="7686" spans="1:15" ht="51" x14ac:dyDescent="0.2">
      <c r="A7686" s="9">
        <v>707684</v>
      </c>
      <c r="B7686" s="9" t="s">
        <v>2470</v>
      </c>
      <c r="C7686" s="4" t="s">
        <v>13891</v>
      </c>
      <c r="D7686" s="5" t="s">
        <v>15255</v>
      </c>
      <c r="E7686" s="6" t="s">
        <v>15256</v>
      </c>
      <c r="F7686" s="7" t="s">
        <v>14839</v>
      </c>
      <c r="G7686" s="7">
        <v>100</v>
      </c>
      <c r="H7686" s="8">
        <v>3925.83</v>
      </c>
      <c r="I7686" s="7">
        <v>2119.9482000000003</v>
      </c>
      <c r="O7686" s="7"/>
    </row>
    <row r="7687" spans="1:15" ht="51" x14ac:dyDescent="0.2">
      <c r="A7687" s="9">
        <v>707685</v>
      </c>
      <c r="B7687" s="9" t="s">
        <v>2470</v>
      </c>
      <c r="C7687" s="4" t="s">
        <v>13891</v>
      </c>
      <c r="D7687" s="5" t="s">
        <v>15257</v>
      </c>
      <c r="E7687" s="6" t="s">
        <v>15258</v>
      </c>
      <c r="F7687" s="7" t="s">
        <v>14839</v>
      </c>
      <c r="G7687" s="7">
        <v>100</v>
      </c>
      <c r="H7687" s="8">
        <v>4081.41</v>
      </c>
      <c r="I7687" s="7">
        <v>2203.9614000000001</v>
      </c>
      <c r="O7687" s="7"/>
    </row>
    <row r="7688" spans="1:15" ht="51" x14ac:dyDescent="0.2">
      <c r="A7688" s="9">
        <v>707686</v>
      </c>
      <c r="B7688" s="9" t="s">
        <v>2470</v>
      </c>
      <c r="C7688" s="4" t="s">
        <v>13891</v>
      </c>
      <c r="D7688" s="5" t="s">
        <v>15259</v>
      </c>
      <c r="E7688" s="6" t="s">
        <v>15260</v>
      </c>
      <c r="F7688" s="7" t="s">
        <v>14839</v>
      </c>
      <c r="G7688" s="7">
        <v>100</v>
      </c>
      <c r="H7688" s="8">
        <v>4215.6000000000004</v>
      </c>
      <c r="I7688" s="7">
        <v>2276.4240000000004</v>
      </c>
      <c r="O7688" s="7"/>
    </row>
    <row r="7689" spans="1:15" ht="51" x14ac:dyDescent="0.2">
      <c r="A7689" s="9">
        <v>707687</v>
      </c>
      <c r="B7689" s="9" t="s">
        <v>2470</v>
      </c>
      <c r="C7689" s="4" t="s">
        <v>13891</v>
      </c>
      <c r="D7689" s="5" t="s">
        <v>15261</v>
      </c>
      <c r="E7689" s="6" t="s">
        <v>15262</v>
      </c>
      <c r="F7689" s="7" t="s">
        <v>14839</v>
      </c>
      <c r="G7689" s="7">
        <v>100</v>
      </c>
      <c r="H7689" s="8">
        <v>4331.91</v>
      </c>
      <c r="I7689" s="7">
        <v>2339.2314000000001</v>
      </c>
      <c r="O7689" s="7"/>
    </row>
    <row r="7690" spans="1:15" ht="51" x14ac:dyDescent="0.2">
      <c r="A7690" s="9">
        <v>707688</v>
      </c>
      <c r="B7690" s="9" t="s">
        <v>2470</v>
      </c>
      <c r="C7690" s="4" t="s">
        <v>13891</v>
      </c>
      <c r="D7690" s="5" t="s">
        <v>15263</v>
      </c>
      <c r="E7690" s="6" t="s">
        <v>15264</v>
      </c>
      <c r="F7690" s="7" t="s">
        <v>14839</v>
      </c>
      <c r="G7690" s="7">
        <v>100</v>
      </c>
      <c r="H7690" s="8">
        <v>4582.38</v>
      </c>
      <c r="I7690" s="7">
        <v>2474.4852000000001</v>
      </c>
      <c r="O7690" s="7"/>
    </row>
    <row r="7691" spans="1:15" ht="51" x14ac:dyDescent="0.2">
      <c r="A7691" s="9">
        <v>707689</v>
      </c>
      <c r="B7691" s="9" t="s">
        <v>2470</v>
      </c>
      <c r="C7691" s="4" t="s">
        <v>13891</v>
      </c>
      <c r="D7691" s="5" t="s">
        <v>15265</v>
      </c>
      <c r="E7691" s="6" t="s">
        <v>15266</v>
      </c>
      <c r="F7691" s="7" t="s">
        <v>14839</v>
      </c>
      <c r="G7691" s="7">
        <v>100</v>
      </c>
      <c r="H7691" s="8">
        <v>3712.83</v>
      </c>
      <c r="I7691" s="7">
        <v>2004.9282000000001</v>
      </c>
      <c r="O7691" s="7"/>
    </row>
    <row r="7692" spans="1:15" ht="51" x14ac:dyDescent="0.2">
      <c r="A7692" s="9">
        <v>707690</v>
      </c>
      <c r="B7692" s="9" t="s">
        <v>2470</v>
      </c>
      <c r="C7692" s="4" t="s">
        <v>13891</v>
      </c>
      <c r="D7692" s="5" t="s">
        <v>15267</v>
      </c>
      <c r="E7692" s="6" t="s">
        <v>15268</v>
      </c>
      <c r="F7692" s="7" t="s">
        <v>14839</v>
      </c>
      <c r="G7692" s="7">
        <v>100</v>
      </c>
      <c r="H7692" s="8">
        <v>3791.58</v>
      </c>
      <c r="I7692" s="7">
        <v>2047.4532000000002</v>
      </c>
      <c r="O7692" s="7"/>
    </row>
    <row r="7693" spans="1:15" ht="51" x14ac:dyDescent="0.2">
      <c r="A7693" s="9">
        <v>707691</v>
      </c>
      <c r="B7693" s="9" t="s">
        <v>2470</v>
      </c>
      <c r="C7693" s="4" t="s">
        <v>13891</v>
      </c>
      <c r="D7693" s="5" t="s">
        <v>15269</v>
      </c>
      <c r="E7693" s="6" t="s">
        <v>15270</v>
      </c>
      <c r="F7693" s="7" t="s">
        <v>14839</v>
      </c>
      <c r="G7693" s="7">
        <v>100</v>
      </c>
      <c r="H7693" s="8">
        <v>3925.83</v>
      </c>
      <c r="I7693" s="7">
        <v>2119.9482000000003</v>
      </c>
      <c r="O7693" s="7"/>
    </row>
    <row r="7694" spans="1:15" ht="51" x14ac:dyDescent="0.2">
      <c r="A7694" s="9">
        <v>707692</v>
      </c>
      <c r="B7694" s="9" t="s">
        <v>2470</v>
      </c>
      <c r="C7694" s="4" t="s">
        <v>13891</v>
      </c>
      <c r="D7694" s="5" t="s">
        <v>15271</v>
      </c>
      <c r="E7694" s="6" t="s">
        <v>15272</v>
      </c>
      <c r="F7694" s="7" t="s">
        <v>14839</v>
      </c>
      <c r="G7694" s="7">
        <v>100</v>
      </c>
      <c r="H7694" s="8">
        <v>4081.41</v>
      </c>
      <c r="I7694" s="7">
        <v>2203.9614000000001</v>
      </c>
      <c r="O7694" s="7"/>
    </row>
    <row r="7695" spans="1:15" ht="51" x14ac:dyDescent="0.2">
      <c r="A7695" s="9">
        <v>707693</v>
      </c>
      <c r="B7695" s="9" t="s">
        <v>2470</v>
      </c>
      <c r="C7695" s="4" t="s">
        <v>13891</v>
      </c>
      <c r="D7695" s="5" t="s">
        <v>15273</v>
      </c>
      <c r="E7695" s="6" t="s">
        <v>15274</v>
      </c>
      <c r="F7695" s="7" t="s">
        <v>14839</v>
      </c>
      <c r="G7695" s="7">
        <v>100</v>
      </c>
      <c r="H7695" s="8">
        <v>4215.6000000000004</v>
      </c>
      <c r="I7695" s="7">
        <v>2276.4240000000004</v>
      </c>
      <c r="O7695" s="7"/>
    </row>
    <row r="7696" spans="1:15" ht="51" x14ac:dyDescent="0.2">
      <c r="A7696" s="9">
        <v>707694</v>
      </c>
      <c r="B7696" s="9" t="s">
        <v>2470</v>
      </c>
      <c r="C7696" s="4" t="s">
        <v>13891</v>
      </c>
      <c r="D7696" s="5" t="s">
        <v>15275</v>
      </c>
      <c r="E7696" s="6" t="s">
        <v>15276</v>
      </c>
      <c r="F7696" s="7" t="s">
        <v>14839</v>
      </c>
      <c r="G7696" s="7">
        <v>100</v>
      </c>
      <c r="H7696" s="8">
        <v>4331.91</v>
      </c>
      <c r="I7696" s="7">
        <v>2339.2314000000001</v>
      </c>
      <c r="O7696" s="7"/>
    </row>
    <row r="7697" spans="1:15" ht="51" x14ac:dyDescent="0.2">
      <c r="A7697" s="9">
        <v>707695</v>
      </c>
      <c r="B7697" s="9" t="s">
        <v>2470</v>
      </c>
      <c r="C7697" s="4" t="s">
        <v>13891</v>
      </c>
      <c r="D7697" s="5" t="s">
        <v>15277</v>
      </c>
      <c r="E7697" s="6" t="s">
        <v>15278</v>
      </c>
      <c r="F7697" s="7" t="s">
        <v>14839</v>
      </c>
      <c r="G7697" s="7">
        <v>100</v>
      </c>
      <c r="H7697" s="8">
        <v>4582.38</v>
      </c>
      <c r="I7697" s="7">
        <v>2474.4852000000001</v>
      </c>
      <c r="O7697" s="7"/>
    </row>
    <row r="7698" spans="1:15" ht="51" x14ac:dyDescent="0.2">
      <c r="A7698" s="9">
        <v>707696</v>
      </c>
      <c r="B7698" s="9" t="s">
        <v>2470</v>
      </c>
      <c r="C7698" s="4" t="s">
        <v>13891</v>
      </c>
      <c r="D7698" s="5" t="s">
        <v>15279</v>
      </c>
      <c r="E7698" s="6" t="s">
        <v>15280</v>
      </c>
      <c r="F7698" s="7" t="s">
        <v>14839</v>
      </c>
      <c r="G7698" s="7">
        <v>100</v>
      </c>
      <c r="H7698" s="8">
        <v>3712.83</v>
      </c>
      <c r="I7698" s="7">
        <v>2004.9282000000001</v>
      </c>
      <c r="O7698" s="7"/>
    </row>
    <row r="7699" spans="1:15" ht="51" x14ac:dyDescent="0.2">
      <c r="A7699" s="9">
        <v>707697</v>
      </c>
      <c r="B7699" s="9" t="s">
        <v>2470</v>
      </c>
      <c r="C7699" s="4" t="s">
        <v>13891</v>
      </c>
      <c r="D7699" s="5" t="s">
        <v>15281</v>
      </c>
      <c r="E7699" s="6" t="s">
        <v>15282</v>
      </c>
      <c r="F7699" s="7" t="s">
        <v>14839</v>
      </c>
      <c r="G7699" s="7">
        <v>100</v>
      </c>
      <c r="H7699" s="8">
        <v>3791.58</v>
      </c>
      <c r="I7699" s="7">
        <v>2047.4532000000002</v>
      </c>
      <c r="O7699" s="7"/>
    </row>
    <row r="7700" spans="1:15" ht="51" x14ac:dyDescent="0.2">
      <c r="A7700" s="9">
        <v>707698</v>
      </c>
      <c r="B7700" s="9" t="s">
        <v>2470</v>
      </c>
      <c r="C7700" s="4" t="s">
        <v>13891</v>
      </c>
      <c r="D7700" s="5" t="s">
        <v>15283</v>
      </c>
      <c r="E7700" s="6" t="s">
        <v>15284</v>
      </c>
      <c r="F7700" s="7" t="s">
        <v>14839</v>
      </c>
      <c r="G7700" s="7">
        <v>100</v>
      </c>
      <c r="H7700" s="8">
        <v>3925.83</v>
      </c>
      <c r="I7700" s="7">
        <v>2119.9482000000003</v>
      </c>
      <c r="O7700" s="7"/>
    </row>
    <row r="7701" spans="1:15" ht="51" x14ac:dyDescent="0.2">
      <c r="A7701" s="9">
        <v>707699</v>
      </c>
      <c r="B7701" s="9" t="s">
        <v>2470</v>
      </c>
      <c r="C7701" s="4" t="s">
        <v>13891</v>
      </c>
      <c r="D7701" s="5" t="s">
        <v>15285</v>
      </c>
      <c r="E7701" s="6" t="s">
        <v>15286</v>
      </c>
      <c r="F7701" s="7" t="s">
        <v>14839</v>
      </c>
      <c r="G7701" s="7">
        <v>100</v>
      </c>
      <c r="H7701" s="8">
        <v>4081.41</v>
      </c>
      <c r="I7701" s="7">
        <v>2203.9614000000001</v>
      </c>
      <c r="O7701" s="7"/>
    </row>
    <row r="7702" spans="1:15" ht="51" x14ac:dyDescent="0.2">
      <c r="A7702" s="9">
        <v>707700</v>
      </c>
      <c r="B7702" s="9" t="s">
        <v>2470</v>
      </c>
      <c r="C7702" s="4" t="s">
        <v>13891</v>
      </c>
      <c r="D7702" s="5" t="s">
        <v>15287</v>
      </c>
      <c r="E7702" s="6" t="s">
        <v>15288</v>
      </c>
      <c r="F7702" s="7" t="s">
        <v>14839</v>
      </c>
      <c r="G7702" s="7">
        <v>100</v>
      </c>
      <c r="H7702" s="8">
        <v>4215.6000000000004</v>
      </c>
      <c r="I7702" s="7">
        <v>2276.4240000000004</v>
      </c>
      <c r="O7702" s="7"/>
    </row>
    <row r="7703" spans="1:15" ht="51" x14ac:dyDescent="0.2">
      <c r="A7703" s="9">
        <v>707701</v>
      </c>
      <c r="B7703" s="9" t="s">
        <v>2470</v>
      </c>
      <c r="C7703" s="4" t="s">
        <v>13891</v>
      </c>
      <c r="D7703" s="5" t="s">
        <v>15289</v>
      </c>
      <c r="E7703" s="6" t="s">
        <v>15290</v>
      </c>
      <c r="F7703" s="7" t="s">
        <v>14839</v>
      </c>
      <c r="G7703" s="7">
        <v>100</v>
      </c>
      <c r="H7703" s="8">
        <v>4331.91</v>
      </c>
      <c r="I7703" s="7">
        <v>2339.2314000000001</v>
      </c>
      <c r="O7703" s="7"/>
    </row>
    <row r="7704" spans="1:15" ht="51" x14ac:dyDescent="0.2">
      <c r="A7704" s="9">
        <v>707702</v>
      </c>
      <c r="B7704" s="9" t="s">
        <v>2470</v>
      </c>
      <c r="C7704" s="4" t="s">
        <v>13891</v>
      </c>
      <c r="D7704" s="5" t="s">
        <v>15291</v>
      </c>
      <c r="E7704" s="6" t="s">
        <v>15292</v>
      </c>
      <c r="F7704" s="7" t="s">
        <v>14839</v>
      </c>
      <c r="G7704" s="7">
        <v>100</v>
      </c>
      <c r="H7704" s="8">
        <v>4582.38</v>
      </c>
      <c r="I7704" s="7">
        <v>2474.4852000000001</v>
      </c>
      <c r="O7704" s="7"/>
    </row>
    <row r="7705" spans="1:15" ht="51" x14ac:dyDescent="0.2">
      <c r="A7705" s="9">
        <v>707703</v>
      </c>
      <c r="B7705" s="9" t="s">
        <v>2470</v>
      </c>
      <c r="C7705" s="4" t="s">
        <v>13891</v>
      </c>
      <c r="D7705" s="5" t="s">
        <v>15293</v>
      </c>
      <c r="E7705" s="6" t="s">
        <v>15294</v>
      </c>
      <c r="F7705" s="7" t="s">
        <v>14839</v>
      </c>
      <c r="G7705" s="7">
        <v>100</v>
      </c>
      <c r="H7705" s="8">
        <v>120.03</v>
      </c>
      <c r="I7705" s="7">
        <v>64.816200000000009</v>
      </c>
      <c r="O7705" s="7"/>
    </row>
    <row r="7706" spans="1:15" ht="51" x14ac:dyDescent="0.2">
      <c r="A7706" s="9">
        <v>707704</v>
      </c>
      <c r="B7706" s="9" t="s">
        <v>2470</v>
      </c>
      <c r="C7706" s="4" t="s">
        <v>13891</v>
      </c>
      <c r="D7706" s="5" t="s">
        <v>15295</v>
      </c>
      <c r="E7706" s="6" t="s">
        <v>15296</v>
      </c>
      <c r="F7706" s="7" t="s">
        <v>14839</v>
      </c>
      <c r="G7706" s="7">
        <v>100</v>
      </c>
      <c r="H7706" s="8">
        <v>230.98</v>
      </c>
      <c r="I7706" s="7">
        <v>124.72920000000001</v>
      </c>
      <c r="O7706" s="7"/>
    </row>
    <row r="7707" spans="1:15" ht="51" x14ac:dyDescent="0.2">
      <c r="A7707" s="9">
        <v>707705</v>
      </c>
      <c r="B7707" s="9" t="s">
        <v>2470</v>
      </c>
      <c r="C7707" s="4" t="s">
        <v>13891</v>
      </c>
      <c r="D7707" s="5" t="s">
        <v>15297</v>
      </c>
      <c r="E7707" s="6" t="s">
        <v>15298</v>
      </c>
      <c r="F7707" s="7" t="s">
        <v>14839</v>
      </c>
      <c r="G7707" s="7">
        <v>100</v>
      </c>
      <c r="H7707" s="8">
        <v>120.03</v>
      </c>
      <c r="I7707" s="7">
        <v>64.816200000000009</v>
      </c>
      <c r="O7707" s="7"/>
    </row>
    <row r="7708" spans="1:15" ht="51" x14ac:dyDescent="0.2">
      <c r="A7708" s="9">
        <v>707706</v>
      </c>
      <c r="B7708" s="9" t="s">
        <v>2470</v>
      </c>
      <c r="C7708" s="4" t="s">
        <v>13891</v>
      </c>
      <c r="D7708" s="5" t="s">
        <v>15299</v>
      </c>
      <c r="E7708" s="6" t="s">
        <v>15300</v>
      </c>
      <c r="F7708" s="7" t="s">
        <v>14839</v>
      </c>
      <c r="G7708" s="7">
        <v>100</v>
      </c>
      <c r="H7708" s="8">
        <v>587.02</v>
      </c>
      <c r="I7708" s="7">
        <v>316.99080000000004</v>
      </c>
      <c r="O7708" s="7"/>
    </row>
    <row r="7709" spans="1:15" ht="51" x14ac:dyDescent="0.2">
      <c r="A7709" s="9">
        <v>707707</v>
      </c>
      <c r="B7709" s="9" t="s">
        <v>2470</v>
      </c>
      <c r="C7709" s="4" t="s">
        <v>13891</v>
      </c>
      <c r="D7709" s="5" t="s">
        <v>15301</v>
      </c>
      <c r="E7709" s="6" t="s">
        <v>15302</v>
      </c>
      <c r="F7709" s="7" t="s">
        <v>14839</v>
      </c>
      <c r="G7709" s="7">
        <v>100</v>
      </c>
      <c r="H7709" s="8">
        <v>587.02</v>
      </c>
      <c r="I7709" s="7">
        <v>316.99080000000004</v>
      </c>
      <c r="O7709" s="7"/>
    </row>
    <row r="7710" spans="1:15" ht="51" x14ac:dyDescent="0.2">
      <c r="A7710" s="9">
        <v>707708</v>
      </c>
      <c r="B7710" s="9" t="s">
        <v>2470</v>
      </c>
      <c r="C7710" s="4" t="s">
        <v>13891</v>
      </c>
      <c r="D7710" s="5" t="s">
        <v>15303</v>
      </c>
      <c r="E7710" s="6" t="s">
        <v>15304</v>
      </c>
      <c r="F7710" s="7" t="s">
        <v>14839</v>
      </c>
      <c r="G7710" s="7">
        <v>100</v>
      </c>
      <c r="H7710" s="8">
        <v>649.53</v>
      </c>
      <c r="I7710" s="7">
        <v>350.74619999999999</v>
      </c>
      <c r="O7710" s="7"/>
    </row>
    <row r="7711" spans="1:15" ht="51" x14ac:dyDescent="0.2">
      <c r="A7711" s="9">
        <v>707709</v>
      </c>
      <c r="B7711" s="9" t="s">
        <v>2470</v>
      </c>
      <c r="C7711" s="4" t="s">
        <v>13891</v>
      </c>
      <c r="D7711" s="5" t="s">
        <v>15305</v>
      </c>
      <c r="E7711" s="6" t="s">
        <v>15306</v>
      </c>
      <c r="F7711" s="7" t="s">
        <v>14839</v>
      </c>
      <c r="G7711" s="7">
        <v>100</v>
      </c>
      <c r="H7711" s="8">
        <v>7444.31</v>
      </c>
      <c r="I7711" s="7">
        <v>4019.9274000000005</v>
      </c>
      <c r="O7711" s="7"/>
    </row>
    <row r="7712" spans="1:15" ht="51" x14ac:dyDescent="0.2">
      <c r="A7712" s="9">
        <v>707710</v>
      </c>
      <c r="B7712" s="9" t="s">
        <v>2470</v>
      </c>
      <c r="C7712" s="4" t="s">
        <v>13891</v>
      </c>
      <c r="D7712" s="5" t="s">
        <v>15307</v>
      </c>
      <c r="E7712" s="6" t="s">
        <v>15308</v>
      </c>
      <c r="F7712" s="7" t="s">
        <v>14839</v>
      </c>
      <c r="G7712" s="7">
        <v>100</v>
      </c>
      <c r="H7712" s="8">
        <v>7444.31</v>
      </c>
      <c r="I7712" s="7">
        <v>4019.9274000000005</v>
      </c>
      <c r="O7712" s="7"/>
    </row>
    <row r="7713" spans="1:15" ht="51" x14ac:dyDescent="0.2">
      <c r="A7713" s="9">
        <v>707711</v>
      </c>
      <c r="B7713" s="9" t="s">
        <v>2470</v>
      </c>
      <c r="C7713" s="4" t="s">
        <v>13891</v>
      </c>
      <c r="D7713" s="5" t="s">
        <v>15309</v>
      </c>
      <c r="E7713" s="6" t="s">
        <v>15310</v>
      </c>
      <c r="F7713" s="7" t="s">
        <v>14839</v>
      </c>
      <c r="G7713" s="7">
        <v>100</v>
      </c>
      <c r="H7713" s="8">
        <v>671.18</v>
      </c>
      <c r="I7713" s="7">
        <v>362.43720000000002</v>
      </c>
      <c r="O7713" s="7"/>
    </row>
    <row r="7714" spans="1:15" ht="51" x14ac:dyDescent="0.2">
      <c r="A7714" s="9">
        <v>707712</v>
      </c>
      <c r="B7714" s="9" t="s">
        <v>2470</v>
      </c>
      <c r="C7714" s="4" t="s">
        <v>13891</v>
      </c>
      <c r="D7714" s="5" t="s">
        <v>15311</v>
      </c>
      <c r="E7714" s="6" t="s">
        <v>15312</v>
      </c>
      <c r="F7714" s="7" t="s">
        <v>14839</v>
      </c>
      <c r="G7714" s="7">
        <v>100</v>
      </c>
      <c r="H7714" s="8">
        <v>692.83</v>
      </c>
      <c r="I7714" s="7">
        <v>374.12820000000005</v>
      </c>
      <c r="O7714" s="7"/>
    </row>
    <row r="7715" spans="1:15" ht="51" x14ac:dyDescent="0.2">
      <c r="A7715" s="9">
        <v>707713</v>
      </c>
      <c r="B7715" s="9" t="s">
        <v>2470</v>
      </c>
      <c r="C7715" s="4" t="s">
        <v>13891</v>
      </c>
      <c r="D7715" s="5" t="s">
        <v>15313</v>
      </c>
      <c r="E7715" s="6" t="s">
        <v>15314</v>
      </c>
      <c r="F7715" s="7" t="s">
        <v>14839</v>
      </c>
      <c r="G7715" s="7">
        <v>100</v>
      </c>
      <c r="H7715" s="8">
        <v>3992.83</v>
      </c>
      <c r="I7715" s="7">
        <v>2156.1282000000001</v>
      </c>
      <c r="O7715" s="7"/>
    </row>
    <row r="7716" spans="1:15" ht="51" x14ac:dyDescent="0.2">
      <c r="A7716" s="9">
        <v>707714</v>
      </c>
      <c r="B7716" s="9" t="s">
        <v>2470</v>
      </c>
      <c r="C7716" s="4" t="s">
        <v>13891</v>
      </c>
      <c r="D7716" s="5" t="s">
        <v>15315</v>
      </c>
      <c r="E7716" s="6" t="s">
        <v>15316</v>
      </c>
      <c r="F7716" s="7" t="s">
        <v>14839</v>
      </c>
      <c r="G7716" s="7">
        <v>100</v>
      </c>
      <c r="H7716" s="8">
        <v>6322.02</v>
      </c>
      <c r="I7716" s="7">
        <v>3413.8908000000006</v>
      </c>
      <c r="O7716" s="7"/>
    </row>
    <row r="7717" spans="1:15" ht="51" x14ac:dyDescent="0.2">
      <c r="A7717" s="9">
        <v>707715</v>
      </c>
      <c r="B7717" s="9" t="s">
        <v>2470</v>
      </c>
      <c r="C7717" s="4" t="s">
        <v>13891</v>
      </c>
      <c r="D7717" s="5" t="s">
        <v>15317</v>
      </c>
      <c r="E7717" s="6" t="s">
        <v>15318</v>
      </c>
      <c r="F7717" s="7" t="s">
        <v>14839</v>
      </c>
      <c r="G7717" s="7">
        <v>100</v>
      </c>
      <c r="H7717" s="8">
        <v>4910.7700000000004</v>
      </c>
      <c r="I7717" s="7">
        <v>2651.8158000000003</v>
      </c>
      <c r="O7717" s="7"/>
    </row>
    <row r="7718" spans="1:15" ht="51" x14ac:dyDescent="0.2">
      <c r="A7718" s="9">
        <v>707716</v>
      </c>
      <c r="B7718" s="9" t="s">
        <v>2470</v>
      </c>
      <c r="C7718" s="4" t="s">
        <v>13891</v>
      </c>
      <c r="D7718" s="5" t="s">
        <v>15319</v>
      </c>
      <c r="E7718" s="6" t="s">
        <v>15320</v>
      </c>
      <c r="F7718" s="7" t="s">
        <v>14839</v>
      </c>
      <c r="G7718" s="7">
        <v>100</v>
      </c>
      <c r="H7718" s="8">
        <v>12348.91</v>
      </c>
      <c r="I7718" s="7">
        <v>6668.4114</v>
      </c>
      <c r="O7718" s="7"/>
    </row>
    <row r="7719" spans="1:15" ht="51" x14ac:dyDescent="0.2">
      <c r="A7719" s="9">
        <v>707717</v>
      </c>
      <c r="B7719" s="9" t="s">
        <v>2470</v>
      </c>
      <c r="C7719" s="4" t="s">
        <v>13891</v>
      </c>
      <c r="D7719" s="5" t="s">
        <v>15321</v>
      </c>
      <c r="E7719" s="6" t="s">
        <v>15322</v>
      </c>
      <c r="F7719" s="7" t="s">
        <v>14839</v>
      </c>
      <c r="G7719" s="7">
        <v>100</v>
      </c>
      <c r="H7719" s="8">
        <v>8023.79</v>
      </c>
      <c r="I7719" s="7">
        <v>4332.8465999999999</v>
      </c>
      <c r="O7719" s="7"/>
    </row>
    <row r="7720" spans="1:15" ht="51" x14ac:dyDescent="0.2">
      <c r="A7720" s="9">
        <v>707718</v>
      </c>
      <c r="B7720" s="9" t="s">
        <v>2470</v>
      </c>
      <c r="C7720" s="4" t="s">
        <v>13891</v>
      </c>
      <c r="D7720" s="5" t="s">
        <v>15323</v>
      </c>
      <c r="E7720" s="6" t="s">
        <v>15324</v>
      </c>
      <c r="F7720" s="7" t="s">
        <v>14839</v>
      </c>
      <c r="G7720" s="7">
        <v>100</v>
      </c>
      <c r="H7720" s="8">
        <v>35.32</v>
      </c>
      <c r="I7720" s="7">
        <v>19.072800000000001</v>
      </c>
      <c r="O7720" s="7"/>
    </row>
    <row r="7721" spans="1:15" ht="51" x14ac:dyDescent="0.2">
      <c r="A7721" s="9">
        <v>707719</v>
      </c>
      <c r="B7721" s="9" t="s">
        <v>2470</v>
      </c>
      <c r="C7721" s="4" t="s">
        <v>13891</v>
      </c>
      <c r="D7721" s="5" t="s">
        <v>15325</v>
      </c>
      <c r="E7721" s="6" t="s">
        <v>15326</v>
      </c>
      <c r="F7721" s="7" t="s">
        <v>14839</v>
      </c>
      <c r="G7721" s="7">
        <v>100</v>
      </c>
      <c r="H7721" s="8">
        <v>13491.2</v>
      </c>
      <c r="I7721" s="7">
        <v>7285.2480000000005</v>
      </c>
      <c r="O7721" s="7"/>
    </row>
    <row r="7722" spans="1:15" ht="51" x14ac:dyDescent="0.2">
      <c r="A7722" s="9">
        <v>707720</v>
      </c>
      <c r="B7722" s="9" t="s">
        <v>2470</v>
      </c>
      <c r="C7722" s="4" t="s">
        <v>13891</v>
      </c>
      <c r="D7722" s="5" t="s">
        <v>15327</v>
      </c>
      <c r="E7722" s="6" t="s">
        <v>15328</v>
      </c>
      <c r="F7722" s="7" t="s">
        <v>14839</v>
      </c>
      <c r="G7722" s="7">
        <v>100</v>
      </c>
      <c r="H7722" s="8">
        <v>4982.97</v>
      </c>
      <c r="I7722" s="7">
        <v>2690.8038000000001</v>
      </c>
      <c r="O7722" s="7"/>
    </row>
    <row r="7723" spans="1:15" ht="51" x14ac:dyDescent="0.2">
      <c r="A7723" s="9">
        <v>707721</v>
      </c>
      <c r="B7723" s="9" t="s">
        <v>2470</v>
      </c>
      <c r="C7723" s="4" t="s">
        <v>13891</v>
      </c>
      <c r="D7723" s="5" t="s">
        <v>15329</v>
      </c>
      <c r="E7723" s="6" t="s">
        <v>15330</v>
      </c>
      <c r="F7723" s="7" t="s">
        <v>14839</v>
      </c>
      <c r="G7723" s="7">
        <v>100</v>
      </c>
      <c r="H7723" s="8">
        <v>6212.21</v>
      </c>
      <c r="I7723" s="7">
        <v>3354.5934000000002</v>
      </c>
      <c r="O7723" s="7"/>
    </row>
    <row r="7724" spans="1:15" ht="51" x14ac:dyDescent="0.2">
      <c r="A7724" s="9">
        <v>707722</v>
      </c>
      <c r="B7724" s="9" t="s">
        <v>2470</v>
      </c>
      <c r="C7724" s="4" t="s">
        <v>13891</v>
      </c>
      <c r="D7724" s="5" t="s">
        <v>15331</v>
      </c>
      <c r="E7724" s="6" t="s">
        <v>15332</v>
      </c>
      <c r="F7724" s="7" t="s">
        <v>14839</v>
      </c>
      <c r="G7724" s="7">
        <v>100</v>
      </c>
      <c r="H7724" s="8">
        <v>605.34</v>
      </c>
      <c r="I7724" s="7">
        <v>326.88360000000006</v>
      </c>
      <c r="O7724" s="7"/>
    </row>
    <row r="7725" spans="1:15" ht="51" x14ac:dyDescent="0.2">
      <c r="A7725" s="9">
        <v>707723</v>
      </c>
      <c r="B7725" s="9" t="s">
        <v>2470</v>
      </c>
      <c r="C7725" s="4" t="s">
        <v>13891</v>
      </c>
      <c r="D7725" s="5" t="s">
        <v>15333</v>
      </c>
      <c r="E7725" s="6" t="s">
        <v>15334</v>
      </c>
      <c r="F7725" s="7" t="s">
        <v>14839</v>
      </c>
      <c r="G7725" s="7">
        <v>100</v>
      </c>
      <c r="H7725" s="8">
        <v>688.73</v>
      </c>
      <c r="I7725" s="7">
        <v>371.91420000000005</v>
      </c>
      <c r="O7725" s="7"/>
    </row>
    <row r="7726" spans="1:15" ht="51" x14ac:dyDescent="0.2">
      <c r="A7726" s="9">
        <v>707724</v>
      </c>
      <c r="B7726" s="9" t="s">
        <v>2470</v>
      </c>
      <c r="C7726" s="4" t="s">
        <v>13891</v>
      </c>
      <c r="D7726" s="5" t="s">
        <v>15335</v>
      </c>
      <c r="E7726" s="6" t="s">
        <v>15336</v>
      </c>
      <c r="F7726" s="7" t="s">
        <v>14839</v>
      </c>
      <c r="G7726" s="7">
        <v>100</v>
      </c>
      <c r="H7726" s="8">
        <v>840.39</v>
      </c>
      <c r="I7726" s="7">
        <v>453.81060000000002</v>
      </c>
      <c r="O7726" s="7"/>
    </row>
    <row r="7727" spans="1:15" ht="51" x14ac:dyDescent="0.2">
      <c r="A7727" s="9">
        <v>707725</v>
      </c>
      <c r="B7727" s="9" t="s">
        <v>2470</v>
      </c>
      <c r="C7727" s="4" t="s">
        <v>13891</v>
      </c>
      <c r="D7727" s="5" t="s">
        <v>15337</v>
      </c>
      <c r="E7727" s="6" t="s">
        <v>15338</v>
      </c>
      <c r="F7727" s="7" t="s">
        <v>14839</v>
      </c>
      <c r="G7727" s="7">
        <v>100</v>
      </c>
      <c r="H7727" s="8">
        <v>876.18</v>
      </c>
      <c r="I7727" s="7">
        <v>473.13720000000001</v>
      </c>
      <c r="O7727" s="7"/>
    </row>
    <row r="7728" spans="1:15" ht="51" x14ac:dyDescent="0.2">
      <c r="A7728" s="9">
        <v>707726</v>
      </c>
      <c r="B7728" s="9" t="s">
        <v>2470</v>
      </c>
      <c r="C7728" s="4" t="s">
        <v>13891</v>
      </c>
      <c r="D7728" s="5" t="s">
        <v>15339</v>
      </c>
      <c r="E7728" s="6" t="s">
        <v>15340</v>
      </c>
      <c r="F7728" s="7" t="s">
        <v>14839</v>
      </c>
      <c r="G7728" s="7">
        <v>100</v>
      </c>
      <c r="H7728" s="8">
        <v>1044.82</v>
      </c>
      <c r="I7728" s="7">
        <v>564.20280000000002</v>
      </c>
      <c r="O7728" s="7"/>
    </row>
    <row r="7729" spans="1:15" ht="51" x14ac:dyDescent="0.2">
      <c r="A7729" s="9">
        <v>707727</v>
      </c>
      <c r="B7729" s="9" t="s">
        <v>2470</v>
      </c>
      <c r="C7729" s="4" t="s">
        <v>13891</v>
      </c>
      <c r="D7729" s="5" t="s">
        <v>15341</v>
      </c>
      <c r="E7729" s="6" t="s">
        <v>15342</v>
      </c>
      <c r="F7729" s="7" t="s">
        <v>14839</v>
      </c>
      <c r="G7729" s="7">
        <v>100</v>
      </c>
      <c r="H7729" s="8">
        <v>1316.96</v>
      </c>
      <c r="I7729" s="7">
        <v>711.15840000000003</v>
      </c>
      <c r="O7729" s="7"/>
    </row>
    <row r="7730" spans="1:15" ht="51" x14ac:dyDescent="0.2">
      <c r="A7730" s="9">
        <v>707728</v>
      </c>
      <c r="B7730" s="9" t="s">
        <v>2470</v>
      </c>
      <c r="C7730" s="4" t="s">
        <v>13891</v>
      </c>
      <c r="D7730" s="5" t="s">
        <v>15343</v>
      </c>
      <c r="E7730" s="6" t="s">
        <v>15344</v>
      </c>
      <c r="F7730" s="7" t="s">
        <v>14839</v>
      </c>
      <c r="G7730" s="7">
        <v>100</v>
      </c>
      <c r="H7730" s="8">
        <v>3538.77</v>
      </c>
      <c r="I7730" s="7">
        <v>1910.9358000000002</v>
      </c>
      <c r="O7730" s="7"/>
    </row>
    <row r="7731" spans="1:15" ht="51" x14ac:dyDescent="0.2">
      <c r="A7731" s="9">
        <v>707729</v>
      </c>
      <c r="B7731" s="9" t="s">
        <v>2470</v>
      </c>
      <c r="C7731" s="4" t="s">
        <v>13891</v>
      </c>
      <c r="D7731" s="5" t="s">
        <v>15345</v>
      </c>
      <c r="E7731" s="6" t="s">
        <v>15346</v>
      </c>
      <c r="F7731" s="7" t="s">
        <v>14839</v>
      </c>
      <c r="G7731" s="7">
        <v>100</v>
      </c>
      <c r="H7731" s="8">
        <v>3747.19</v>
      </c>
      <c r="I7731" s="7">
        <v>2023.4826000000003</v>
      </c>
      <c r="O7731" s="7"/>
    </row>
    <row r="7732" spans="1:15" ht="51" x14ac:dyDescent="0.2">
      <c r="A7732" s="9">
        <v>707730</v>
      </c>
      <c r="B7732" s="9" t="s">
        <v>2470</v>
      </c>
      <c r="C7732" s="4" t="s">
        <v>13891</v>
      </c>
      <c r="D7732" s="5" t="s">
        <v>15347</v>
      </c>
      <c r="E7732" s="6" t="s">
        <v>15348</v>
      </c>
      <c r="F7732" s="7" t="s">
        <v>14839</v>
      </c>
      <c r="G7732" s="7">
        <v>100</v>
      </c>
      <c r="H7732" s="8">
        <v>4692.66</v>
      </c>
      <c r="I7732" s="7">
        <v>2534.0364</v>
      </c>
      <c r="O7732" s="7"/>
    </row>
    <row r="7733" spans="1:15" ht="51" x14ac:dyDescent="0.2">
      <c r="A7733" s="9">
        <v>707731</v>
      </c>
      <c r="B7733" s="9" t="s">
        <v>2470</v>
      </c>
      <c r="C7733" s="4" t="s">
        <v>13891</v>
      </c>
      <c r="D7733" s="5" t="s">
        <v>15349</v>
      </c>
      <c r="E7733" s="6" t="s">
        <v>15350</v>
      </c>
      <c r="F7733" s="7" t="s">
        <v>14839</v>
      </c>
      <c r="G7733" s="7">
        <v>100</v>
      </c>
      <c r="H7733" s="8">
        <v>661.03</v>
      </c>
      <c r="I7733" s="7">
        <v>356.95620000000002</v>
      </c>
      <c r="O7733" s="7"/>
    </row>
    <row r="7734" spans="1:15" ht="51" x14ac:dyDescent="0.2">
      <c r="A7734" s="9">
        <v>707732</v>
      </c>
      <c r="B7734" s="9" t="s">
        <v>2470</v>
      </c>
      <c r="C7734" s="4" t="s">
        <v>13891</v>
      </c>
      <c r="D7734" s="5" t="s">
        <v>15351</v>
      </c>
      <c r="E7734" s="6" t="s">
        <v>15352</v>
      </c>
      <c r="F7734" s="7" t="s">
        <v>14839</v>
      </c>
      <c r="G7734" s="7">
        <v>100</v>
      </c>
      <c r="H7734" s="8">
        <v>14387.57</v>
      </c>
      <c r="I7734" s="7">
        <v>7769.2878000000001</v>
      </c>
      <c r="O7734" s="7"/>
    </row>
    <row r="7735" spans="1:15" ht="51" x14ac:dyDescent="0.2">
      <c r="A7735" s="9">
        <v>707733</v>
      </c>
      <c r="B7735" s="9" t="s">
        <v>2470</v>
      </c>
      <c r="C7735" s="4" t="s">
        <v>13891</v>
      </c>
      <c r="D7735" s="5" t="s">
        <v>15353</v>
      </c>
      <c r="E7735" s="6" t="s">
        <v>15354</v>
      </c>
      <c r="F7735" s="7" t="s">
        <v>14839</v>
      </c>
      <c r="G7735" s="7">
        <v>100</v>
      </c>
      <c r="H7735" s="8">
        <v>16594.86</v>
      </c>
      <c r="I7735" s="7">
        <v>8961.224400000001</v>
      </c>
      <c r="O7735" s="7"/>
    </row>
    <row r="7736" spans="1:15" ht="51" x14ac:dyDescent="0.2">
      <c r="A7736" s="9">
        <v>707734</v>
      </c>
      <c r="B7736" s="9" t="s">
        <v>2470</v>
      </c>
      <c r="C7736" s="4" t="s">
        <v>13891</v>
      </c>
      <c r="D7736" s="5" t="s">
        <v>15355</v>
      </c>
      <c r="E7736" s="6" t="s">
        <v>15356</v>
      </c>
      <c r="F7736" s="7" t="s">
        <v>14839</v>
      </c>
      <c r="G7736" s="7">
        <v>100</v>
      </c>
      <c r="H7736" s="8">
        <v>28379.19</v>
      </c>
      <c r="I7736" s="7">
        <v>15324.7626</v>
      </c>
      <c r="O7736" s="7"/>
    </row>
    <row r="7737" spans="1:15" ht="51" x14ac:dyDescent="0.2">
      <c r="A7737" s="9">
        <v>707735</v>
      </c>
      <c r="B7737" s="9" t="s">
        <v>2470</v>
      </c>
      <c r="C7737" s="4" t="s">
        <v>13891</v>
      </c>
      <c r="D7737" s="5" t="s">
        <v>15357</v>
      </c>
      <c r="E7737" s="6" t="s">
        <v>15358</v>
      </c>
      <c r="F7737" s="7" t="s">
        <v>14839</v>
      </c>
      <c r="G7737" s="7">
        <v>100</v>
      </c>
      <c r="H7737" s="8">
        <v>2387.31</v>
      </c>
      <c r="I7737" s="7">
        <v>1289.1474000000001</v>
      </c>
      <c r="O7737" s="7"/>
    </row>
    <row r="7738" spans="1:15" ht="51" x14ac:dyDescent="0.2">
      <c r="A7738" s="9">
        <v>707736</v>
      </c>
      <c r="B7738" s="9" t="s">
        <v>2470</v>
      </c>
      <c r="C7738" s="4" t="s">
        <v>13891</v>
      </c>
      <c r="D7738" s="5" t="s">
        <v>15359</v>
      </c>
      <c r="E7738" s="6" t="s">
        <v>15360</v>
      </c>
      <c r="F7738" s="7" t="s">
        <v>14839</v>
      </c>
      <c r="G7738" s="7">
        <v>100</v>
      </c>
      <c r="H7738" s="8">
        <v>2505.6</v>
      </c>
      <c r="I7738" s="7">
        <v>1353.0240000000001</v>
      </c>
      <c r="O7738" s="7"/>
    </row>
    <row r="7739" spans="1:15" ht="51" x14ac:dyDescent="0.2">
      <c r="A7739" s="9">
        <v>707737</v>
      </c>
      <c r="B7739" s="9" t="s">
        <v>2470</v>
      </c>
      <c r="C7739" s="4" t="s">
        <v>13891</v>
      </c>
      <c r="D7739" s="5" t="s">
        <v>15361</v>
      </c>
      <c r="E7739" s="6" t="s">
        <v>15362</v>
      </c>
      <c r="F7739" s="7" t="s">
        <v>14839</v>
      </c>
      <c r="G7739" s="7">
        <v>100</v>
      </c>
      <c r="H7739" s="8">
        <v>3175.06</v>
      </c>
      <c r="I7739" s="7">
        <v>1714.5324000000001</v>
      </c>
      <c r="O7739" s="7"/>
    </row>
    <row r="7740" spans="1:15" ht="51" x14ac:dyDescent="0.2">
      <c r="A7740" s="9">
        <v>707738</v>
      </c>
      <c r="B7740" s="9" t="s">
        <v>2470</v>
      </c>
      <c r="C7740" s="4" t="s">
        <v>13891</v>
      </c>
      <c r="D7740" s="5" t="s">
        <v>15363</v>
      </c>
      <c r="E7740" s="6" t="s">
        <v>15364</v>
      </c>
      <c r="F7740" s="7" t="s">
        <v>14839</v>
      </c>
      <c r="G7740" s="7">
        <v>100</v>
      </c>
      <c r="H7740" s="8">
        <v>3314.39</v>
      </c>
      <c r="I7740" s="7">
        <v>1789.7706000000001</v>
      </c>
      <c r="O7740" s="7"/>
    </row>
    <row r="7741" spans="1:15" ht="51" x14ac:dyDescent="0.2">
      <c r="A7741" s="9">
        <v>707739</v>
      </c>
      <c r="B7741" s="9" t="s">
        <v>2470</v>
      </c>
      <c r="C7741" s="4" t="s">
        <v>13891</v>
      </c>
      <c r="D7741" s="5" t="s">
        <v>15365</v>
      </c>
      <c r="E7741" s="6" t="s">
        <v>15366</v>
      </c>
      <c r="F7741" s="7" t="s">
        <v>14839</v>
      </c>
      <c r="G7741" s="7">
        <v>100</v>
      </c>
      <c r="H7741" s="8">
        <v>3660.72</v>
      </c>
      <c r="I7741" s="7">
        <v>1976.7888</v>
      </c>
      <c r="O7741" s="7"/>
    </row>
    <row r="7742" spans="1:15" ht="51" x14ac:dyDescent="0.2">
      <c r="A7742" s="9">
        <v>707740</v>
      </c>
      <c r="B7742" s="9" t="s">
        <v>2470</v>
      </c>
      <c r="C7742" s="4" t="s">
        <v>13891</v>
      </c>
      <c r="D7742" s="5" t="s">
        <v>15367</v>
      </c>
      <c r="E7742" s="6" t="s">
        <v>15368</v>
      </c>
      <c r="F7742" s="7" t="s">
        <v>14839</v>
      </c>
      <c r="G7742" s="7">
        <v>100</v>
      </c>
      <c r="H7742" s="8">
        <v>3861.92</v>
      </c>
      <c r="I7742" s="7">
        <v>2085.4368000000004</v>
      </c>
      <c r="O7742" s="7"/>
    </row>
    <row r="7743" spans="1:15" ht="51" x14ac:dyDescent="0.2">
      <c r="A7743" s="9">
        <v>707741</v>
      </c>
      <c r="B7743" s="9" t="s">
        <v>2470</v>
      </c>
      <c r="C7743" s="4" t="s">
        <v>13891</v>
      </c>
      <c r="D7743" s="5" t="s">
        <v>15369</v>
      </c>
      <c r="E7743" s="6" t="s">
        <v>15370</v>
      </c>
      <c r="F7743" s="7" t="s">
        <v>14839</v>
      </c>
      <c r="G7743" s="7">
        <v>100</v>
      </c>
      <c r="H7743" s="8">
        <v>4017.27</v>
      </c>
      <c r="I7743" s="7">
        <v>2169.3258000000001</v>
      </c>
      <c r="O7743" s="7"/>
    </row>
    <row r="7744" spans="1:15" ht="51" x14ac:dyDescent="0.2">
      <c r="A7744" s="9">
        <v>707742</v>
      </c>
      <c r="B7744" s="9" t="s">
        <v>2470</v>
      </c>
      <c r="C7744" s="4" t="s">
        <v>13891</v>
      </c>
      <c r="D7744" s="5" t="s">
        <v>15371</v>
      </c>
      <c r="E7744" s="6" t="s">
        <v>15372</v>
      </c>
      <c r="F7744" s="7" t="s">
        <v>14839</v>
      </c>
      <c r="G7744" s="7">
        <v>100</v>
      </c>
      <c r="H7744" s="8">
        <v>4652.72</v>
      </c>
      <c r="I7744" s="7">
        <v>2512.4688000000001</v>
      </c>
      <c r="O7744" s="7"/>
    </row>
    <row r="7745" spans="1:15" ht="51" x14ac:dyDescent="0.2">
      <c r="A7745" s="9">
        <v>707743</v>
      </c>
      <c r="B7745" s="9" t="s">
        <v>2470</v>
      </c>
      <c r="C7745" s="4" t="s">
        <v>13891</v>
      </c>
      <c r="D7745" s="5" t="s">
        <v>15373</v>
      </c>
      <c r="E7745" s="6" t="s">
        <v>15374</v>
      </c>
      <c r="F7745" s="7" t="s">
        <v>14839</v>
      </c>
      <c r="G7745" s="7">
        <v>100</v>
      </c>
      <c r="H7745" s="8">
        <v>3922.24</v>
      </c>
      <c r="I7745" s="7">
        <v>2118.0095999999999</v>
      </c>
      <c r="O7745" s="7"/>
    </row>
    <row r="7746" spans="1:15" ht="51" x14ac:dyDescent="0.2">
      <c r="A7746" s="9">
        <v>707744</v>
      </c>
      <c r="B7746" s="9" t="s">
        <v>2470</v>
      </c>
      <c r="C7746" s="4" t="s">
        <v>13891</v>
      </c>
      <c r="D7746" s="5" t="s">
        <v>15375</v>
      </c>
      <c r="E7746" s="6" t="s">
        <v>15376</v>
      </c>
      <c r="F7746" s="7" t="s">
        <v>14839</v>
      </c>
      <c r="G7746" s="7">
        <v>100</v>
      </c>
      <c r="H7746" s="8">
        <v>4181.75</v>
      </c>
      <c r="I7746" s="7">
        <v>2258.145</v>
      </c>
      <c r="O7746" s="7"/>
    </row>
    <row r="7747" spans="1:15" ht="51" x14ac:dyDescent="0.2">
      <c r="A7747" s="9">
        <v>707745</v>
      </c>
      <c r="B7747" s="9" t="s">
        <v>2470</v>
      </c>
      <c r="C7747" s="4" t="s">
        <v>13891</v>
      </c>
      <c r="D7747" s="5" t="s">
        <v>15377</v>
      </c>
      <c r="E7747" s="6" t="s">
        <v>15378</v>
      </c>
      <c r="F7747" s="7" t="s">
        <v>14839</v>
      </c>
      <c r="G7747" s="7">
        <v>100</v>
      </c>
      <c r="H7747" s="8">
        <v>30304.89</v>
      </c>
      <c r="I7747" s="7">
        <v>16364.640600000001</v>
      </c>
      <c r="O7747" s="7"/>
    </row>
    <row r="7748" spans="1:15" ht="51" x14ac:dyDescent="0.2">
      <c r="A7748" s="9">
        <v>707746</v>
      </c>
      <c r="B7748" s="9" t="s">
        <v>2470</v>
      </c>
      <c r="C7748" s="4" t="s">
        <v>13891</v>
      </c>
      <c r="D7748" s="5" t="s">
        <v>15379</v>
      </c>
      <c r="E7748" s="6" t="s">
        <v>15380</v>
      </c>
      <c r="F7748" s="7" t="s">
        <v>14839</v>
      </c>
      <c r="G7748" s="7">
        <v>100</v>
      </c>
      <c r="H7748" s="8">
        <v>19046.21</v>
      </c>
      <c r="I7748" s="7">
        <v>10284.9534</v>
      </c>
      <c r="O7748" s="7"/>
    </row>
    <row r="7749" spans="1:15" ht="51" x14ac:dyDescent="0.2">
      <c r="A7749" s="9">
        <v>707747</v>
      </c>
      <c r="B7749" s="9" t="s">
        <v>2470</v>
      </c>
      <c r="C7749" s="4" t="s">
        <v>13891</v>
      </c>
      <c r="D7749" s="5" t="s">
        <v>15381</v>
      </c>
      <c r="E7749" s="6" t="s">
        <v>15382</v>
      </c>
      <c r="F7749" s="7" t="s">
        <v>14839</v>
      </c>
      <c r="G7749" s="7">
        <v>100</v>
      </c>
      <c r="H7749" s="8">
        <v>5915.45</v>
      </c>
      <c r="I7749" s="7">
        <v>3194.3430000000003</v>
      </c>
      <c r="O7749" s="7"/>
    </row>
    <row r="7750" spans="1:15" ht="51" x14ac:dyDescent="0.2">
      <c r="A7750" s="9">
        <v>707748</v>
      </c>
      <c r="B7750" s="9" t="s">
        <v>2470</v>
      </c>
      <c r="C7750" s="4" t="s">
        <v>13891</v>
      </c>
      <c r="D7750" s="5" t="s">
        <v>15383</v>
      </c>
      <c r="E7750" s="6" t="s">
        <v>15384</v>
      </c>
      <c r="F7750" s="7" t="s">
        <v>14839</v>
      </c>
      <c r="G7750" s="7">
        <v>100</v>
      </c>
      <c r="H7750" s="8">
        <v>12691.87</v>
      </c>
      <c r="I7750" s="7">
        <v>6853.6098000000011</v>
      </c>
      <c r="O7750" s="7"/>
    </row>
    <row r="7751" spans="1:15" ht="51" x14ac:dyDescent="0.2">
      <c r="A7751" s="9">
        <v>707749</v>
      </c>
      <c r="B7751" s="9" t="s">
        <v>2470</v>
      </c>
      <c r="C7751" s="4" t="s">
        <v>13891</v>
      </c>
      <c r="D7751" s="5" t="s">
        <v>15385</v>
      </c>
      <c r="E7751" s="6" t="s">
        <v>15386</v>
      </c>
      <c r="F7751" s="7" t="s">
        <v>14839</v>
      </c>
      <c r="G7751" s="7">
        <v>100</v>
      </c>
      <c r="H7751" s="8">
        <v>7340.37</v>
      </c>
      <c r="I7751" s="7">
        <v>3963.7998000000002</v>
      </c>
      <c r="O7751" s="7"/>
    </row>
    <row r="7752" spans="1:15" ht="51" x14ac:dyDescent="0.2">
      <c r="A7752" s="9">
        <v>707750</v>
      </c>
      <c r="B7752" s="9" t="s">
        <v>2470</v>
      </c>
      <c r="C7752" s="4" t="s">
        <v>13891</v>
      </c>
      <c r="D7752" s="5" t="s">
        <v>15387</v>
      </c>
      <c r="E7752" s="6" t="s">
        <v>15388</v>
      </c>
      <c r="F7752" s="7" t="s">
        <v>14839</v>
      </c>
      <c r="G7752" s="7">
        <v>100</v>
      </c>
      <c r="H7752" s="8">
        <v>7827.05</v>
      </c>
      <c r="I7752" s="7">
        <v>4226.607</v>
      </c>
      <c r="O7752" s="7"/>
    </row>
    <row r="7753" spans="1:15" ht="51" x14ac:dyDescent="0.2">
      <c r="A7753" s="9">
        <v>707751</v>
      </c>
      <c r="B7753" s="9" t="s">
        <v>2470</v>
      </c>
      <c r="C7753" s="4" t="s">
        <v>13891</v>
      </c>
      <c r="D7753" s="5" t="s">
        <v>15389</v>
      </c>
      <c r="E7753" s="6" t="s">
        <v>15390</v>
      </c>
      <c r="F7753" s="7" t="s">
        <v>14839</v>
      </c>
      <c r="G7753" s="7">
        <v>100</v>
      </c>
      <c r="H7753" s="8">
        <v>339.11</v>
      </c>
      <c r="I7753" s="7">
        <v>183.11940000000001</v>
      </c>
      <c r="O7753" s="7"/>
    </row>
    <row r="7754" spans="1:15" ht="51" x14ac:dyDescent="0.2">
      <c r="A7754" s="9">
        <v>707752</v>
      </c>
      <c r="B7754" s="9" t="s">
        <v>2470</v>
      </c>
      <c r="C7754" s="4" t="s">
        <v>13891</v>
      </c>
      <c r="D7754" s="5" t="s">
        <v>15391</v>
      </c>
      <c r="E7754" s="6" t="s">
        <v>15392</v>
      </c>
      <c r="F7754" s="7" t="s">
        <v>14839</v>
      </c>
      <c r="G7754" s="7">
        <v>100</v>
      </c>
      <c r="H7754" s="8">
        <v>339.11</v>
      </c>
      <c r="I7754" s="7">
        <v>183.11940000000001</v>
      </c>
      <c r="O7754" s="7"/>
    </row>
    <row r="7755" spans="1:15" ht="51" x14ac:dyDescent="0.2">
      <c r="A7755" s="9">
        <v>707753</v>
      </c>
      <c r="B7755" s="9" t="s">
        <v>2470</v>
      </c>
      <c r="C7755" s="4" t="s">
        <v>13891</v>
      </c>
      <c r="D7755" s="5" t="s">
        <v>15393</v>
      </c>
      <c r="E7755" s="6" t="s">
        <v>15394</v>
      </c>
      <c r="F7755" s="7" t="s">
        <v>14839</v>
      </c>
      <c r="G7755" s="7">
        <v>100</v>
      </c>
      <c r="H7755" s="8">
        <v>404.53</v>
      </c>
      <c r="I7755" s="7">
        <v>218.4462</v>
      </c>
      <c r="O7755" s="7"/>
    </row>
    <row r="7756" spans="1:15" ht="51" x14ac:dyDescent="0.2">
      <c r="A7756" s="9">
        <v>707754</v>
      </c>
      <c r="B7756" s="9" t="s">
        <v>2470</v>
      </c>
      <c r="C7756" s="4" t="s">
        <v>13891</v>
      </c>
      <c r="D7756" s="5" t="s">
        <v>15395</v>
      </c>
      <c r="E7756" s="6" t="s">
        <v>15396</v>
      </c>
      <c r="F7756" s="7" t="s">
        <v>14839</v>
      </c>
      <c r="G7756" s="7">
        <v>100</v>
      </c>
      <c r="H7756" s="8">
        <v>391.81</v>
      </c>
      <c r="I7756" s="7">
        <v>211.57740000000001</v>
      </c>
      <c r="O7756" s="7"/>
    </row>
    <row r="7757" spans="1:15" ht="51" x14ac:dyDescent="0.2">
      <c r="A7757" s="9">
        <v>707755</v>
      </c>
      <c r="B7757" s="9" t="s">
        <v>2470</v>
      </c>
      <c r="C7757" s="4" t="s">
        <v>13891</v>
      </c>
      <c r="D7757" s="5" t="s">
        <v>15397</v>
      </c>
      <c r="E7757" s="6" t="s">
        <v>15398</v>
      </c>
      <c r="F7757" s="7" t="s">
        <v>14839</v>
      </c>
      <c r="G7757" s="7">
        <v>100</v>
      </c>
      <c r="H7757" s="8">
        <v>407.87</v>
      </c>
      <c r="I7757" s="7">
        <v>220.24980000000002</v>
      </c>
      <c r="O7757" s="7"/>
    </row>
    <row r="7758" spans="1:15" ht="51" x14ac:dyDescent="0.2">
      <c r="A7758" s="9">
        <v>707756</v>
      </c>
      <c r="B7758" s="9" t="s">
        <v>2470</v>
      </c>
      <c r="C7758" s="4" t="s">
        <v>13891</v>
      </c>
      <c r="D7758" s="5" t="s">
        <v>15399</v>
      </c>
      <c r="E7758" s="6" t="s">
        <v>15400</v>
      </c>
      <c r="F7758" s="7" t="s">
        <v>14839</v>
      </c>
      <c r="G7758" s="7">
        <v>100</v>
      </c>
      <c r="H7758" s="8">
        <v>446.9</v>
      </c>
      <c r="I7758" s="7">
        <v>241.32599999999999</v>
      </c>
      <c r="O7758" s="7"/>
    </row>
    <row r="7759" spans="1:15" ht="51" x14ac:dyDescent="0.2">
      <c r="A7759" s="9">
        <v>707757</v>
      </c>
      <c r="B7759" s="9" t="s">
        <v>2470</v>
      </c>
      <c r="C7759" s="4" t="s">
        <v>13891</v>
      </c>
      <c r="D7759" s="5" t="s">
        <v>15401</v>
      </c>
      <c r="E7759" s="6" t="s">
        <v>15402</v>
      </c>
      <c r="F7759" s="7" t="s">
        <v>14839</v>
      </c>
      <c r="G7759" s="7">
        <v>100</v>
      </c>
      <c r="H7759" s="8">
        <v>535.29999999999995</v>
      </c>
      <c r="I7759" s="7">
        <v>289.06200000000001</v>
      </c>
      <c r="O7759" s="7"/>
    </row>
    <row r="7760" spans="1:15" ht="51" x14ac:dyDescent="0.2">
      <c r="A7760" s="9">
        <v>707758</v>
      </c>
      <c r="B7760" s="9" t="s">
        <v>2470</v>
      </c>
      <c r="C7760" s="4" t="s">
        <v>13891</v>
      </c>
      <c r="D7760" s="5" t="s">
        <v>15403</v>
      </c>
      <c r="E7760" s="6" t="s">
        <v>15404</v>
      </c>
      <c r="F7760" s="7" t="s">
        <v>14839</v>
      </c>
      <c r="G7760" s="7">
        <v>100</v>
      </c>
      <c r="H7760" s="8">
        <v>567.9</v>
      </c>
      <c r="I7760" s="7">
        <v>306.666</v>
      </c>
      <c r="O7760" s="7"/>
    </row>
    <row r="7761" spans="1:15" ht="51" x14ac:dyDescent="0.2">
      <c r="A7761" s="9">
        <v>707759</v>
      </c>
      <c r="B7761" s="9" t="s">
        <v>2470</v>
      </c>
      <c r="C7761" s="4" t="s">
        <v>13891</v>
      </c>
      <c r="D7761" s="5" t="s">
        <v>15405</v>
      </c>
      <c r="E7761" s="6" t="s">
        <v>15406</v>
      </c>
      <c r="F7761" s="7" t="s">
        <v>14839</v>
      </c>
      <c r="G7761" s="7">
        <v>100</v>
      </c>
      <c r="H7761" s="8">
        <v>687.43</v>
      </c>
      <c r="I7761" s="7">
        <v>371.2122</v>
      </c>
      <c r="O7761" s="7"/>
    </row>
    <row r="7762" spans="1:15" ht="51" x14ac:dyDescent="0.2">
      <c r="A7762" s="9">
        <v>707760</v>
      </c>
      <c r="B7762" s="9" t="s">
        <v>2470</v>
      </c>
      <c r="C7762" s="4" t="s">
        <v>13891</v>
      </c>
      <c r="D7762" s="5" t="s">
        <v>15407</v>
      </c>
      <c r="E7762" s="6" t="s">
        <v>15408</v>
      </c>
      <c r="F7762" s="7" t="s">
        <v>14839</v>
      </c>
      <c r="G7762" s="7">
        <v>100</v>
      </c>
      <c r="H7762" s="8">
        <v>688.6</v>
      </c>
      <c r="I7762" s="7">
        <v>371.84400000000005</v>
      </c>
      <c r="O7762" s="7"/>
    </row>
    <row r="7763" spans="1:15" ht="51" x14ac:dyDescent="0.2">
      <c r="A7763" s="9">
        <v>707761</v>
      </c>
      <c r="B7763" s="9" t="s">
        <v>2470</v>
      </c>
      <c r="C7763" s="4" t="s">
        <v>13891</v>
      </c>
      <c r="D7763" s="5" t="s">
        <v>15409</v>
      </c>
      <c r="E7763" s="6" t="s">
        <v>15410</v>
      </c>
      <c r="F7763" s="7" t="s">
        <v>14839</v>
      </c>
      <c r="G7763" s="7">
        <v>100</v>
      </c>
      <c r="H7763" s="8">
        <v>691.11</v>
      </c>
      <c r="I7763" s="7">
        <v>373.19940000000003</v>
      </c>
      <c r="O7763" s="7"/>
    </row>
    <row r="7764" spans="1:15" ht="51" x14ac:dyDescent="0.2">
      <c r="A7764" s="9">
        <v>707762</v>
      </c>
      <c r="B7764" s="9" t="s">
        <v>2470</v>
      </c>
      <c r="C7764" s="4" t="s">
        <v>13891</v>
      </c>
      <c r="D7764" s="5" t="s">
        <v>15411</v>
      </c>
      <c r="E7764" s="6" t="s">
        <v>15412</v>
      </c>
      <c r="F7764" s="7" t="s">
        <v>14839</v>
      </c>
      <c r="G7764" s="7">
        <v>100</v>
      </c>
      <c r="H7764" s="8">
        <v>698.55</v>
      </c>
      <c r="I7764" s="7">
        <v>377.21699999999998</v>
      </c>
      <c r="O7764" s="7"/>
    </row>
    <row r="7765" spans="1:15" ht="51" x14ac:dyDescent="0.2">
      <c r="A7765" s="9">
        <v>707763</v>
      </c>
      <c r="B7765" s="9" t="s">
        <v>2470</v>
      </c>
      <c r="C7765" s="4" t="s">
        <v>13891</v>
      </c>
      <c r="D7765" s="5" t="s">
        <v>15413</v>
      </c>
      <c r="E7765" s="6" t="s">
        <v>15414</v>
      </c>
      <c r="F7765" s="7" t="s">
        <v>14839</v>
      </c>
      <c r="G7765" s="7">
        <v>100</v>
      </c>
      <c r="H7765" s="8">
        <v>705.99</v>
      </c>
      <c r="I7765" s="7">
        <v>381.23460000000006</v>
      </c>
      <c r="O7765" s="7"/>
    </row>
    <row r="7766" spans="1:15" ht="51" x14ac:dyDescent="0.2">
      <c r="A7766" s="9">
        <v>707764</v>
      </c>
      <c r="B7766" s="9" t="s">
        <v>2470</v>
      </c>
      <c r="C7766" s="4" t="s">
        <v>13891</v>
      </c>
      <c r="D7766" s="5" t="s">
        <v>15415</v>
      </c>
      <c r="E7766" s="6" t="s">
        <v>15416</v>
      </c>
      <c r="F7766" s="7" t="s">
        <v>14839</v>
      </c>
      <c r="G7766" s="7">
        <v>100</v>
      </c>
      <c r="H7766" s="8">
        <v>728.31</v>
      </c>
      <c r="I7766" s="7">
        <v>393.28739999999999</v>
      </c>
      <c r="O7766" s="7"/>
    </row>
    <row r="7767" spans="1:15" ht="51" x14ac:dyDescent="0.2">
      <c r="A7767" s="9">
        <v>707765</v>
      </c>
      <c r="B7767" s="9" t="s">
        <v>2470</v>
      </c>
      <c r="C7767" s="4" t="s">
        <v>13891</v>
      </c>
      <c r="D7767" s="5" t="s">
        <v>15417</v>
      </c>
      <c r="E7767" s="6" t="s">
        <v>15418</v>
      </c>
      <c r="F7767" s="7" t="s">
        <v>14839</v>
      </c>
      <c r="G7767" s="7">
        <v>100</v>
      </c>
      <c r="H7767" s="8">
        <v>770.94</v>
      </c>
      <c r="I7767" s="7">
        <v>416.30760000000004</v>
      </c>
      <c r="O7767" s="7"/>
    </row>
    <row r="7768" spans="1:15" ht="51" x14ac:dyDescent="0.2">
      <c r="A7768" s="9">
        <v>707766</v>
      </c>
      <c r="B7768" s="9" t="s">
        <v>2470</v>
      </c>
      <c r="C7768" s="4" t="s">
        <v>13891</v>
      </c>
      <c r="D7768" s="5" t="s">
        <v>15419</v>
      </c>
      <c r="E7768" s="6" t="s">
        <v>15420</v>
      </c>
      <c r="F7768" s="7" t="s">
        <v>14839</v>
      </c>
      <c r="G7768" s="7">
        <v>100</v>
      </c>
      <c r="H7768" s="8">
        <v>1151.9000000000001</v>
      </c>
      <c r="I7768" s="7">
        <v>622.02600000000007</v>
      </c>
      <c r="O7768" s="7"/>
    </row>
    <row r="7769" spans="1:15" ht="51" x14ac:dyDescent="0.2">
      <c r="A7769" s="9">
        <v>707767</v>
      </c>
      <c r="B7769" s="9" t="s">
        <v>2470</v>
      </c>
      <c r="C7769" s="4" t="s">
        <v>13891</v>
      </c>
      <c r="D7769" s="5" t="s">
        <v>15421</v>
      </c>
      <c r="E7769" s="6" t="s">
        <v>15422</v>
      </c>
      <c r="F7769" s="7" t="s">
        <v>14839</v>
      </c>
      <c r="G7769" s="7">
        <v>100</v>
      </c>
      <c r="H7769" s="8">
        <v>2076.66</v>
      </c>
      <c r="I7769" s="7">
        <v>1121.3964000000001</v>
      </c>
      <c r="O7769" s="7"/>
    </row>
    <row r="7770" spans="1:15" ht="51" x14ac:dyDescent="0.2">
      <c r="A7770" s="9">
        <v>707768</v>
      </c>
      <c r="B7770" s="9" t="s">
        <v>2470</v>
      </c>
      <c r="C7770" s="4" t="s">
        <v>13891</v>
      </c>
      <c r="D7770" s="5" t="s">
        <v>15423</v>
      </c>
      <c r="E7770" s="6" t="s">
        <v>15424</v>
      </c>
      <c r="F7770" s="7" t="s">
        <v>14839</v>
      </c>
      <c r="G7770" s="7">
        <v>100</v>
      </c>
      <c r="H7770" s="8">
        <v>2028.83</v>
      </c>
      <c r="I7770" s="7">
        <v>1095.5681999999999</v>
      </c>
      <c r="O7770" s="7"/>
    </row>
    <row r="7771" spans="1:15" ht="51" x14ac:dyDescent="0.2">
      <c r="A7771" s="9">
        <v>707769</v>
      </c>
      <c r="B7771" s="9" t="s">
        <v>2470</v>
      </c>
      <c r="C7771" s="4" t="s">
        <v>13891</v>
      </c>
      <c r="D7771" s="5" t="s">
        <v>15425</v>
      </c>
      <c r="E7771" s="6" t="s">
        <v>15426</v>
      </c>
      <c r="F7771" s="7" t="s">
        <v>14839</v>
      </c>
      <c r="G7771" s="7">
        <v>100</v>
      </c>
      <c r="H7771" s="8">
        <v>2785.69</v>
      </c>
      <c r="I7771" s="7">
        <v>1504.2726000000002</v>
      </c>
      <c r="O7771" s="7"/>
    </row>
    <row r="7772" spans="1:15" ht="51" x14ac:dyDescent="0.2">
      <c r="A7772" s="9">
        <v>707770</v>
      </c>
      <c r="B7772" s="9" t="s">
        <v>2470</v>
      </c>
      <c r="C7772" s="4" t="s">
        <v>13891</v>
      </c>
      <c r="D7772" s="5" t="s">
        <v>15427</v>
      </c>
      <c r="E7772" s="6" t="s">
        <v>15428</v>
      </c>
      <c r="F7772" s="7" t="s">
        <v>14839</v>
      </c>
      <c r="G7772" s="7">
        <v>100</v>
      </c>
      <c r="H7772" s="8">
        <v>2517.63</v>
      </c>
      <c r="I7772" s="7">
        <v>1359.5202000000002</v>
      </c>
      <c r="O7772" s="7"/>
    </row>
    <row r="7773" spans="1:15" ht="51" x14ac:dyDescent="0.2">
      <c r="A7773" s="9">
        <v>707771</v>
      </c>
      <c r="B7773" s="9" t="s">
        <v>2470</v>
      </c>
      <c r="C7773" s="4" t="s">
        <v>13891</v>
      </c>
      <c r="D7773" s="5" t="s">
        <v>15429</v>
      </c>
      <c r="E7773" s="6" t="s">
        <v>15430</v>
      </c>
      <c r="F7773" s="7" t="s">
        <v>14839</v>
      </c>
      <c r="G7773" s="7">
        <v>100</v>
      </c>
      <c r="H7773" s="8">
        <v>2341</v>
      </c>
      <c r="I7773" s="7">
        <v>1264.1400000000001</v>
      </c>
      <c r="O7773" s="7"/>
    </row>
    <row r="7774" spans="1:15" ht="51" x14ac:dyDescent="0.2">
      <c r="A7774" s="9">
        <v>707772</v>
      </c>
      <c r="B7774" s="9" t="s">
        <v>2470</v>
      </c>
      <c r="C7774" s="4" t="s">
        <v>13891</v>
      </c>
      <c r="D7774" s="5" t="s">
        <v>15431</v>
      </c>
      <c r="E7774" s="6" t="s">
        <v>15432</v>
      </c>
      <c r="F7774" s="7" t="s">
        <v>14839</v>
      </c>
      <c r="G7774" s="7">
        <v>100</v>
      </c>
      <c r="H7774" s="8">
        <v>2693.16</v>
      </c>
      <c r="I7774" s="7">
        <v>1454.3063999999999</v>
      </c>
      <c r="O7774" s="7"/>
    </row>
    <row r="7775" spans="1:15" ht="51" x14ac:dyDescent="0.2">
      <c r="A7775" s="9">
        <v>707773</v>
      </c>
      <c r="B7775" s="9" t="s">
        <v>2470</v>
      </c>
      <c r="C7775" s="4" t="s">
        <v>13891</v>
      </c>
      <c r="D7775" s="5" t="s">
        <v>15433</v>
      </c>
      <c r="E7775" s="6" t="s">
        <v>15434</v>
      </c>
      <c r="F7775" s="7" t="s">
        <v>14839</v>
      </c>
      <c r="G7775" s="7">
        <v>100</v>
      </c>
      <c r="H7775" s="8">
        <v>2273.66</v>
      </c>
      <c r="I7775" s="7">
        <v>1227.7764</v>
      </c>
      <c r="O7775" s="7"/>
    </row>
    <row r="7776" spans="1:15" ht="51" x14ac:dyDescent="0.2">
      <c r="A7776" s="9">
        <v>707774</v>
      </c>
      <c r="B7776" s="9" t="s">
        <v>2470</v>
      </c>
      <c r="C7776" s="4" t="s">
        <v>13891</v>
      </c>
      <c r="D7776" s="5" t="s">
        <v>15435</v>
      </c>
      <c r="E7776" s="6" t="s">
        <v>15436</v>
      </c>
      <c r="F7776" s="7" t="s">
        <v>14839</v>
      </c>
      <c r="G7776" s="7">
        <v>100</v>
      </c>
      <c r="H7776" s="8">
        <v>2340.9</v>
      </c>
      <c r="I7776" s="7">
        <v>1264.0860000000002</v>
      </c>
      <c r="O7776" s="7"/>
    </row>
    <row r="7777" spans="1:15" ht="51" x14ac:dyDescent="0.2">
      <c r="A7777" s="9">
        <v>707775</v>
      </c>
      <c r="B7777" s="9" t="s">
        <v>2470</v>
      </c>
      <c r="C7777" s="4" t="s">
        <v>13891</v>
      </c>
      <c r="D7777" s="5" t="s">
        <v>15437</v>
      </c>
      <c r="E7777" s="6" t="s">
        <v>15438</v>
      </c>
      <c r="F7777" s="7" t="s">
        <v>14839</v>
      </c>
      <c r="G7777" s="7">
        <v>100</v>
      </c>
      <c r="H7777" s="8">
        <v>2410.19</v>
      </c>
      <c r="I7777" s="7">
        <v>1301.5026</v>
      </c>
      <c r="O7777" s="7"/>
    </row>
    <row r="7778" spans="1:15" ht="51" x14ac:dyDescent="0.2">
      <c r="A7778" s="9">
        <v>707776</v>
      </c>
      <c r="B7778" s="9" t="s">
        <v>2470</v>
      </c>
      <c r="C7778" s="4" t="s">
        <v>13891</v>
      </c>
      <c r="D7778" s="5" t="s">
        <v>15439</v>
      </c>
      <c r="E7778" s="6" t="s">
        <v>15440</v>
      </c>
      <c r="F7778" s="7" t="s">
        <v>14839</v>
      </c>
      <c r="G7778" s="7">
        <v>100</v>
      </c>
      <c r="H7778" s="8">
        <v>2526.31</v>
      </c>
      <c r="I7778" s="7">
        <v>1364.2074</v>
      </c>
      <c r="O7778" s="7"/>
    </row>
    <row r="7779" spans="1:15" ht="51" x14ac:dyDescent="0.2">
      <c r="A7779" s="9">
        <v>707777</v>
      </c>
      <c r="B7779" s="9" t="s">
        <v>2470</v>
      </c>
      <c r="C7779" s="4" t="s">
        <v>13891</v>
      </c>
      <c r="D7779" s="5" t="s">
        <v>15441</v>
      </c>
      <c r="E7779" s="6" t="s">
        <v>15442</v>
      </c>
      <c r="F7779" s="7" t="s">
        <v>14839</v>
      </c>
      <c r="G7779" s="7">
        <v>100</v>
      </c>
      <c r="H7779" s="8">
        <v>3003.03</v>
      </c>
      <c r="I7779" s="7">
        <v>1621.6362000000001</v>
      </c>
      <c r="O7779" s="7"/>
    </row>
    <row r="7780" spans="1:15" ht="51" x14ac:dyDescent="0.2">
      <c r="A7780" s="9">
        <v>707778</v>
      </c>
      <c r="B7780" s="9" t="s">
        <v>2470</v>
      </c>
      <c r="C7780" s="4" t="s">
        <v>13891</v>
      </c>
      <c r="D7780" s="5" t="s">
        <v>15443</v>
      </c>
      <c r="E7780" s="6" t="s">
        <v>15444</v>
      </c>
      <c r="F7780" s="7" t="s">
        <v>14839</v>
      </c>
      <c r="G7780" s="7">
        <v>100</v>
      </c>
      <c r="H7780" s="8">
        <v>3889.07</v>
      </c>
      <c r="I7780" s="7">
        <v>2100.0978</v>
      </c>
      <c r="O7780" s="7"/>
    </row>
    <row r="7781" spans="1:15" ht="51" x14ac:dyDescent="0.2">
      <c r="A7781" s="9">
        <v>707779</v>
      </c>
      <c r="B7781" s="9" t="s">
        <v>2470</v>
      </c>
      <c r="C7781" s="4" t="s">
        <v>13891</v>
      </c>
      <c r="D7781" s="5" t="s">
        <v>15445</v>
      </c>
      <c r="E7781" s="6" t="s">
        <v>15446</v>
      </c>
      <c r="F7781" s="7" t="s">
        <v>14839</v>
      </c>
      <c r="G7781" s="7">
        <v>100</v>
      </c>
      <c r="H7781" s="8">
        <v>4755.2700000000004</v>
      </c>
      <c r="I7781" s="7">
        <v>2567.8458000000005</v>
      </c>
      <c r="O7781" s="7"/>
    </row>
    <row r="7782" spans="1:15" ht="51" x14ac:dyDescent="0.2">
      <c r="A7782" s="9">
        <v>707780</v>
      </c>
      <c r="B7782" s="9" t="s">
        <v>2470</v>
      </c>
      <c r="C7782" s="4" t="s">
        <v>13891</v>
      </c>
      <c r="D7782" s="5" t="s">
        <v>15447</v>
      </c>
      <c r="E7782" s="6" t="s">
        <v>15448</v>
      </c>
      <c r="F7782" s="7" t="s">
        <v>14839</v>
      </c>
      <c r="G7782" s="7">
        <v>100</v>
      </c>
      <c r="H7782" s="8">
        <v>4812.8100000000004</v>
      </c>
      <c r="I7782" s="7">
        <v>2598.9174000000003</v>
      </c>
      <c r="O7782" s="7"/>
    </row>
    <row r="7783" spans="1:15" ht="51" x14ac:dyDescent="0.2">
      <c r="A7783" s="9">
        <v>707781</v>
      </c>
      <c r="B7783" s="9" t="s">
        <v>2470</v>
      </c>
      <c r="C7783" s="4" t="s">
        <v>13891</v>
      </c>
      <c r="D7783" s="5" t="s">
        <v>15449</v>
      </c>
      <c r="E7783" s="6" t="s">
        <v>15450</v>
      </c>
      <c r="F7783" s="7" t="s">
        <v>14839</v>
      </c>
      <c r="G7783" s="7">
        <v>100</v>
      </c>
      <c r="H7783" s="8">
        <v>5856.66</v>
      </c>
      <c r="I7783" s="7">
        <v>3162.5963999999999</v>
      </c>
      <c r="O7783" s="7"/>
    </row>
    <row r="7784" spans="1:15" ht="51" x14ac:dyDescent="0.2">
      <c r="A7784" s="9">
        <v>707782</v>
      </c>
      <c r="B7784" s="9" t="s">
        <v>2470</v>
      </c>
      <c r="C7784" s="4" t="s">
        <v>13891</v>
      </c>
      <c r="D7784" s="5" t="s">
        <v>15451</v>
      </c>
      <c r="E7784" s="6" t="s">
        <v>15452</v>
      </c>
      <c r="F7784" s="7" t="s">
        <v>14839</v>
      </c>
      <c r="G7784" s="7">
        <v>100</v>
      </c>
      <c r="H7784" s="8">
        <v>5592.46</v>
      </c>
      <c r="I7784" s="7">
        <v>3019.9284000000002</v>
      </c>
      <c r="O7784" s="7"/>
    </row>
    <row r="7785" spans="1:15" ht="51" x14ac:dyDescent="0.2">
      <c r="A7785" s="9">
        <v>707783</v>
      </c>
      <c r="B7785" s="9" t="s">
        <v>2470</v>
      </c>
      <c r="C7785" s="4" t="s">
        <v>13891</v>
      </c>
      <c r="D7785" s="5" t="s">
        <v>15453</v>
      </c>
      <c r="E7785" s="6" t="s">
        <v>15454</v>
      </c>
      <c r="F7785" s="7" t="s">
        <v>14839</v>
      </c>
      <c r="G7785" s="7">
        <v>100</v>
      </c>
      <c r="H7785" s="8">
        <v>4177.04</v>
      </c>
      <c r="I7785" s="7">
        <v>2255.6016</v>
      </c>
      <c r="O7785" s="7"/>
    </row>
    <row r="7786" spans="1:15" ht="51" x14ac:dyDescent="0.2">
      <c r="A7786" s="9">
        <v>707784</v>
      </c>
      <c r="B7786" s="9" t="s">
        <v>2470</v>
      </c>
      <c r="C7786" s="4" t="s">
        <v>13891</v>
      </c>
      <c r="D7786" s="5" t="s">
        <v>15455</v>
      </c>
      <c r="E7786" s="6" t="s">
        <v>15456</v>
      </c>
      <c r="F7786" s="7" t="s">
        <v>14839</v>
      </c>
      <c r="G7786" s="7">
        <v>100</v>
      </c>
      <c r="H7786" s="8">
        <v>2828.35</v>
      </c>
      <c r="I7786" s="7">
        <v>1527.309</v>
      </c>
      <c r="O7786" s="7"/>
    </row>
    <row r="7787" spans="1:15" ht="51" x14ac:dyDescent="0.2">
      <c r="A7787" s="9">
        <v>707785</v>
      </c>
      <c r="B7787" s="9" t="s">
        <v>2470</v>
      </c>
      <c r="C7787" s="4" t="s">
        <v>13891</v>
      </c>
      <c r="D7787" s="5" t="s">
        <v>15457</v>
      </c>
      <c r="E7787" s="6" t="s">
        <v>15458</v>
      </c>
      <c r="F7787" s="7" t="s">
        <v>14839</v>
      </c>
      <c r="G7787" s="7">
        <v>100</v>
      </c>
      <c r="H7787" s="8">
        <v>1407.25</v>
      </c>
      <c r="I7787" s="7">
        <v>759.91500000000008</v>
      </c>
      <c r="O7787" s="7"/>
    </row>
    <row r="7788" spans="1:15" ht="51" x14ac:dyDescent="0.2">
      <c r="A7788" s="9">
        <v>707786</v>
      </c>
      <c r="B7788" s="9" t="s">
        <v>2470</v>
      </c>
      <c r="C7788" s="4" t="s">
        <v>13891</v>
      </c>
      <c r="D7788" s="5" t="s">
        <v>15459</v>
      </c>
      <c r="E7788" s="6" t="s">
        <v>15460</v>
      </c>
      <c r="F7788" s="7" t="s">
        <v>14839</v>
      </c>
      <c r="G7788" s="7">
        <v>100</v>
      </c>
      <c r="H7788" s="8">
        <v>3938.2</v>
      </c>
      <c r="I7788" s="7">
        <v>2126.6280000000002</v>
      </c>
      <c r="O7788" s="7"/>
    </row>
    <row r="7789" spans="1:15" ht="51" x14ac:dyDescent="0.2">
      <c r="A7789" s="9">
        <v>707787</v>
      </c>
      <c r="B7789" s="9" t="s">
        <v>2470</v>
      </c>
      <c r="C7789" s="4" t="s">
        <v>13891</v>
      </c>
      <c r="D7789" s="5" t="s">
        <v>15461</v>
      </c>
      <c r="E7789" s="6" t="s">
        <v>15462</v>
      </c>
      <c r="F7789" s="7" t="s">
        <v>14839</v>
      </c>
      <c r="G7789" s="7">
        <v>100</v>
      </c>
      <c r="H7789" s="8">
        <v>3938.2</v>
      </c>
      <c r="I7789" s="7">
        <v>2126.6280000000002</v>
      </c>
      <c r="O7789" s="7"/>
    </row>
    <row r="7790" spans="1:15" ht="51" x14ac:dyDescent="0.2">
      <c r="A7790" s="9">
        <v>707788</v>
      </c>
      <c r="B7790" s="9" t="s">
        <v>2470</v>
      </c>
      <c r="C7790" s="4" t="s">
        <v>13891</v>
      </c>
      <c r="D7790" s="5" t="s">
        <v>15463</v>
      </c>
      <c r="E7790" s="6" t="s">
        <v>15464</v>
      </c>
      <c r="F7790" s="7" t="s">
        <v>14839</v>
      </c>
      <c r="G7790" s="7">
        <v>100</v>
      </c>
      <c r="H7790" s="8">
        <v>3938.2</v>
      </c>
      <c r="I7790" s="7">
        <v>2126.6280000000002</v>
      </c>
      <c r="O7790" s="7"/>
    </row>
    <row r="7791" spans="1:15" ht="51" x14ac:dyDescent="0.2">
      <c r="A7791" s="9">
        <v>707789</v>
      </c>
      <c r="B7791" s="9" t="s">
        <v>2470</v>
      </c>
      <c r="C7791" s="4" t="s">
        <v>13891</v>
      </c>
      <c r="D7791" s="5" t="s">
        <v>15465</v>
      </c>
      <c r="E7791" s="6" t="s">
        <v>15466</v>
      </c>
      <c r="F7791" s="7" t="s">
        <v>14839</v>
      </c>
      <c r="G7791" s="7">
        <v>100</v>
      </c>
      <c r="H7791" s="8">
        <v>3938.2</v>
      </c>
      <c r="I7791" s="7">
        <v>2126.6280000000002</v>
      </c>
      <c r="O7791" s="7"/>
    </row>
    <row r="7792" spans="1:15" ht="51" x14ac:dyDescent="0.2">
      <c r="A7792" s="9">
        <v>707790</v>
      </c>
      <c r="B7792" s="9" t="s">
        <v>2470</v>
      </c>
      <c r="C7792" s="4" t="s">
        <v>13891</v>
      </c>
      <c r="D7792" s="5" t="s">
        <v>15467</v>
      </c>
      <c r="E7792" s="6" t="s">
        <v>15468</v>
      </c>
      <c r="F7792" s="7" t="s">
        <v>14839</v>
      </c>
      <c r="G7792" s="7">
        <v>100</v>
      </c>
      <c r="H7792" s="8">
        <v>4017.79</v>
      </c>
      <c r="I7792" s="7">
        <v>2169.6066000000001</v>
      </c>
      <c r="O7792" s="7"/>
    </row>
    <row r="7793" spans="1:15" ht="51" x14ac:dyDescent="0.2">
      <c r="A7793" s="9">
        <v>707791</v>
      </c>
      <c r="B7793" s="9" t="s">
        <v>2470</v>
      </c>
      <c r="C7793" s="4" t="s">
        <v>13891</v>
      </c>
      <c r="D7793" s="5" t="s">
        <v>15469</v>
      </c>
      <c r="E7793" s="6" t="s">
        <v>15470</v>
      </c>
      <c r="F7793" s="7" t="s">
        <v>14839</v>
      </c>
      <c r="G7793" s="7">
        <v>100</v>
      </c>
      <c r="H7793" s="8">
        <v>4017.79</v>
      </c>
      <c r="I7793" s="7">
        <v>2169.6066000000001</v>
      </c>
      <c r="O7793" s="7"/>
    </row>
    <row r="7794" spans="1:15" ht="51" x14ac:dyDescent="0.2">
      <c r="A7794" s="9">
        <v>707792</v>
      </c>
      <c r="B7794" s="9" t="s">
        <v>2470</v>
      </c>
      <c r="C7794" s="4" t="s">
        <v>13891</v>
      </c>
      <c r="D7794" s="5" t="s">
        <v>15471</v>
      </c>
      <c r="E7794" s="6" t="s">
        <v>15472</v>
      </c>
      <c r="F7794" s="7" t="s">
        <v>14839</v>
      </c>
      <c r="G7794" s="7">
        <v>100</v>
      </c>
      <c r="H7794" s="8">
        <v>4097.42</v>
      </c>
      <c r="I7794" s="7">
        <v>2212.6068</v>
      </c>
      <c r="O7794" s="7"/>
    </row>
    <row r="7795" spans="1:15" ht="51" x14ac:dyDescent="0.2">
      <c r="A7795" s="9">
        <v>707793</v>
      </c>
      <c r="B7795" s="9" t="s">
        <v>2470</v>
      </c>
      <c r="C7795" s="4" t="s">
        <v>13891</v>
      </c>
      <c r="D7795" s="5" t="s">
        <v>15473</v>
      </c>
      <c r="E7795" s="6" t="s">
        <v>15474</v>
      </c>
      <c r="F7795" s="7" t="s">
        <v>14839</v>
      </c>
      <c r="G7795" s="7">
        <v>100</v>
      </c>
      <c r="H7795" s="8">
        <v>4097.42</v>
      </c>
      <c r="I7795" s="7">
        <v>2212.6068</v>
      </c>
      <c r="O7795" s="7"/>
    </row>
    <row r="7796" spans="1:15" ht="51" x14ac:dyDescent="0.2">
      <c r="A7796" s="9">
        <v>707794</v>
      </c>
      <c r="B7796" s="9" t="s">
        <v>2470</v>
      </c>
      <c r="C7796" s="4" t="s">
        <v>13891</v>
      </c>
      <c r="D7796" s="5" t="s">
        <v>15475</v>
      </c>
      <c r="E7796" s="6" t="s">
        <v>15476</v>
      </c>
      <c r="F7796" s="7" t="s">
        <v>14839</v>
      </c>
      <c r="G7796" s="7">
        <v>100</v>
      </c>
      <c r="H7796" s="8">
        <v>4177.04</v>
      </c>
      <c r="I7796" s="7">
        <v>2255.6016</v>
      </c>
      <c r="O7796" s="7"/>
    </row>
    <row r="7797" spans="1:15" ht="51" x14ac:dyDescent="0.2">
      <c r="A7797" s="9">
        <v>707795</v>
      </c>
      <c r="B7797" s="9" t="s">
        <v>2470</v>
      </c>
      <c r="C7797" s="4" t="s">
        <v>13891</v>
      </c>
      <c r="D7797" s="5" t="s">
        <v>15477</v>
      </c>
      <c r="E7797" s="6" t="s">
        <v>15478</v>
      </c>
      <c r="F7797" s="7" t="s">
        <v>14839</v>
      </c>
      <c r="G7797" s="7">
        <v>100</v>
      </c>
      <c r="H7797" s="8">
        <v>4251.1899999999996</v>
      </c>
      <c r="I7797" s="7">
        <v>2295.6426000000001</v>
      </c>
      <c r="O7797" s="7"/>
    </row>
    <row r="7798" spans="1:15" ht="51" x14ac:dyDescent="0.2">
      <c r="A7798" s="9">
        <v>707796</v>
      </c>
      <c r="B7798" s="9" t="s">
        <v>2470</v>
      </c>
      <c r="C7798" s="4" t="s">
        <v>13891</v>
      </c>
      <c r="D7798" s="5" t="s">
        <v>15479</v>
      </c>
      <c r="E7798" s="6" t="s">
        <v>15480</v>
      </c>
      <c r="F7798" s="7" t="s">
        <v>14839</v>
      </c>
      <c r="G7798" s="7">
        <v>100</v>
      </c>
      <c r="H7798" s="8">
        <v>4376.2299999999996</v>
      </c>
      <c r="I7798" s="7">
        <v>2363.1641999999997</v>
      </c>
      <c r="O7798" s="7"/>
    </row>
    <row r="7799" spans="1:15" ht="51" x14ac:dyDescent="0.2">
      <c r="A7799" s="9">
        <v>707797</v>
      </c>
      <c r="B7799" s="9" t="s">
        <v>2470</v>
      </c>
      <c r="C7799" s="4" t="s">
        <v>13891</v>
      </c>
      <c r="D7799" s="5" t="s">
        <v>15481</v>
      </c>
      <c r="E7799" s="6" t="s">
        <v>15482</v>
      </c>
      <c r="F7799" s="7" t="s">
        <v>14839</v>
      </c>
      <c r="G7799" s="7">
        <v>100</v>
      </c>
      <c r="H7799" s="8">
        <v>4616.68</v>
      </c>
      <c r="I7799" s="7">
        <v>2493.0072000000005</v>
      </c>
      <c r="O7799" s="7"/>
    </row>
    <row r="7800" spans="1:15" ht="51" x14ac:dyDescent="0.2">
      <c r="A7800" s="9">
        <v>707798</v>
      </c>
      <c r="B7800" s="9" t="s">
        <v>2470</v>
      </c>
      <c r="C7800" s="4" t="s">
        <v>13891</v>
      </c>
      <c r="D7800" s="5" t="s">
        <v>15483</v>
      </c>
      <c r="E7800" s="6" t="s">
        <v>15484</v>
      </c>
      <c r="F7800" s="7" t="s">
        <v>14839</v>
      </c>
      <c r="G7800" s="7">
        <v>100</v>
      </c>
      <c r="H7800" s="8">
        <v>4871.0600000000004</v>
      </c>
      <c r="I7800" s="7">
        <v>2630.3724000000002</v>
      </c>
      <c r="O7800" s="7"/>
    </row>
    <row r="7801" spans="1:15" ht="51" x14ac:dyDescent="0.2">
      <c r="A7801" s="9">
        <v>707799</v>
      </c>
      <c r="B7801" s="9" t="s">
        <v>2470</v>
      </c>
      <c r="C7801" s="4" t="s">
        <v>13891</v>
      </c>
      <c r="D7801" s="5" t="s">
        <v>15485</v>
      </c>
      <c r="E7801" s="6" t="s">
        <v>15486</v>
      </c>
      <c r="F7801" s="7" t="s">
        <v>14839</v>
      </c>
      <c r="G7801" s="7">
        <v>100</v>
      </c>
      <c r="H7801" s="8">
        <v>3006.33</v>
      </c>
      <c r="I7801" s="7">
        <v>1623.4182000000001</v>
      </c>
      <c r="O7801" s="7"/>
    </row>
    <row r="7802" spans="1:15" ht="51" x14ac:dyDescent="0.2">
      <c r="A7802" s="9">
        <v>707800</v>
      </c>
      <c r="B7802" s="9" t="s">
        <v>2470</v>
      </c>
      <c r="C7802" s="4" t="s">
        <v>13891</v>
      </c>
      <c r="D7802" s="5" t="s">
        <v>15487</v>
      </c>
      <c r="E7802" s="6" t="s">
        <v>15488</v>
      </c>
      <c r="F7802" s="7" t="s">
        <v>14839</v>
      </c>
      <c r="G7802" s="7">
        <v>100</v>
      </c>
      <c r="H7802" s="8">
        <v>2662.75</v>
      </c>
      <c r="I7802" s="7">
        <v>1437.885</v>
      </c>
      <c r="O7802" s="7"/>
    </row>
    <row r="7803" spans="1:15" ht="51" x14ac:dyDescent="0.2">
      <c r="A7803" s="9">
        <v>707801</v>
      </c>
      <c r="B7803" s="9" t="s">
        <v>2470</v>
      </c>
      <c r="C7803" s="4" t="s">
        <v>13891</v>
      </c>
      <c r="D7803" s="5" t="s">
        <v>15489</v>
      </c>
      <c r="E7803" s="6" t="s">
        <v>15490</v>
      </c>
      <c r="F7803" s="7" t="s">
        <v>14839</v>
      </c>
      <c r="G7803" s="7">
        <v>100</v>
      </c>
      <c r="H7803" s="8">
        <v>2911.18</v>
      </c>
      <c r="I7803" s="7">
        <v>1572.0372</v>
      </c>
      <c r="O7803" s="7"/>
    </row>
    <row r="7804" spans="1:15" ht="51" x14ac:dyDescent="0.2">
      <c r="A7804" s="9">
        <v>707802</v>
      </c>
      <c r="B7804" s="9" t="s">
        <v>2470</v>
      </c>
      <c r="C7804" s="4" t="s">
        <v>13891</v>
      </c>
      <c r="D7804" s="5" t="s">
        <v>15491</v>
      </c>
      <c r="E7804" s="6" t="s">
        <v>15492</v>
      </c>
      <c r="F7804" s="7" t="s">
        <v>14839</v>
      </c>
      <c r="G7804" s="7">
        <v>100</v>
      </c>
      <c r="H7804" s="8">
        <v>3118.32</v>
      </c>
      <c r="I7804" s="7">
        <v>1683.8928000000003</v>
      </c>
      <c r="O7804" s="7"/>
    </row>
    <row r="7805" spans="1:15" ht="51" x14ac:dyDescent="0.2">
      <c r="A7805" s="9">
        <v>707803</v>
      </c>
      <c r="B7805" s="9" t="s">
        <v>2470</v>
      </c>
      <c r="C7805" s="4" t="s">
        <v>13891</v>
      </c>
      <c r="D7805" s="5" t="s">
        <v>15493</v>
      </c>
      <c r="E7805" s="6" t="s">
        <v>15494</v>
      </c>
      <c r="F7805" s="7" t="s">
        <v>14839</v>
      </c>
      <c r="G7805" s="7">
        <v>100</v>
      </c>
      <c r="H7805" s="8">
        <v>2662.75</v>
      </c>
      <c r="I7805" s="7">
        <v>1437.885</v>
      </c>
      <c r="O7805" s="7"/>
    </row>
    <row r="7806" spans="1:15" ht="51" x14ac:dyDescent="0.2">
      <c r="A7806" s="9">
        <v>707804</v>
      </c>
      <c r="B7806" s="9" t="s">
        <v>2470</v>
      </c>
      <c r="C7806" s="4" t="s">
        <v>13891</v>
      </c>
      <c r="D7806" s="5" t="s">
        <v>15495</v>
      </c>
      <c r="E7806" s="6" t="s">
        <v>15496</v>
      </c>
      <c r="F7806" s="7" t="s">
        <v>14839</v>
      </c>
      <c r="G7806" s="7">
        <v>100</v>
      </c>
      <c r="H7806" s="8">
        <v>2662.75</v>
      </c>
      <c r="I7806" s="7">
        <v>1437.885</v>
      </c>
      <c r="O7806" s="7"/>
    </row>
    <row r="7807" spans="1:15" ht="51" x14ac:dyDescent="0.2">
      <c r="A7807" s="9">
        <v>707805</v>
      </c>
      <c r="B7807" s="9" t="s">
        <v>2470</v>
      </c>
      <c r="C7807" s="4" t="s">
        <v>13891</v>
      </c>
      <c r="D7807" s="5" t="s">
        <v>15497</v>
      </c>
      <c r="E7807" s="6" t="s">
        <v>15498</v>
      </c>
      <c r="F7807" s="7" t="s">
        <v>14839</v>
      </c>
      <c r="G7807" s="7">
        <v>100</v>
      </c>
      <c r="H7807" s="8">
        <v>2745.58</v>
      </c>
      <c r="I7807" s="7">
        <v>1482.6132</v>
      </c>
      <c r="O7807" s="7"/>
    </row>
    <row r="7808" spans="1:15" ht="51" x14ac:dyDescent="0.2">
      <c r="A7808" s="9">
        <v>707806</v>
      </c>
      <c r="B7808" s="9" t="s">
        <v>2470</v>
      </c>
      <c r="C7808" s="4" t="s">
        <v>13891</v>
      </c>
      <c r="D7808" s="5" t="s">
        <v>15499</v>
      </c>
      <c r="E7808" s="6" t="s">
        <v>15500</v>
      </c>
      <c r="F7808" s="7" t="s">
        <v>14839</v>
      </c>
      <c r="G7808" s="7">
        <v>100</v>
      </c>
      <c r="H7808" s="8">
        <v>2911.18</v>
      </c>
      <c r="I7808" s="7">
        <v>1572.0372</v>
      </c>
      <c r="O7808" s="7"/>
    </row>
    <row r="7809" spans="1:15" ht="51" x14ac:dyDescent="0.2">
      <c r="A7809" s="9">
        <v>707807</v>
      </c>
      <c r="B7809" s="9" t="s">
        <v>2470</v>
      </c>
      <c r="C7809" s="4" t="s">
        <v>13891</v>
      </c>
      <c r="D7809" s="5" t="s">
        <v>15501</v>
      </c>
      <c r="E7809" s="6" t="s">
        <v>15502</v>
      </c>
      <c r="F7809" s="7" t="s">
        <v>14839</v>
      </c>
      <c r="G7809" s="7">
        <v>100</v>
      </c>
      <c r="H7809" s="8">
        <v>3118.32</v>
      </c>
      <c r="I7809" s="7">
        <v>1683.8928000000003</v>
      </c>
      <c r="O7809" s="7"/>
    </row>
    <row r="7810" spans="1:15" ht="51" x14ac:dyDescent="0.2">
      <c r="A7810" s="9">
        <v>707808</v>
      </c>
      <c r="B7810" s="9" t="s">
        <v>2470</v>
      </c>
      <c r="C7810" s="4" t="s">
        <v>13891</v>
      </c>
      <c r="D7810" s="5" t="s">
        <v>15503</v>
      </c>
      <c r="E7810" s="6" t="s">
        <v>15504</v>
      </c>
      <c r="F7810" s="7" t="s">
        <v>14839</v>
      </c>
      <c r="G7810" s="7">
        <v>100</v>
      </c>
      <c r="H7810" s="8">
        <v>3474.95</v>
      </c>
      <c r="I7810" s="7">
        <v>1876.473</v>
      </c>
      <c r="O7810" s="7"/>
    </row>
    <row r="7811" spans="1:15" ht="51" x14ac:dyDescent="0.2">
      <c r="A7811" s="9">
        <v>707809</v>
      </c>
      <c r="B7811" s="9" t="s">
        <v>2470</v>
      </c>
      <c r="C7811" s="4" t="s">
        <v>13891</v>
      </c>
      <c r="D7811" s="5" t="s">
        <v>15505</v>
      </c>
      <c r="E7811" s="6" t="s">
        <v>15506</v>
      </c>
      <c r="F7811" s="7" t="s">
        <v>14839</v>
      </c>
      <c r="G7811" s="7">
        <v>100</v>
      </c>
      <c r="H7811" s="8">
        <v>4109.7</v>
      </c>
      <c r="I7811" s="7">
        <v>2219.2379999999998</v>
      </c>
      <c r="O7811" s="7"/>
    </row>
    <row r="7812" spans="1:15" ht="51" x14ac:dyDescent="0.2">
      <c r="A7812" s="9">
        <v>707810</v>
      </c>
      <c r="B7812" s="9" t="s">
        <v>2470</v>
      </c>
      <c r="C7812" s="4" t="s">
        <v>13891</v>
      </c>
      <c r="D7812" s="5" t="s">
        <v>15507</v>
      </c>
      <c r="E7812" s="6" t="s">
        <v>15508</v>
      </c>
      <c r="F7812" s="7" t="s">
        <v>14839</v>
      </c>
      <c r="G7812" s="7">
        <v>100</v>
      </c>
      <c r="H7812" s="8">
        <v>4209.5200000000004</v>
      </c>
      <c r="I7812" s="7">
        <v>2273.1408000000006</v>
      </c>
      <c r="O7812" s="7"/>
    </row>
    <row r="7813" spans="1:15" ht="51" x14ac:dyDescent="0.2">
      <c r="A7813" s="9">
        <v>707811</v>
      </c>
      <c r="B7813" s="9" t="s">
        <v>2470</v>
      </c>
      <c r="C7813" s="4" t="s">
        <v>13891</v>
      </c>
      <c r="D7813" s="5" t="s">
        <v>15509</v>
      </c>
      <c r="E7813" s="6" t="s">
        <v>15510</v>
      </c>
      <c r="F7813" s="7" t="s">
        <v>14839</v>
      </c>
      <c r="G7813" s="7">
        <v>100</v>
      </c>
      <c r="H7813" s="8">
        <v>4109.7</v>
      </c>
      <c r="I7813" s="7">
        <v>2219.2379999999998</v>
      </c>
      <c r="O7813" s="7"/>
    </row>
    <row r="7814" spans="1:15" ht="51" x14ac:dyDescent="0.2">
      <c r="A7814" s="9">
        <v>707812</v>
      </c>
      <c r="B7814" s="9" t="s">
        <v>2470</v>
      </c>
      <c r="C7814" s="4" t="s">
        <v>13891</v>
      </c>
      <c r="D7814" s="5" t="s">
        <v>15511</v>
      </c>
      <c r="E7814" s="6" t="s">
        <v>15512</v>
      </c>
      <c r="F7814" s="7" t="s">
        <v>14839</v>
      </c>
      <c r="G7814" s="7">
        <v>100</v>
      </c>
      <c r="H7814" s="8">
        <v>4109.7</v>
      </c>
      <c r="I7814" s="7">
        <v>2219.2379999999998</v>
      </c>
      <c r="O7814" s="7"/>
    </row>
    <row r="7815" spans="1:15" ht="51" x14ac:dyDescent="0.2">
      <c r="A7815" s="9">
        <v>707813</v>
      </c>
      <c r="B7815" s="9" t="s">
        <v>2470</v>
      </c>
      <c r="C7815" s="4" t="s">
        <v>13891</v>
      </c>
      <c r="D7815" s="5" t="s">
        <v>15513</v>
      </c>
      <c r="E7815" s="6" t="s">
        <v>15514</v>
      </c>
      <c r="F7815" s="7" t="s">
        <v>14839</v>
      </c>
      <c r="G7815" s="7">
        <v>100</v>
      </c>
      <c r="H7815" s="8">
        <v>4109.7</v>
      </c>
      <c r="I7815" s="7">
        <v>2219.2379999999998</v>
      </c>
      <c r="O7815" s="7"/>
    </row>
    <row r="7816" spans="1:15" ht="51" x14ac:dyDescent="0.2">
      <c r="A7816" s="9">
        <v>707814</v>
      </c>
      <c r="B7816" s="9" t="s">
        <v>2470</v>
      </c>
      <c r="C7816" s="4" t="s">
        <v>13891</v>
      </c>
      <c r="D7816" s="5" t="s">
        <v>15515</v>
      </c>
      <c r="E7816" s="6" t="s">
        <v>15516</v>
      </c>
      <c r="F7816" s="7" t="s">
        <v>14839</v>
      </c>
      <c r="G7816" s="7">
        <v>100</v>
      </c>
      <c r="H7816" s="8">
        <v>3391.25</v>
      </c>
      <c r="I7816" s="7">
        <v>1831.2750000000001</v>
      </c>
      <c r="O7816" s="7"/>
    </row>
    <row r="7817" spans="1:15" ht="51" x14ac:dyDescent="0.2">
      <c r="A7817" s="9">
        <v>707815</v>
      </c>
      <c r="B7817" s="9" t="s">
        <v>2470</v>
      </c>
      <c r="C7817" s="4" t="s">
        <v>13891</v>
      </c>
      <c r="D7817" s="5" t="s">
        <v>15517</v>
      </c>
      <c r="E7817" s="6" t="s">
        <v>15518</v>
      </c>
      <c r="F7817" s="7" t="s">
        <v>14839</v>
      </c>
      <c r="G7817" s="7">
        <v>100</v>
      </c>
      <c r="H7817" s="8">
        <v>4109.7</v>
      </c>
      <c r="I7817" s="7">
        <v>2219.2379999999998</v>
      </c>
      <c r="O7817" s="7"/>
    </row>
    <row r="7818" spans="1:15" ht="51" x14ac:dyDescent="0.2">
      <c r="A7818" s="9">
        <v>707816</v>
      </c>
      <c r="B7818" s="9" t="s">
        <v>2470</v>
      </c>
      <c r="C7818" s="4" t="s">
        <v>13891</v>
      </c>
      <c r="D7818" s="5" t="s">
        <v>15519</v>
      </c>
      <c r="E7818" s="6" t="s">
        <v>15520</v>
      </c>
      <c r="F7818" s="7" t="s">
        <v>14839</v>
      </c>
      <c r="G7818" s="7">
        <v>100</v>
      </c>
      <c r="H7818" s="8">
        <v>6903.35</v>
      </c>
      <c r="I7818" s="7">
        <v>3727.8090000000007</v>
      </c>
      <c r="O7818" s="7"/>
    </row>
    <row r="7819" spans="1:15" ht="51" x14ac:dyDescent="0.2">
      <c r="A7819" s="9">
        <v>707817</v>
      </c>
      <c r="B7819" s="9" t="s">
        <v>2470</v>
      </c>
      <c r="C7819" s="4" t="s">
        <v>13891</v>
      </c>
      <c r="D7819" s="5" t="s">
        <v>15521</v>
      </c>
      <c r="E7819" s="6" t="s">
        <v>15522</v>
      </c>
      <c r="F7819" s="7" t="s">
        <v>14839</v>
      </c>
      <c r="G7819" s="7">
        <v>100</v>
      </c>
      <c r="H7819" s="8">
        <v>5275.24</v>
      </c>
      <c r="I7819" s="7">
        <v>2848.6296000000002</v>
      </c>
      <c r="O7819" s="7"/>
    </row>
    <row r="7820" spans="1:15" ht="51" x14ac:dyDescent="0.2">
      <c r="A7820" s="9">
        <v>707818</v>
      </c>
      <c r="B7820" s="9" t="s">
        <v>2470</v>
      </c>
      <c r="C7820" s="4" t="s">
        <v>13891</v>
      </c>
      <c r="D7820" s="5" t="s">
        <v>15523</v>
      </c>
      <c r="E7820" s="6" t="s">
        <v>15524</v>
      </c>
      <c r="F7820" s="7" t="s">
        <v>14839</v>
      </c>
      <c r="G7820" s="7">
        <v>100</v>
      </c>
      <c r="H7820" s="8">
        <v>5275.24</v>
      </c>
      <c r="I7820" s="7">
        <v>2848.6296000000002</v>
      </c>
      <c r="O7820" s="7"/>
    </row>
    <row r="7821" spans="1:15" ht="51" x14ac:dyDescent="0.2">
      <c r="A7821" s="9">
        <v>707819</v>
      </c>
      <c r="B7821" s="9" t="s">
        <v>2470</v>
      </c>
      <c r="C7821" s="4" t="s">
        <v>13891</v>
      </c>
      <c r="D7821" s="5" t="s">
        <v>15525</v>
      </c>
      <c r="E7821" s="6" t="s">
        <v>15526</v>
      </c>
      <c r="F7821" s="7" t="s">
        <v>14839</v>
      </c>
      <c r="G7821" s="7">
        <v>100</v>
      </c>
      <c r="H7821" s="8">
        <v>5889.44</v>
      </c>
      <c r="I7821" s="7">
        <v>3180.2975999999999</v>
      </c>
      <c r="O7821" s="7"/>
    </row>
    <row r="7822" spans="1:15" ht="51" x14ac:dyDescent="0.2">
      <c r="A7822" s="9">
        <v>707820</v>
      </c>
      <c r="B7822" s="9" t="s">
        <v>2470</v>
      </c>
      <c r="C7822" s="4" t="s">
        <v>13891</v>
      </c>
      <c r="D7822" s="5" t="s">
        <v>15527</v>
      </c>
      <c r="E7822" s="6" t="s">
        <v>15528</v>
      </c>
      <c r="F7822" s="7" t="s">
        <v>14839</v>
      </c>
      <c r="G7822" s="7">
        <v>100</v>
      </c>
      <c r="H7822" s="8">
        <v>6126.19</v>
      </c>
      <c r="I7822" s="7">
        <v>3308.1426000000001</v>
      </c>
      <c r="O7822" s="7"/>
    </row>
    <row r="7823" spans="1:15" ht="51" x14ac:dyDescent="0.2">
      <c r="A7823" s="9">
        <v>707821</v>
      </c>
      <c r="B7823" s="9" t="s">
        <v>2470</v>
      </c>
      <c r="C7823" s="4" t="s">
        <v>13891</v>
      </c>
      <c r="D7823" s="5" t="s">
        <v>15529</v>
      </c>
      <c r="E7823" s="6" t="s">
        <v>15530</v>
      </c>
      <c r="F7823" s="7" t="s">
        <v>14839</v>
      </c>
      <c r="G7823" s="7">
        <v>100</v>
      </c>
      <c r="H7823" s="8">
        <v>6362.91</v>
      </c>
      <c r="I7823" s="7">
        <v>3435.9714000000004</v>
      </c>
      <c r="O7823" s="7"/>
    </row>
    <row r="7824" spans="1:15" ht="51" x14ac:dyDescent="0.2">
      <c r="A7824" s="9">
        <v>707822</v>
      </c>
      <c r="B7824" s="9" t="s">
        <v>2470</v>
      </c>
      <c r="C7824" s="4" t="s">
        <v>13891</v>
      </c>
      <c r="D7824" s="5" t="s">
        <v>15531</v>
      </c>
      <c r="E7824" s="6" t="s">
        <v>15532</v>
      </c>
      <c r="F7824" s="7" t="s">
        <v>14839</v>
      </c>
      <c r="G7824" s="7">
        <v>100</v>
      </c>
      <c r="H7824" s="8">
        <v>3925.13</v>
      </c>
      <c r="I7824" s="7">
        <v>2119.5702000000001</v>
      </c>
      <c r="O7824" s="7"/>
    </row>
    <row r="7825" spans="1:15" ht="51" x14ac:dyDescent="0.2">
      <c r="A7825" s="9">
        <v>707823</v>
      </c>
      <c r="B7825" s="9" t="s">
        <v>2470</v>
      </c>
      <c r="C7825" s="4" t="s">
        <v>13891</v>
      </c>
      <c r="D7825" s="5" t="s">
        <v>15533</v>
      </c>
      <c r="E7825" s="6" t="s">
        <v>15534</v>
      </c>
      <c r="F7825" s="7" t="s">
        <v>14839</v>
      </c>
      <c r="G7825" s="7">
        <v>100</v>
      </c>
      <c r="H7825" s="8">
        <v>4384.3900000000003</v>
      </c>
      <c r="I7825" s="7">
        <v>2367.5706000000005</v>
      </c>
      <c r="O7825" s="7"/>
    </row>
    <row r="7826" spans="1:15" ht="51" x14ac:dyDescent="0.2">
      <c r="A7826" s="9">
        <v>707824</v>
      </c>
      <c r="B7826" s="9" t="s">
        <v>2470</v>
      </c>
      <c r="C7826" s="4" t="s">
        <v>13891</v>
      </c>
      <c r="D7826" s="5" t="s">
        <v>15535</v>
      </c>
      <c r="E7826" s="6" t="s">
        <v>15536</v>
      </c>
      <c r="F7826" s="7" t="s">
        <v>14839</v>
      </c>
      <c r="G7826" s="7">
        <v>100</v>
      </c>
      <c r="H7826" s="8">
        <v>186.39</v>
      </c>
      <c r="I7826" s="7">
        <v>100.6506</v>
      </c>
      <c r="O7826" s="7"/>
    </row>
    <row r="7827" spans="1:15" ht="51" x14ac:dyDescent="0.2">
      <c r="A7827" s="9">
        <v>707825</v>
      </c>
      <c r="B7827" s="9" t="s">
        <v>2470</v>
      </c>
      <c r="C7827" s="4" t="s">
        <v>13891</v>
      </c>
      <c r="D7827" s="5" t="s">
        <v>15537</v>
      </c>
      <c r="E7827" s="6" t="s">
        <v>15538</v>
      </c>
      <c r="F7827" s="7" t="s">
        <v>14839</v>
      </c>
      <c r="G7827" s="7">
        <v>100</v>
      </c>
      <c r="H7827" s="8">
        <v>2206.92</v>
      </c>
      <c r="I7827" s="7">
        <v>1191.7368000000001</v>
      </c>
      <c r="O7827" s="7"/>
    </row>
    <row r="7828" spans="1:15" ht="51" x14ac:dyDescent="0.2">
      <c r="A7828" s="9">
        <v>707826</v>
      </c>
      <c r="B7828" s="9" t="s">
        <v>2470</v>
      </c>
      <c r="C7828" s="4" t="s">
        <v>13891</v>
      </c>
      <c r="D7828" s="5" t="s">
        <v>15539</v>
      </c>
      <c r="E7828" s="6" t="s">
        <v>15540</v>
      </c>
      <c r="F7828" s="7" t="s">
        <v>14839</v>
      </c>
      <c r="G7828" s="7">
        <v>100</v>
      </c>
      <c r="H7828" s="8">
        <v>970.73</v>
      </c>
      <c r="I7828" s="7">
        <v>524.19420000000002</v>
      </c>
      <c r="O7828" s="7"/>
    </row>
    <row r="7829" spans="1:15" ht="51" x14ac:dyDescent="0.2">
      <c r="A7829" s="9">
        <v>707827</v>
      </c>
      <c r="B7829" s="9" t="s">
        <v>2470</v>
      </c>
      <c r="C7829" s="4" t="s">
        <v>13891</v>
      </c>
      <c r="D7829" s="5" t="s">
        <v>15541</v>
      </c>
      <c r="E7829" s="6" t="s">
        <v>15542</v>
      </c>
      <c r="F7829" s="7" t="s">
        <v>14839</v>
      </c>
      <c r="G7829" s="7">
        <v>100</v>
      </c>
      <c r="H7829" s="8">
        <v>970.73</v>
      </c>
      <c r="I7829" s="7">
        <v>524.19420000000002</v>
      </c>
      <c r="O7829" s="7"/>
    </row>
    <row r="7830" spans="1:15" ht="51" x14ac:dyDescent="0.2">
      <c r="A7830" s="9">
        <v>707828</v>
      </c>
      <c r="B7830" s="9" t="s">
        <v>2470</v>
      </c>
      <c r="C7830" s="4" t="s">
        <v>13891</v>
      </c>
      <c r="D7830" s="5" t="s">
        <v>15543</v>
      </c>
      <c r="E7830" s="6" t="s">
        <v>15544</v>
      </c>
      <c r="F7830" s="7" t="s">
        <v>14839</v>
      </c>
      <c r="G7830" s="7">
        <v>100</v>
      </c>
      <c r="H7830" s="8">
        <v>970.73</v>
      </c>
      <c r="I7830" s="7">
        <v>524.19420000000002</v>
      </c>
      <c r="O7830" s="7"/>
    </row>
    <row r="7831" spans="1:15" ht="51" x14ac:dyDescent="0.2">
      <c r="A7831" s="9">
        <v>707829</v>
      </c>
      <c r="B7831" s="9" t="s">
        <v>2470</v>
      </c>
      <c r="C7831" s="4" t="s">
        <v>13891</v>
      </c>
      <c r="D7831" s="5" t="s">
        <v>15545</v>
      </c>
      <c r="E7831" s="6" t="s">
        <v>15546</v>
      </c>
      <c r="F7831" s="7" t="s">
        <v>14839</v>
      </c>
      <c r="G7831" s="7">
        <v>100</v>
      </c>
      <c r="H7831" s="8">
        <v>970.73</v>
      </c>
      <c r="I7831" s="7">
        <v>524.19420000000002</v>
      </c>
      <c r="O7831" s="7"/>
    </row>
    <row r="7832" spans="1:15" ht="51" x14ac:dyDescent="0.2">
      <c r="A7832" s="9">
        <v>707830</v>
      </c>
      <c r="B7832" s="9" t="s">
        <v>2470</v>
      </c>
      <c r="C7832" s="4" t="s">
        <v>13891</v>
      </c>
      <c r="D7832" s="5" t="s">
        <v>15547</v>
      </c>
      <c r="E7832" s="6" t="s">
        <v>15548</v>
      </c>
      <c r="F7832" s="7" t="s">
        <v>14839</v>
      </c>
      <c r="G7832" s="7">
        <v>100</v>
      </c>
      <c r="H7832" s="8">
        <v>1033.3599999999999</v>
      </c>
      <c r="I7832" s="7">
        <v>558.01440000000002</v>
      </c>
      <c r="O7832" s="7"/>
    </row>
    <row r="7833" spans="1:15" ht="51" x14ac:dyDescent="0.2">
      <c r="A7833" s="9">
        <v>707831</v>
      </c>
      <c r="B7833" s="9" t="s">
        <v>2470</v>
      </c>
      <c r="C7833" s="4" t="s">
        <v>13891</v>
      </c>
      <c r="D7833" s="5" t="s">
        <v>15549</v>
      </c>
      <c r="E7833" s="6" t="s">
        <v>15550</v>
      </c>
      <c r="F7833" s="7" t="s">
        <v>14839</v>
      </c>
      <c r="G7833" s="7">
        <v>100</v>
      </c>
      <c r="H7833" s="8">
        <v>970.73</v>
      </c>
      <c r="I7833" s="7">
        <v>524.19420000000002</v>
      </c>
      <c r="O7833" s="7"/>
    </row>
    <row r="7834" spans="1:15" ht="51" x14ac:dyDescent="0.2">
      <c r="A7834" s="9">
        <v>707832</v>
      </c>
      <c r="B7834" s="9" t="s">
        <v>2470</v>
      </c>
      <c r="C7834" s="4" t="s">
        <v>13891</v>
      </c>
      <c r="D7834" s="5" t="s">
        <v>15551</v>
      </c>
      <c r="E7834" s="6" t="s">
        <v>15552</v>
      </c>
      <c r="F7834" s="7" t="s">
        <v>14839</v>
      </c>
      <c r="G7834" s="7">
        <v>100</v>
      </c>
      <c r="H7834" s="8">
        <v>970.73</v>
      </c>
      <c r="I7834" s="7">
        <v>524.19420000000002</v>
      </c>
      <c r="O7834" s="7"/>
    </row>
    <row r="7835" spans="1:15" ht="51" x14ac:dyDescent="0.2">
      <c r="A7835" s="9">
        <v>707833</v>
      </c>
      <c r="B7835" s="9" t="s">
        <v>2470</v>
      </c>
      <c r="C7835" s="4" t="s">
        <v>13891</v>
      </c>
      <c r="D7835" s="5" t="s">
        <v>15553</v>
      </c>
      <c r="E7835" s="6" t="s">
        <v>15554</v>
      </c>
      <c r="F7835" s="7" t="s">
        <v>14839</v>
      </c>
      <c r="G7835" s="7">
        <v>100</v>
      </c>
      <c r="H7835" s="8">
        <v>970.73</v>
      </c>
      <c r="I7835" s="7">
        <v>524.19420000000002</v>
      </c>
      <c r="O7835" s="7"/>
    </row>
    <row r="7836" spans="1:15" ht="51" x14ac:dyDescent="0.2">
      <c r="A7836" s="9">
        <v>707834</v>
      </c>
      <c r="B7836" s="9" t="s">
        <v>2470</v>
      </c>
      <c r="C7836" s="4" t="s">
        <v>13891</v>
      </c>
      <c r="D7836" s="5" t="s">
        <v>15555</v>
      </c>
      <c r="E7836" s="6" t="s">
        <v>15556</v>
      </c>
      <c r="F7836" s="7" t="s">
        <v>14839</v>
      </c>
      <c r="G7836" s="7">
        <v>100</v>
      </c>
      <c r="H7836" s="8">
        <v>970.73</v>
      </c>
      <c r="I7836" s="7">
        <v>524.19420000000002</v>
      </c>
      <c r="O7836" s="7"/>
    </row>
    <row r="7837" spans="1:15" ht="51" x14ac:dyDescent="0.2">
      <c r="A7837" s="9">
        <v>707835</v>
      </c>
      <c r="B7837" s="9" t="s">
        <v>2470</v>
      </c>
      <c r="C7837" s="4" t="s">
        <v>13891</v>
      </c>
      <c r="D7837" s="5" t="s">
        <v>15557</v>
      </c>
      <c r="E7837" s="6" t="s">
        <v>15558</v>
      </c>
      <c r="F7837" s="7" t="s">
        <v>14839</v>
      </c>
      <c r="G7837" s="7">
        <v>100</v>
      </c>
      <c r="H7837" s="8">
        <v>970.73</v>
      </c>
      <c r="I7837" s="7">
        <v>524.19420000000002</v>
      </c>
      <c r="O7837" s="7"/>
    </row>
    <row r="7838" spans="1:15" ht="51" x14ac:dyDescent="0.2">
      <c r="A7838" s="9">
        <v>707836</v>
      </c>
      <c r="B7838" s="9" t="s">
        <v>2470</v>
      </c>
      <c r="C7838" s="4" t="s">
        <v>13891</v>
      </c>
      <c r="D7838" s="5" t="s">
        <v>15559</v>
      </c>
      <c r="E7838" s="6" t="s">
        <v>15560</v>
      </c>
      <c r="F7838" s="7" t="s">
        <v>14839</v>
      </c>
      <c r="G7838" s="7">
        <v>100</v>
      </c>
      <c r="H7838" s="8">
        <v>970.73</v>
      </c>
      <c r="I7838" s="7">
        <v>524.19420000000002</v>
      </c>
      <c r="O7838" s="7"/>
    </row>
    <row r="7839" spans="1:15" ht="51" x14ac:dyDescent="0.2">
      <c r="A7839" s="9">
        <v>707837</v>
      </c>
      <c r="B7839" s="9" t="s">
        <v>2470</v>
      </c>
      <c r="C7839" s="4" t="s">
        <v>13891</v>
      </c>
      <c r="D7839" s="5" t="s">
        <v>15561</v>
      </c>
      <c r="E7839" s="6" t="s">
        <v>15562</v>
      </c>
      <c r="F7839" s="7" t="s">
        <v>14839</v>
      </c>
      <c r="G7839" s="7">
        <v>100</v>
      </c>
      <c r="H7839" s="8">
        <v>970.73</v>
      </c>
      <c r="I7839" s="7">
        <v>524.19420000000002</v>
      </c>
      <c r="O7839" s="7"/>
    </row>
    <row r="7840" spans="1:15" ht="51" x14ac:dyDescent="0.2">
      <c r="A7840" s="9">
        <v>707838</v>
      </c>
      <c r="B7840" s="9" t="s">
        <v>2470</v>
      </c>
      <c r="C7840" s="4" t="s">
        <v>13891</v>
      </c>
      <c r="D7840" s="5" t="s">
        <v>15563</v>
      </c>
      <c r="E7840" s="6" t="s">
        <v>15564</v>
      </c>
      <c r="F7840" s="7" t="s">
        <v>14839</v>
      </c>
      <c r="G7840" s="7">
        <v>100</v>
      </c>
      <c r="H7840" s="8">
        <v>970.73</v>
      </c>
      <c r="I7840" s="7">
        <v>524.19420000000002</v>
      </c>
      <c r="O7840" s="7"/>
    </row>
    <row r="7841" spans="1:15" ht="51" x14ac:dyDescent="0.2">
      <c r="A7841" s="9">
        <v>707839</v>
      </c>
      <c r="B7841" s="9" t="s">
        <v>2470</v>
      </c>
      <c r="C7841" s="4" t="s">
        <v>13891</v>
      </c>
      <c r="D7841" s="5" t="s">
        <v>15565</v>
      </c>
      <c r="E7841" s="6" t="s">
        <v>15566</v>
      </c>
      <c r="F7841" s="7" t="s">
        <v>14839</v>
      </c>
      <c r="G7841" s="7">
        <v>100</v>
      </c>
      <c r="H7841" s="8">
        <v>970.73</v>
      </c>
      <c r="I7841" s="7">
        <v>524.19420000000002</v>
      </c>
      <c r="O7841" s="7"/>
    </row>
    <row r="7842" spans="1:15" ht="51" x14ac:dyDescent="0.2">
      <c r="A7842" s="9">
        <v>707840</v>
      </c>
      <c r="B7842" s="9" t="s">
        <v>2470</v>
      </c>
      <c r="C7842" s="4" t="s">
        <v>13891</v>
      </c>
      <c r="D7842" s="5" t="s">
        <v>15567</v>
      </c>
      <c r="E7842" s="6" t="s">
        <v>15568</v>
      </c>
      <c r="F7842" s="7" t="s">
        <v>14839</v>
      </c>
      <c r="G7842" s="7">
        <v>100</v>
      </c>
      <c r="H7842" s="8">
        <v>970.73</v>
      </c>
      <c r="I7842" s="7">
        <v>524.19420000000002</v>
      </c>
      <c r="O7842" s="7"/>
    </row>
    <row r="7843" spans="1:15" ht="51" x14ac:dyDescent="0.2">
      <c r="A7843" s="9">
        <v>707841</v>
      </c>
      <c r="B7843" s="9" t="s">
        <v>2470</v>
      </c>
      <c r="C7843" s="4" t="s">
        <v>13891</v>
      </c>
      <c r="D7843" s="5" t="s">
        <v>15569</v>
      </c>
      <c r="E7843" s="6" t="s">
        <v>15570</v>
      </c>
      <c r="F7843" s="7" t="s">
        <v>14839</v>
      </c>
      <c r="G7843" s="7">
        <v>100</v>
      </c>
      <c r="H7843" s="8">
        <v>970.73</v>
      </c>
      <c r="I7843" s="7">
        <v>524.19420000000002</v>
      </c>
      <c r="O7843" s="7"/>
    </row>
    <row r="7844" spans="1:15" ht="51" x14ac:dyDescent="0.2">
      <c r="A7844" s="9">
        <v>707842</v>
      </c>
      <c r="B7844" s="9" t="s">
        <v>2470</v>
      </c>
      <c r="C7844" s="4" t="s">
        <v>13891</v>
      </c>
      <c r="D7844" s="5" t="s">
        <v>15571</v>
      </c>
      <c r="E7844" s="6" t="s">
        <v>15572</v>
      </c>
      <c r="F7844" s="7" t="s">
        <v>14839</v>
      </c>
      <c r="G7844" s="7">
        <v>100</v>
      </c>
      <c r="H7844" s="8">
        <v>970.73</v>
      </c>
      <c r="I7844" s="7">
        <v>524.19420000000002</v>
      </c>
      <c r="O7844" s="7"/>
    </row>
    <row r="7845" spans="1:15" ht="51" x14ac:dyDescent="0.2">
      <c r="A7845" s="9">
        <v>707843</v>
      </c>
      <c r="B7845" s="9" t="s">
        <v>2470</v>
      </c>
      <c r="C7845" s="4" t="s">
        <v>13891</v>
      </c>
      <c r="D7845" s="5" t="s">
        <v>15573</v>
      </c>
      <c r="E7845" s="6" t="s">
        <v>15574</v>
      </c>
      <c r="F7845" s="7" t="s">
        <v>14839</v>
      </c>
      <c r="G7845" s="7">
        <v>100</v>
      </c>
      <c r="H7845" s="8">
        <v>970.73</v>
      </c>
      <c r="I7845" s="7">
        <v>524.19420000000002</v>
      </c>
      <c r="O7845" s="7"/>
    </row>
    <row r="7846" spans="1:15" ht="51" x14ac:dyDescent="0.2">
      <c r="A7846" s="9">
        <v>707844</v>
      </c>
      <c r="B7846" s="9" t="s">
        <v>2470</v>
      </c>
      <c r="C7846" s="4" t="s">
        <v>13891</v>
      </c>
      <c r="D7846" s="5" t="s">
        <v>15575</v>
      </c>
      <c r="E7846" s="6" t="s">
        <v>15576</v>
      </c>
      <c r="F7846" s="7" t="s">
        <v>14839</v>
      </c>
      <c r="G7846" s="7">
        <v>100</v>
      </c>
      <c r="H7846" s="8">
        <v>970.73</v>
      </c>
      <c r="I7846" s="7">
        <v>524.19420000000002</v>
      </c>
      <c r="O7846" s="7"/>
    </row>
    <row r="7847" spans="1:15" ht="51" x14ac:dyDescent="0.2">
      <c r="A7847" s="9">
        <v>707845</v>
      </c>
      <c r="B7847" s="9" t="s">
        <v>2470</v>
      </c>
      <c r="C7847" s="4" t="s">
        <v>13891</v>
      </c>
      <c r="D7847" s="5" t="s">
        <v>15577</v>
      </c>
      <c r="E7847" s="6" t="s">
        <v>15578</v>
      </c>
      <c r="F7847" s="7" t="s">
        <v>14839</v>
      </c>
      <c r="G7847" s="7">
        <v>100</v>
      </c>
      <c r="H7847" s="8">
        <v>970.73</v>
      </c>
      <c r="I7847" s="7">
        <v>524.19420000000002</v>
      </c>
      <c r="O7847" s="7"/>
    </row>
    <row r="7848" spans="1:15" ht="51" x14ac:dyDescent="0.2">
      <c r="A7848" s="9">
        <v>707846</v>
      </c>
      <c r="B7848" s="9" t="s">
        <v>2470</v>
      </c>
      <c r="C7848" s="4" t="s">
        <v>13891</v>
      </c>
      <c r="D7848" s="5" t="s">
        <v>15579</v>
      </c>
      <c r="E7848" s="6" t="s">
        <v>15580</v>
      </c>
      <c r="F7848" s="7" t="s">
        <v>14839</v>
      </c>
      <c r="G7848" s="7">
        <v>100</v>
      </c>
      <c r="H7848" s="8">
        <v>236.82</v>
      </c>
      <c r="I7848" s="7">
        <v>127.8828</v>
      </c>
      <c r="O7848" s="7"/>
    </row>
    <row r="7849" spans="1:15" ht="51" x14ac:dyDescent="0.2">
      <c r="A7849" s="9">
        <v>707847</v>
      </c>
      <c r="B7849" s="9" t="s">
        <v>2470</v>
      </c>
      <c r="C7849" s="4" t="s">
        <v>13891</v>
      </c>
      <c r="D7849" s="5" t="s">
        <v>15581</v>
      </c>
      <c r="E7849" s="6" t="s">
        <v>15582</v>
      </c>
      <c r="F7849" s="7" t="s">
        <v>14839</v>
      </c>
      <c r="G7849" s="7">
        <v>100</v>
      </c>
      <c r="H7849" s="8">
        <v>236.82</v>
      </c>
      <c r="I7849" s="7">
        <v>127.8828</v>
      </c>
      <c r="O7849" s="7"/>
    </row>
    <row r="7850" spans="1:15" ht="51" x14ac:dyDescent="0.2">
      <c r="A7850" s="9">
        <v>707848</v>
      </c>
      <c r="B7850" s="9" t="s">
        <v>2470</v>
      </c>
      <c r="C7850" s="4" t="s">
        <v>13891</v>
      </c>
      <c r="D7850" s="5" t="s">
        <v>15583</v>
      </c>
      <c r="E7850" s="6" t="s">
        <v>15584</v>
      </c>
      <c r="F7850" s="7" t="s">
        <v>14839</v>
      </c>
      <c r="G7850" s="7">
        <v>100</v>
      </c>
      <c r="H7850" s="8">
        <v>255.93</v>
      </c>
      <c r="I7850" s="7">
        <v>138.2022</v>
      </c>
      <c r="O7850" s="7"/>
    </row>
    <row r="7851" spans="1:15" ht="51" x14ac:dyDescent="0.2">
      <c r="A7851" s="9">
        <v>707849</v>
      </c>
      <c r="B7851" s="9" t="s">
        <v>2470</v>
      </c>
      <c r="C7851" s="4" t="s">
        <v>13891</v>
      </c>
      <c r="D7851" s="5" t="s">
        <v>15585</v>
      </c>
      <c r="E7851" s="6" t="s">
        <v>15586</v>
      </c>
      <c r="F7851" s="7" t="s">
        <v>14839</v>
      </c>
      <c r="G7851" s="7">
        <v>100</v>
      </c>
      <c r="H7851" s="8">
        <v>255.93</v>
      </c>
      <c r="I7851" s="7">
        <v>138.2022</v>
      </c>
      <c r="O7851" s="7"/>
    </row>
    <row r="7852" spans="1:15" ht="51" x14ac:dyDescent="0.2">
      <c r="A7852" s="9">
        <v>707850</v>
      </c>
      <c r="B7852" s="9" t="s">
        <v>2470</v>
      </c>
      <c r="C7852" s="4" t="s">
        <v>13891</v>
      </c>
      <c r="D7852" s="5" t="s">
        <v>15587</v>
      </c>
      <c r="E7852" s="6" t="s">
        <v>15588</v>
      </c>
      <c r="F7852" s="7" t="s">
        <v>14839</v>
      </c>
      <c r="G7852" s="7">
        <v>100</v>
      </c>
      <c r="H7852" s="8">
        <v>144.96</v>
      </c>
      <c r="I7852" s="7">
        <v>78.278400000000005</v>
      </c>
      <c r="O7852" s="7"/>
    </row>
    <row r="7853" spans="1:15" ht="51" x14ac:dyDescent="0.2">
      <c r="A7853" s="9">
        <v>707851</v>
      </c>
      <c r="B7853" s="9" t="s">
        <v>2470</v>
      </c>
      <c r="C7853" s="4" t="s">
        <v>13891</v>
      </c>
      <c r="D7853" s="5" t="s">
        <v>15589</v>
      </c>
      <c r="E7853" s="6" t="s">
        <v>15590</v>
      </c>
      <c r="F7853" s="7" t="s">
        <v>14839</v>
      </c>
      <c r="G7853" s="7">
        <v>100</v>
      </c>
      <c r="H7853" s="8">
        <v>1004.94</v>
      </c>
      <c r="I7853" s="7">
        <v>542.66760000000011</v>
      </c>
      <c r="O7853" s="7"/>
    </row>
    <row r="7854" spans="1:15" ht="51" x14ac:dyDescent="0.2">
      <c r="A7854" s="9">
        <v>707852</v>
      </c>
      <c r="B7854" s="9" t="s">
        <v>2470</v>
      </c>
      <c r="C7854" s="4" t="s">
        <v>13891</v>
      </c>
      <c r="D7854" s="5" t="s">
        <v>15591</v>
      </c>
      <c r="E7854" s="6" t="s">
        <v>15592</v>
      </c>
      <c r="F7854" s="7" t="s">
        <v>14839</v>
      </c>
      <c r="G7854" s="7">
        <v>100</v>
      </c>
      <c r="H7854" s="8">
        <v>12.15</v>
      </c>
      <c r="I7854" s="7">
        <v>6.5610000000000008</v>
      </c>
      <c r="O7854" s="7"/>
    </row>
    <row r="7855" spans="1:15" ht="51" x14ac:dyDescent="0.2">
      <c r="A7855" s="9">
        <v>707853</v>
      </c>
      <c r="B7855" s="9" t="s">
        <v>2470</v>
      </c>
      <c r="C7855" s="4" t="s">
        <v>13891</v>
      </c>
      <c r="D7855" s="5" t="s">
        <v>15593</v>
      </c>
      <c r="E7855" s="6" t="s">
        <v>15594</v>
      </c>
      <c r="F7855" s="7" t="s">
        <v>14839</v>
      </c>
      <c r="G7855" s="7">
        <v>100</v>
      </c>
      <c r="H7855" s="8">
        <v>11396.1</v>
      </c>
      <c r="I7855" s="7">
        <v>6153.8940000000002</v>
      </c>
      <c r="O7855" s="7"/>
    </row>
    <row r="7856" spans="1:15" ht="51" x14ac:dyDescent="0.2">
      <c r="A7856" s="9">
        <v>707854</v>
      </c>
      <c r="B7856" s="9" t="s">
        <v>2470</v>
      </c>
      <c r="C7856" s="4" t="s">
        <v>13891</v>
      </c>
      <c r="D7856" s="5" t="s">
        <v>15595</v>
      </c>
      <c r="E7856" s="6" t="s">
        <v>15596</v>
      </c>
      <c r="F7856" s="7" t="s">
        <v>14839</v>
      </c>
      <c r="G7856" s="7">
        <v>100</v>
      </c>
      <c r="H7856" s="8">
        <v>17113.47</v>
      </c>
      <c r="I7856" s="7">
        <v>9241.2738000000008</v>
      </c>
      <c r="O7856" s="7"/>
    </row>
    <row r="7857" spans="1:15" ht="51" x14ac:dyDescent="0.2">
      <c r="A7857" s="9">
        <v>707855</v>
      </c>
      <c r="B7857" s="9" t="s">
        <v>2470</v>
      </c>
      <c r="C7857" s="4" t="s">
        <v>13891</v>
      </c>
      <c r="D7857" s="5" t="s">
        <v>15597</v>
      </c>
      <c r="E7857" s="6" t="s">
        <v>15598</v>
      </c>
      <c r="F7857" s="7" t="s">
        <v>14839</v>
      </c>
      <c r="G7857" s="7">
        <v>100</v>
      </c>
      <c r="H7857" s="8">
        <v>23.43</v>
      </c>
      <c r="I7857" s="7">
        <v>12.652200000000001</v>
      </c>
      <c r="O7857" s="7"/>
    </row>
    <row r="7858" spans="1:15" ht="51" x14ac:dyDescent="0.2">
      <c r="A7858" s="9">
        <v>707856</v>
      </c>
      <c r="B7858" s="9" t="s">
        <v>2470</v>
      </c>
      <c r="C7858" s="4" t="s">
        <v>13891</v>
      </c>
      <c r="D7858" s="5" t="s">
        <v>15599</v>
      </c>
      <c r="E7858" s="6" t="s">
        <v>15600</v>
      </c>
      <c r="F7858" s="7" t="s">
        <v>14839</v>
      </c>
      <c r="G7858" s="7">
        <v>100</v>
      </c>
      <c r="H7858" s="8">
        <v>109.77</v>
      </c>
      <c r="I7858" s="7">
        <v>59.275800000000004</v>
      </c>
      <c r="O7858" s="7"/>
    </row>
    <row r="7859" spans="1:15" ht="51" x14ac:dyDescent="0.2">
      <c r="A7859" s="9">
        <v>707857</v>
      </c>
      <c r="B7859" s="9" t="s">
        <v>2470</v>
      </c>
      <c r="C7859" s="4" t="s">
        <v>13891</v>
      </c>
      <c r="D7859" s="5" t="s">
        <v>15601</v>
      </c>
      <c r="E7859" s="6" t="s">
        <v>15602</v>
      </c>
      <c r="F7859" s="7" t="s">
        <v>14839</v>
      </c>
      <c r="G7859" s="7">
        <v>100</v>
      </c>
      <c r="H7859" s="8">
        <v>145.91999999999999</v>
      </c>
      <c r="I7859" s="7">
        <v>78.796800000000005</v>
      </c>
      <c r="O7859" s="7"/>
    </row>
    <row r="7860" spans="1:15" ht="51" x14ac:dyDescent="0.2">
      <c r="A7860" s="9">
        <v>707858</v>
      </c>
      <c r="B7860" s="9" t="s">
        <v>2470</v>
      </c>
      <c r="C7860" s="4" t="s">
        <v>13891</v>
      </c>
      <c r="D7860" s="5" t="s">
        <v>15603</v>
      </c>
      <c r="E7860" s="6" t="s">
        <v>15604</v>
      </c>
      <c r="F7860" s="7" t="s">
        <v>14839</v>
      </c>
      <c r="G7860" s="7">
        <v>100</v>
      </c>
      <c r="H7860" s="8">
        <v>152.36000000000001</v>
      </c>
      <c r="I7860" s="7">
        <v>82.274400000000014</v>
      </c>
      <c r="O7860" s="7"/>
    </row>
    <row r="7861" spans="1:15" ht="51" x14ac:dyDescent="0.2">
      <c r="A7861" s="9">
        <v>707859</v>
      </c>
      <c r="B7861" s="9" t="s">
        <v>2470</v>
      </c>
      <c r="C7861" s="4" t="s">
        <v>13891</v>
      </c>
      <c r="D7861" s="5" t="s">
        <v>15605</v>
      </c>
      <c r="E7861" s="6" t="s">
        <v>15606</v>
      </c>
      <c r="F7861" s="7" t="s">
        <v>14839</v>
      </c>
      <c r="G7861" s="7">
        <v>100</v>
      </c>
      <c r="H7861" s="8">
        <v>61.54</v>
      </c>
      <c r="I7861" s="7">
        <v>33.2316</v>
      </c>
      <c r="O7861" s="7"/>
    </row>
    <row r="7862" spans="1:15" ht="51" x14ac:dyDescent="0.2">
      <c r="A7862" s="9">
        <v>707860</v>
      </c>
      <c r="B7862" s="9" t="s">
        <v>2470</v>
      </c>
      <c r="C7862" s="4" t="s">
        <v>13891</v>
      </c>
      <c r="D7862" s="5" t="s">
        <v>15607</v>
      </c>
      <c r="E7862" s="6" t="s">
        <v>15608</v>
      </c>
      <c r="F7862" s="7" t="s">
        <v>14839</v>
      </c>
      <c r="G7862" s="7">
        <v>100</v>
      </c>
      <c r="H7862" s="8">
        <v>99.92</v>
      </c>
      <c r="I7862" s="7">
        <v>53.956800000000001</v>
      </c>
      <c r="O7862" s="7"/>
    </row>
    <row r="7863" spans="1:15" ht="51" x14ac:dyDescent="0.2">
      <c r="A7863" s="9">
        <v>707861</v>
      </c>
      <c r="B7863" s="9" t="s">
        <v>2470</v>
      </c>
      <c r="C7863" s="4" t="s">
        <v>13891</v>
      </c>
      <c r="D7863" s="5" t="s">
        <v>15609</v>
      </c>
      <c r="E7863" s="6" t="s">
        <v>15610</v>
      </c>
      <c r="F7863" s="7" t="s">
        <v>14839</v>
      </c>
      <c r="G7863" s="7">
        <v>100</v>
      </c>
      <c r="H7863" s="8">
        <v>82.88</v>
      </c>
      <c r="I7863" s="7">
        <v>44.755200000000002</v>
      </c>
      <c r="O7863" s="7"/>
    </row>
    <row r="7864" spans="1:15" ht="51" x14ac:dyDescent="0.2">
      <c r="A7864" s="9">
        <v>707862</v>
      </c>
      <c r="B7864" s="9" t="s">
        <v>2470</v>
      </c>
      <c r="C7864" s="4" t="s">
        <v>13891</v>
      </c>
      <c r="D7864" s="5" t="s">
        <v>15611</v>
      </c>
      <c r="E7864" s="6" t="s">
        <v>15612</v>
      </c>
      <c r="F7864" s="7" t="s">
        <v>14839</v>
      </c>
      <c r="G7864" s="7">
        <v>100</v>
      </c>
      <c r="H7864" s="8">
        <v>121.79</v>
      </c>
      <c r="I7864" s="7">
        <v>65.766600000000011</v>
      </c>
      <c r="O7864" s="7"/>
    </row>
    <row r="7865" spans="1:15" ht="51" x14ac:dyDescent="0.2">
      <c r="A7865" s="9">
        <v>707863</v>
      </c>
      <c r="B7865" s="9" t="s">
        <v>2470</v>
      </c>
      <c r="C7865" s="4" t="s">
        <v>13891</v>
      </c>
      <c r="D7865" s="5" t="s">
        <v>15613</v>
      </c>
      <c r="E7865" s="6" t="s">
        <v>15614</v>
      </c>
      <c r="F7865" s="7" t="s">
        <v>14839</v>
      </c>
      <c r="G7865" s="7">
        <v>100</v>
      </c>
      <c r="H7865" s="8">
        <v>117.99</v>
      </c>
      <c r="I7865" s="7">
        <v>63.714600000000004</v>
      </c>
      <c r="O7865" s="7"/>
    </row>
    <row r="7866" spans="1:15" ht="51" x14ac:dyDescent="0.2">
      <c r="A7866" s="9">
        <v>707864</v>
      </c>
      <c r="B7866" s="9" t="s">
        <v>2470</v>
      </c>
      <c r="C7866" s="4" t="s">
        <v>13891</v>
      </c>
      <c r="D7866" s="5" t="s">
        <v>15615</v>
      </c>
      <c r="E7866" s="6" t="s">
        <v>15616</v>
      </c>
      <c r="F7866" s="7" t="s">
        <v>14839</v>
      </c>
      <c r="G7866" s="7">
        <v>100</v>
      </c>
      <c r="H7866" s="8">
        <v>121.79</v>
      </c>
      <c r="I7866" s="7">
        <v>65.766600000000011</v>
      </c>
      <c r="O7866" s="7"/>
    </row>
    <row r="7867" spans="1:15" ht="51" x14ac:dyDescent="0.2">
      <c r="A7867" s="9">
        <v>707865</v>
      </c>
      <c r="B7867" s="9" t="s">
        <v>2470</v>
      </c>
      <c r="C7867" s="4" t="s">
        <v>13891</v>
      </c>
      <c r="D7867" s="5" t="s">
        <v>15617</v>
      </c>
      <c r="E7867" s="6" t="s">
        <v>15618</v>
      </c>
      <c r="F7867" s="7" t="s">
        <v>14839</v>
      </c>
      <c r="G7867" s="7">
        <v>100</v>
      </c>
      <c r="H7867" s="8">
        <v>113.09</v>
      </c>
      <c r="I7867" s="7">
        <v>61.068600000000004</v>
      </c>
      <c r="O7867" s="7"/>
    </row>
    <row r="7868" spans="1:15" ht="51" x14ac:dyDescent="0.2">
      <c r="A7868" s="9">
        <v>707866</v>
      </c>
      <c r="B7868" s="9" t="s">
        <v>2470</v>
      </c>
      <c r="C7868" s="4" t="s">
        <v>13891</v>
      </c>
      <c r="D7868" s="5" t="s">
        <v>15619</v>
      </c>
      <c r="E7868" s="6" t="s">
        <v>15620</v>
      </c>
      <c r="F7868" s="7" t="s">
        <v>14839</v>
      </c>
      <c r="G7868" s="7">
        <v>100</v>
      </c>
      <c r="H7868" s="8">
        <v>121.89</v>
      </c>
      <c r="I7868" s="7">
        <v>65.820599999999999</v>
      </c>
      <c r="O7868" s="7"/>
    </row>
    <row r="7869" spans="1:15" ht="51" x14ac:dyDescent="0.2">
      <c r="A7869" s="9">
        <v>707867</v>
      </c>
      <c r="B7869" s="9" t="s">
        <v>2470</v>
      </c>
      <c r="C7869" s="4" t="s">
        <v>13891</v>
      </c>
      <c r="D7869" s="5" t="s">
        <v>15621</v>
      </c>
      <c r="E7869" s="6" t="s">
        <v>15622</v>
      </c>
      <c r="F7869" s="7" t="s">
        <v>14839</v>
      </c>
      <c r="G7869" s="7">
        <v>100</v>
      </c>
      <c r="H7869" s="8">
        <v>101.22</v>
      </c>
      <c r="I7869" s="7">
        <v>54.658800000000006</v>
      </c>
      <c r="O7869" s="7"/>
    </row>
    <row r="7870" spans="1:15" ht="51" x14ac:dyDescent="0.2">
      <c r="A7870" s="9">
        <v>707868</v>
      </c>
      <c r="B7870" s="9" t="s">
        <v>2470</v>
      </c>
      <c r="C7870" s="4" t="s">
        <v>13891</v>
      </c>
      <c r="D7870" s="5" t="s">
        <v>15623</v>
      </c>
      <c r="E7870" s="6" t="s">
        <v>15624</v>
      </c>
      <c r="F7870" s="7" t="s">
        <v>14839</v>
      </c>
      <c r="G7870" s="7">
        <v>100</v>
      </c>
      <c r="H7870" s="8">
        <v>54.99</v>
      </c>
      <c r="I7870" s="7">
        <v>29.694600000000005</v>
      </c>
      <c r="O7870" s="7"/>
    </row>
    <row r="7871" spans="1:15" ht="51" x14ac:dyDescent="0.2">
      <c r="A7871" s="9">
        <v>707869</v>
      </c>
      <c r="B7871" s="9" t="s">
        <v>2470</v>
      </c>
      <c r="C7871" s="4" t="s">
        <v>13891</v>
      </c>
      <c r="D7871" s="5" t="s">
        <v>15625</v>
      </c>
      <c r="E7871" s="6" t="s">
        <v>15626</v>
      </c>
      <c r="F7871" s="7" t="s">
        <v>14839</v>
      </c>
      <c r="G7871" s="7">
        <v>100</v>
      </c>
      <c r="H7871" s="8">
        <v>150.41999999999999</v>
      </c>
      <c r="I7871" s="7">
        <v>81.226799999999997</v>
      </c>
      <c r="O7871" s="7"/>
    </row>
    <row r="7872" spans="1:15" ht="51" x14ac:dyDescent="0.2">
      <c r="A7872" s="9">
        <v>707870</v>
      </c>
      <c r="B7872" s="9" t="s">
        <v>2470</v>
      </c>
      <c r="C7872" s="4" t="s">
        <v>13891</v>
      </c>
      <c r="D7872" s="5" t="s">
        <v>15627</v>
      </c>
      <c r="E7872" s="6" t="s">
        <v>15628</v>
      </c>
      <c r="F7872" s="7" t="s">
        <v>14839</v>
      </c>
      <c r="G7872" s="7">
        <v>100</v>
      </c>
      <c r="H7872" s="8">
        <v>35.090000000000003</v>
      </c>
      <c r="I7872" s="7">
        <v>18.948600000000003</v>
      </c>
      <c r="O7872" s="7"/>
    </row>
    <row r="7873" spans="1:15" ht="51" x14ac:dyDescent="0.2">
      <c r="A7873" s="9">
        <v>707871</v>
      </c>
      <c r="B7873" s="9" t="s">
        <v>2470</v>
      </c>
      <c r="C7873" s="4" t="s">
        <v>13891</v>
      </c>
      <c r="D7873" s="5" t="s">
        <v>15629</v>
      </c>
      <c r="E7873" s="6" t="s">
        <v>15630</v>
      </c>
      <c r="F7873" s="7" t="s">
        <v>14839</v>
      </c>
      <c r="G7873" s="7">
        <v>100</v>
      </c>
      <c r="H7873" s="8">
        <v>54.99</v>
      </c>
      <c r="I7873" s="7">
        <v>29.694600000000005</v>
      </c>
      <c r="O7873" s="7"/>
    </row>
    <row r="7874" spans="1:15" ht="51" x14ac:dyDescent="0.2">
      <c r="A7874" s="9">
        <v>707872</v>
      </c>
      <c r="B7874" s="9" t="s">
        <v>2470</v>
      </c>
      <c r="C7874" s="4" t="s">
        <v>13891</v>
      </c>
      <c r="D7874" s="5" t="s">
        <v>15631</v>
      </c>
      <c r="E7874" s="6" t="s">
        <v>15632</v>
      </c>
      <c r="F7874" s="7" t="s">
        <v>14839</v>
      </c>
      <c r="G7874" s="7">
        <v>100</v>
      </c>
      <c r="H7874" s="8">
        <v>60.96</v>
      </c>
      <c r="I7874" s="7">
        <v>32.918400000000005</v>
      </c>
      <c r="O7874" s="7"/>
    </row>
    <row r="7875" spans="1:15" ht="51" x14ac:dyDescent="0.2">
      <c r="A7875" s="9">
        <v>707873</v>
      </c>
      <c r="B7875" s="9" t="s">
        <v>2470</v>
      </c>
      <c r="C7875" s="4" t="s">
        <v>13891</v>
      </c>
      <c r="D7875" s="5" t="s">
        <v>15633</v>
      </c>
      <c r="E7875" s="6" t="s">
        <v>15634</v>
      </c>
      <c r="F7875" s="7" t="s">
        <v>14839</v>
      </c>
      <c r="G7875" s="7">
        <v>100</v>
      </c>
      <c r="H7875" s="8">
        <v>58.98</v>
      </c>
      <c r="I7875" s="7">
        <v>31.8492</v>
      </c>
      <c r="O7875" s="7"/>
    </row>
    <row r="7876" spans="1:15" ht="51" x14ac:dyDescent="0.2">
      <c r="A7876" s="9">
        <v>707874</v>
      </c>
      <c r="B7876" s="9" t="s">
        <v>2470</v>
      </c>
      <c r="C7876" s="4" t="s">
        <v>13891</v>
      </c>
      <c r="D7876" s="5" t="s">
        <v>15635</v>
      </c>
      <c r="E7876" s="6" t="s">
        <v>15636</v>
      </c>
      <c r="F7876" s="7" t="s">
        <v>14839</v>
      </c>
      <c r="G7876" s="7">
        <v>100</v>
      </c>
      <c r="H7876" s="8">
        <v>65.760000000000005</v>
      </c>
      <c r="I7876" s="7">
        <v>35.510400000000004</v>
      </c>
      <c r="O7876" s="7"/>
    </row>
    <row r="7877" spans="1:15" ht="51" x14ac:dyDescent="0.2">
      <c r="A7877" s="9">
        <v>707875</v>
      </c>
      <c r="B7877" s="9" t="s">
        <v>2470</v>
      </c>
      <c r="C7877" s="4" t="s">
        <v>13891</v>
      </c>
      <c r="D7877" s="5" t="s">
        <v>15637</v>
      </c>
      <c r="E7877" s="6" t="s">
        <v>15638</v>
      </c>
      <c r="F7877" s="7" t="s">
        <v>14839</v>
      </c>
      <c r="G7877" s="7">
        <v>100</v>
      </c>
      <c r="H7877" s="8">
        <v>86.32</v>
      </c>
      <c r="I7877" s="7">
        <v>46.6128</v>
      </c>
      <c r="O7877" s="7"/>
    </row>
    <row r="7878" spans="1:15" ht="51" x14ac:dyDescent="0.2">
      <c r="A7878" s="9">
        <v>707876</v>
      </c>
      <c r="B7878" s="9" t="s">
        <v>2470</v>
      </c>
      <c r="C7878" s="4" t="s">
        <v>13891</v>
      </c>
      <c r="D7878" s="5" t="s">
        <v>15639</v>
      </c>
      <c r="E7878" s="6" t="s">
        <v>15640</v>
      </c>
      <c r="F7878" s="7" t="s">
        <v>14839</v>
      </c>
      <c r="G7878" s="7">
        <v>100</v>
      </c>
      <c r="H7878" s="8">
        <v>54.78</v>
      </c>
      <c r="I7878" s="7">
        <v>29.581200000000003</v>
      </c>
      <c r="O7878" s="7"/>
    </row>
    <row r="7879" spans="1:15" ht="51" x14ac:dyDescent="0.2">
      <c r="A7879" s="9">
        <v>707877</v>
      </c>
      <c r="B7879" s="9" t="s">
        <v>2470</v>
      </c>
      <c r="C7879" s="4" t="s">
        <v>13891</v>
      </c>
      <c r="D7879" s="5" t="s">
        <v>15641</v>
      </c>
      <c r="E7879" s="6" t="s">
        <v>15642</v>
      </c>
      <c r="F7879" s="7" t="s">
        <v>14839</v>
      </c>
      <c r="G7879" s="7">
        <v>100</v>
      </c>
      <c r="H7879" s="8">
        <v>110.61</v>
      </c>
      <c r="I7879" s="7">
        <v>59.729400000000005</v>
      </c>
      <c r="O7879" s="7"/>
    </row>
    <row r="7880" spans="1:15" ht="51" x14ac:dyDescent="0.2">
      <c r="A7880" s="9">
        <v>707878</v>
      </c>
      <c r="B7880" s="9" t="s">
        <v>2470</v>
      </c>
      <c r="C7880" s="4" t="s">
        <v>13891</v>
      </c>
      <c r="D7880" s="5" t="s">
        <v>15643</v>
      </c>
      <c r="E7880" s="6" t="s">
        <v>15644</v>
      </c>
      <c r="F7880" s="7" t="s">
        <v>14839</v>
      </c>
      <c r="G7880" s="7">
        <v>100</v>
      </c>
      <c r="H7880" s="8">
        <v>77.66</v>
      </c>
      <c r="I7880" s="7">
        <v>41.936399999999999</v>
      </c>
      <c r="O7880" s="7"/>
    </row>
    <row r="7881" spans="1:15" ht="51" x14ac:dyDescent="0.2">
      <c r="A7881" s="9">
        <v>707879</v>
      </c>
      <c r="B7881" s="9" t="s">
        <v>2470</v>
      </c>
      <c r="C7881" s="4" t="s">
        <v>13891</v>
      </c>
      <c r="D7881" s="5" t="s">
        <v>15645</v>
      </c>
      <c r="E7881" s="6" t="s">
        <v>15646</v>
      </c>
      <c r="F7881" s="7" t="s">
        <v>14839</v>
      </c>
      <c r="G7881" s="7">
        <v>100</v>
      </c>
      <c r="H7881" s="8">
        <v>41.71</v>
      </c>
      <c r="I7881" s="7">
        <v>22.523400000000002</v>
      </c>
      <c r="O7881" s="7"/>
    </row>
    <row r="7882" spans="1:15" ht="51" x14ac:dyDescent="0.2">
      <c r="A7882" s="9">
        <v>707880</v>
      </c>
      <c r="B7882" s="9" t="s">
        <v>2470</v>
      </c>
      <c r="C7882" s="4" t="s">
        <v>13891</v>
      </c>
      <c r="D7882" s="5" t="s">
        <v>15647</v>
      </c>
      <c r="E7882" s="6" t="s">
        <v>15648</v>
      </c>
      <c r="F7882" s="7" t="s">
        <v>14839</v>
      </c>
      <c r="G7882" s="7">
        <v>100</v>
      </c>
      <c r="H7882" s="8">
        <v>47.28</v>
      </c>
      <c r="I7882" s="7">
        <v>25.531200000000002</v>
      </c>
      <c r="O7882" s="7"/>
    </row>
    <row r="7883" spans="1:15" ht="51" x14ac:dyDescent="0.2">
      <c r="A7883" s="9">
        <v>707881</v>
      </c>
      <c r="B7883" s="9" t="s">
        <v>2470</v>
      </c>
      <c r="C7883" s="4" t="s">
        <v>13891</v>
      </c>
      <c r="D7883" s="5" t="s">
        <v>15649</v>
      </c>
      <c r="E7883" s="6" t="s">
        <v>15650</v>
      </c>
      <c r="F7883" s="7" t="s">
        <v>14839</v>
      </c>
      <c r="G7883" s="7">
        <v>100</v>
      </c>
      <c r="H7883" s="8">
        <v>118.2</v>
      </c>
      <c r="I7883" s="7">
        <v>63.828000000000003</v>
      </c>
      <c r="O7883" s="7"/>
    </row>
    <row r="7884" spans="1:15" ht="51" x14ac:dyDescent="0.2">
      <c r="A7884" s="9">
        <v>707882</v>
      </c>
      <c r="B7884" s="9" t="s">
        <v>2470</v>
      </c>
      <c r="C7884" s="4" t="s">
        <v>13891</v>
      </c>
      <c r="D7884" s="5" t="s">
        <v>15651</v>
      </c>
      <c r="E7884" s="6" t="s">
        <v>15652</v>
      </c>
      <c r="F7884" s="7" t="s">
        <v>14839</v>
      </c>
      <c r="G7884" s="7">
        <v>100</v>
      </c>
      <c r="H7884" s="8">
        <v>29.7</v>
      </c>
      <c r="I7884" s="7">
        <v>16.038</v>
      </c>
      <c r="O7884" s="7"/>
    </row>
    <row r="7885" spans="1:15" ht="51" x14ac:dyDescent="0.2">
      <c r="A7885" s="9">
        <v>707883</v>
      </c>
      <c r="B7885" s="9" t="s">
        <v>2470</v>
      </c>
      <c r="C7885" s="4" t="s">
        <v>13891</v>
      </c>
      <c r="D7885" s="5" t="s">
        <v>15653</v>
      </c>
      <c r="E7885" s="6" t="s">
        <v>15654</v>
      </c>
      <c r="F7885" s="7" t="s">
        <v>14839</v>
      </c>
      <c r="G7885" s="7">
        <v>100</v>
      </c>
      <c r="H7885" s="8">
        <v>26.41</v>
      </c>
      <c r="I7885" s="7">
        <v>14.261400000000002</v>
      </c>
      <c r="O7885" s="7"/>
    </row>
    <row r="7886" spans="1:15" ht="51" x14ac:dyDescent="0.2">
      <c r="A7886" s="9">
        <v>707884</v>
      </c>
      <c r="B7886" s="9" t="s">
        <v>2470</v>
      </c>
      <c r="C7886" s="4" t="s">
        <v>13891</v>
      </c>
      <c r="D7886" s="5" t="s">
        <v>15655</v>
      </c>
      <c r="E7886" s="6" t="s">
        <v>15656</v>
      </c>
      <c r="F7886" s="7" t="s">
        <v>14839</v>
      </c>
      <c r="G7886" s="7">
        <v>100</v>
      </c>
      <c r="H7886" s="8">
        <v>22.23</v>
      </c>
      <c r="I7886" s="7">
        <v>12.004200000000001</v>
      </c>
      <c r="O7886" s="7"/>
    </row>
    <row r="7887" spans="1:15" ht="51" x14ac:dyDescent="0.2">
      <c r="A7887" s="9">
        <v>707885</v>
      </c>
      <c r="B7887" s="9" t="s">
        <v>2470</v>
      </c>
      <c r="C7887" s="4" t="s">
        <v>13891</v>
      </c>
      <c r="D7887" s="5" t="s">
        <v>15657</v>
      </c>
      <c r="E7887" s="6" t="s">
        <v>15658</v>
      </c>
      <c r="F7887" s="7" t="s">
        <v>14839</v>
      </c>
      <c r="G7887" s="7">
        <v>100</v>
      </c>
      <c r="H7887" s="8">
        <v>209</v>
      </c>
      <c r="I7887" s="7">
        <v>112.86000000000001</v>
      </c>
      <c r="O7887" s="7"/>
    </row>
    <row r="7888" spans="1:15" ht="51" x14ac:dyDescent="0.2">
      <c r="A7888" s="9">
        <v>707886</v>
      </c>
      <c r="B7888" s="9" t="s">
        <v>2470</v>
      </c>
      <c r="C7888" s="4" t="s">
        <v>13891</v>
      </c>
      <c r="D7888" s="5" t="s">
        <v>15659</v>
      </c>
      <c r="E7888" s="6" t="s">
        <v>15660</v>
      </c>
      <c r="F7888" s="7" t="s">
        <v>14839</v>
      </c>
      <c r="G7888" s="7">
        <v>100</v>
      </c>
      <c r="H7888" s="8">
        <v>80.41</v>
      </c>
      <c r="I7888" s="7">
        <v>43.421399999999998</v>
      </c>
      <c r="O7888" s="7"/>
    </row>
    <row r="7889" spans="1:15" ht="51" x14ac:dyDescent="0.2">
      <c r="A7889" s="9">
        <v>707887</v>
      </c>
      <c r="B7889" s="9" t="s">
        <v>2470</v>
      </c>
      <c r="C7889" s="4" t="s">
        <v>13891</v>
      </c>
      <c r="D7889" s="5" t="s">
        <v>15661</v>
      </c>
      <c r="E7889" s="6" t="s">
        <v>15662</v>
      </c>
      <c r="F7889" s="7" t="s">
        <v>14839</v>
      </c>
      <c r="G7889" s="7">
        <v>100</v>
      </c>
      <c r="H7889" s="8">
        <v>82.83</v>
      </c>
      <c r="I7889" s="7">
        <v>44.728200000000001</v>
      </c>
      <c r="O7889" s="7"/>
    </row>
    <row r="7890" spans="1:15" ht="51" x14ac:dyDescent="0.2">
      <c r="A7890" s="9">
        <v>707888</v>
      </c>
      <c r="B7890" s="9" t="s">
        <v>2470</v>
      </c>
      <c r="C7890" s="4" t="s">
        <v>13891</v>
      </c>
      <c r="D7890" s="5" t="s">
        <v>15663</v>
      </c>
      <c r="E7890" s="6" t="s">
        <v>15664</v>
      </c>
      <c r="F7890" s="7" t="s">
        <v>14839</v>
      </c>
      <c r="G7890" s="7">
        <v>100</v>
      </c>
      <c r="H7890" s="8">
        <v>89.81</v>
      </c>
      <c r="I7890" s="7">
        <v>48.497400000000006</v>
      </c>
      <c r="O7890" s="7"/>
    </row>
    <row r="7891" spans="1:15" ht="51" x14ac:dyDescent="0.2">
      <c r="A7891" s="9">
        <v>707889</v>
      </c>
      <c r="B7891" s="9" t="s">
        <v>2470</v>
      </c>
      <c r="C7891" s="4" t="s">
        <v>13891</v>
      </c>
      <c r="D7891" s="5" t="s">
        <v>15665</v>
      </c>
      <c r="E7891" s="6" t="s">
        <v>15666</v>
      </c>
      <c r="F7891" s="7" t="s">
        <v>14839</v>
      </c>
      <c r="G7891" s="7">
        <v>100</v>
      </c>
      <c r="H7891" s="8">
        <v>92.54</v>
      </c>
      <c r="I7891" s="7">
        <v>49.971600000000009</v>
      </c>
      <c r="O7891" s="7"/>
    </row>
    <row r="7892" spans="1:15" ht="51" x14ac:dyDescent="0.2">
      <c r="A7892" s="9">
        <v>707890</v>
      </c>
      <c r="B7892" s="9" t="s">
        <v>2470</v>
      </c>
      <c r="C7892" s="4" t="s">
        <v>13891</v>
      </c>
      <c r="D7892" s="5" t="s">
        <v>15667</v>
      </c>
      <c r="E7892" s="6" t="s">
        <v>15668</v>
      </c>
      <c r="F7892" s="7" t="s">
        <v>14839</v>
      </c>
      <c r="G7892" s="7">
        <v>100</v>
      </c>
      <c r="H7892" s="8">
        <v>6671.42</v>
      </c>
      <c r="I7892" s="7">
        <v>3602.5668000000001</v>
      </c>
      <c r="O7892" s="7"/>
    </row>
    <row r="7893" spans="1:15" ht="51" x14ac:dyDescent="0.2">
      <c r="A7893" s="9">
        <v>707891</v>
      </c>
      <c r="B7893" s="9" t="s">
        <v>2470</v>
      </c>
      <c r="C7893" s="4" t="s">
        <v>13891</v>
      </c>
      <c r="D7893" s="5" t="s">
        <v>15669</v>
      </c>
      <c r="E7893" s="6" t="s">
        <v>15670</v>
      </c>
      <c r="F7893" s="7" t="s">
        <v>14839</v>
      </c>
      <c r="G7893" s="7">
        <v>100</v>
      </c>
      <c r="H7893" s="8">
        <v>1138.32</v>
      </c>
      <c r="I7893" s="7">
        <v>614.69280000000003</v>
      </c>
      <c r="O7893" s="7"/>
    </row>
    <row r="7894" spans="1:15" ht="51" x14ac:dyDescent="0.2">
      <c r="A7894" s="9">
        <v>707892</v>
      </c>
      <c r="B7894" s="9" t="s">
        <v>2470</v>
      </c>
      <c r="C7894" s="4" t="s">
        <v>13891</v>
      </c>
      <c r="D7894" s="5" t="s">
        <v>15671</v>
      </c>
      <c r="E7894" s="6" t="s">
        <v>15672</v>
      </c>
      <c r="F7894" s="7" t="s">
        <v>14839</v>
      </c>
      <c r="G7894" s="7">
        <v>100</v>
      </c>
      <c r="H7894" s="8">
        <v>65.349999999999994</v>
      </c>
      <c r="I7894" s="7">
        <v>35.289000000000001</v>
      </c>
      <c r="O7894" s="7"/>
    </row>
    <row r="7895" spans="1:15" ht="51" x14ac:dyDescent="0.2">
      <c r="A7895" s="9">
        <v>707893</v>
      </c>
      <c r="B7895" s="9" t="s">
        <v>2470</v>
      </c>
      <c r="C7895" s="4" t="s">
        <v>13891</v>
      </c>
      <c r="D7895" s="5" t="s">
        <v>15673</v>
      </c>
      <c r="E7895" s="6" t="s">
        <v>15674</v>
      </c>
      <c r="F7895" s="7" t="s">
        <v>14839</v>
      </c>
      <c r="G7895" s="7">
        <v>100</v>
      </c>
      <c r="H7895" s="8">
        <v>9150.2099999999991</v>
      </c>
      <c r="I7895" s="7">
        <v>4941.1134000000002</v>
      </c>
      <c r="O7895" s="7"/>
    </row>
    <row r="7896" spans="1:15" ht="51" x14ac:dyDescent="0.2">
      <c r="A7896" s="9">
        <v>707894</v>
      </c>
      <c r="B7896" s="9" t="s">
        <v>2470</v>
      </c>
      <c r="C7896" s="4" t="s">
        <v>13891</v>
      </c>
      <c r="D7896" s="5" t="s">
        <v>15675</v>
      </c>
      <c r="E7896" s="6" t="s">
        <v>15676</v>
      </c>
      <c r="F7896" s="7" t="s">
        <v>14839</v>
      </c>
      <c r="G7896" s="7">
        <v>100</v>
      </c>
      <c r="H7896" s="8">
        <v>10198.17</v>
      </c>
      <c r="I7896" s="7">
        <v>5507.0118000000002</v>
      </c>
      <c r="O7896" s="7"/>
    </row>
    <row r="7897" spans="1:15" ht="51" x14ac:dyDescent="0.2">
      <c r="A7897" s="9">
        <v>707895</v>
      </c>
      <c r="B7897" s="9" t="s">
        <v>2470</v>
      </c>
      <c r="C7897" s="4" t="s">
        <v>13891</v>
      </c>
      <c r="D7897" s="5" t="s">
        <v>15677</v>
      </c>
      <c r="E7897" s="6" t="s">
        <v>15678</v>
      </c>
      <c r="F7897" s="7" t="s">
        <v>14839</v>
      </c>
      <c r="G7897" s="7">
        <v>100</v>
      </c>
      <c r="H7897" s="8">
        <v>928.26</v>
      </c>
      <c r="I7897" s="7">
        <v>501.2604</v>
      </c>
      <c r="O7897" s="7"/>
    </row>
    <row r="7898" spans="1:15" ht="51" x14ac:dyDescent="0.2">
      <c r="A7898" s="9">
        <v>707896</v>
      </c>
      <c r="B7898" s="9" t="s">
        <v>2470</v>
      </c>
      <c r="C7898" s="4" t="s">
        <v>13891</v>
      </c>
      <c r="D7898" s="5" t="s">
        <v>15679</v>
      </c>
      <c r="E7898" s="6" t="s">
        <v>15680</v>
      </c>
      <c r="F7898" s="7" t="s">
        <v>14839</v>
      </c>
      <c r="G7898" s="7">
        <v>100</v>
      </c>
      <c r="H7898" s="8">
        <v>65.78</v>
      </c>
      <c r="I7898" s="7">
        <v>35.5212</v>
      </c>
      <c r="O7898" s="7"/>
    </row>
    <row r="7899" spans="1:15" ht="51" x14ac:dyDescent="0.2">
      <c r="A7899" s="9">
        <v>707897</v>
      </c>
      <c r="B7899" s="9" t="s">
        <v>2470</v>
      </c>
      <c r="C7899" s="4" t="s">
        <v>13891</v>
      </c>
      <c r="D7899" s="5" t="s">
        <v>15681</v>
      </c>
      <c r="E7899" s="6" t="s">
        <v>15682</v>
      </c>
      <c r="F7899" s="7" t="s">
        <v>14839</v>
      </c>
      <c r="G7899" s="7">
        <v>100</v>
      </c>
      <c r="H7899" s="8">
        <v>62.17</v>
      </c>
      <c r="I7899" s="7">
        <v>33.571800000000003</v>
      </c>
      <c r="O7899" s="7"/>
    </row>
    <row r="7900" spans="1:15" ht="51" x14ac:dyDescent="0.2">
      <c r="A7900" s="9">
        <v>707898</v>
      </c>
      <c r="B7900" s="9" t="s">
        <v>2470</v>
      </c>
      <c r="C7900" s="4" t="s">
        <v>13891</v>
      </c>
      <c r="D7900" s="5" t="s">
        <v>15683</v>
      </c>
      <c r="E7900" s="6" t="s">
        <v>15684</v>
      </c>
      <c r="F7900" s="7" t="s">
        <v>14839</v>
      </c>
      <c r="G7900" s="7">
        <v>100</v>
      </c>
      <c r="H7900" s="8">
        <v>609.80999999999995</v>
      </c>
      <c r="I7900" s="7">
        <v>329.29739999999998</v>
      </c>
      <c r="O7900" s="7"/>
    </row>
    <row r="7901" spans="1:15" ht="51" x14ac:dyDescent="0.2">
      <c r="A7901" s="9">
        <v>707899</v>
      </c>
      <c r="B7901" s="9" t="s">
        <v>2470</v>
      </c>
      <c r="C7901" s="4" t="s">
        <v>13891</v>
      </c>
      <c r="D7901" s="5" t="s">
        <v>15685</v>
      </c>
      <c r="E7901" s="6" t="s">
        <v>15686</v>
      </c>
      <c r="F7901" s="7" t="s">
        <v>14839</v>
      </c>
      <c r="G7901" s="7">
        <v>100</v>
      </c>
      <c r="H7901" s="8">
        <v>391.25</v>
      </c>
      <c r="I7901" s="7">
        <v>211.27500000000001</v>
      </c>
      <c r="O7901" s="7"/>
    </row>
    <row r="7902" spans="1:15" ht="51" x14ac:dyDescent="0.2">
      <c r="A7902" s="9">
        <v>707900</v>
      </c>
      <c r="B7902" s="9" t="s">
        <v>2470</v>
      </c>
      <c r="C7902" s="4" t="s">
        <v>13891</v>
      </c>
      <c r="D7902" s="5" t="s">
        <v>15687</v>
      </c>
      <c r="E7902" s="6" t="s">
        <v>15688</v>
      </c>
      <c r="F7902" s="7" t="s">
        <v>14839</v>
      </c>
      <c r="G7902" s="7">
        <v>100</v>
      </c>
      <c r="H7902" s="8">
        <v>634.04</v>
      </c>
      <c r="I7902" s="7">
        <v>342.38159999999999</v>
      </c>
      <c r="O7902" s="7"/>
    </row>
    <row r="7903" spans="1:15" ht="51" x14ac:dyDescent="0.2">
      <c r="A7903" s="9">
        <v>707901</v>
      </c>
      <c r="B7903" s="9" t="s">
        <v>2470</v>
      </c>
      <c r="C7903" s="4" t="s">
        <v>13891</v>
      </c>
      <c r="D7903" s="5" t="s">
        <v>15689</v>
      </c>
      <c r="E7903" s="6" t="s">
        <v>15690</v>
      </c>
      <c r="F7903" s="7" t="s">
        <v>14839</v>
      </c>
      <c r="G7903" s="7">
        <v>100</v>
      </c>
      <c r="H7903" s="8">
        <v>299</v>
      </c>
      <c r="I7903" s="7">
        <v>161.46</v>
      </c>
      <c r="O7903" s="7"/>
    </row>
    <row r="7904" spans="1:15" ht="51" x14ac:dyDescent="0.2">
      <c r="A7904" s="9">
        <v>707902</v>
      </c>
      <c r="B7904" s="9" t="s">
        <v>2470</v>
      </c>
      <c r="C7904" s="4" t="s">
        <v>13891</v>
      </c>
      <c r="D7904" s="5" t="s">
        <v>15691</v>
      </c>
      <c r="E7904" s="6" t="s">
        <v>15692</v>
      </c>
      <c r="F7904" s="7" t="s">
        <v>14839</v>
      </c>
      <c r="G7904" s="7">
        <v>100</v>
      </c>
      <c r="H7904" s="8">
        <v>57.85</v>
      </c>
      <c r="I7904" s="7">
        <v>31.239000000000004</v>
      </c>
      <c r="O7904" s="7"/>
    </row>
    <row r="7905" spans="1:15" ht="51" x14ac:dyDescent="0.2">
      <c r="A7905" s="9">
        <v>707903</v>
      </c>
      <c r="B7905" s="9" t="s">
        <v>2470</v>
      </c>
      <c r="C7905" s="4" t="s">
        <v>13891</v>
      </c>
      <c r="D7905" s="5" t="s">
        <v>15693</v>
      </c>
      <c r="E7905" s="6" t="s">
        <v>15694</v>
      </c>
      <c r="F7905" s="7" t="s">
        <v>14839</v>
      </c>
      <c r="G7905" s="7">
        <v>100</v>
      </c>
      <c r="H7905" s="8">
        <v>43.8</v>
      </c>
      <c r="I7905" s="7">
        <v>23.652000000000001</v>
      </c>
      <c r="O7905" s="7"/>
    </row>
    <row r="7906" spans="1:15" ht="51" x14ac:dyDescent="0.2">
      <c r="A7906" s="9">
        <v>707904</v>
      </c>
      <c r="B7906" s="9" t="s">
        <v>2470</v>
      </c>
      <c r="C7906" s="4" t="s">
        <v>13891</v>
      </c>
      <c r="D7906" s="5" t="s">
        <v>15695</v>
      </c>
      <c r="E7906" s="6" t="s">
        <v>15696</v>
      </c>
      <c r="F7906" s="7" t="s">
        <v>14839</v>
      </c>
      <c r="G7906" s="7">
        <v>100</v>
      </c>
      <c r="H7906" s="8">
        <v>43.56</v>
      </c>
      <c r="I7906" s="7">
        <v>23.522400000000001</v>
      </c>
      <c r="O7906" s="7"/>
    </row>
    <row r="7907" spans="1:15" ht="51" x14ac:dyDescent="0.2">
      <c r="A7907" s="9">
        <v>707905</v>
      </c>
      <c r="B7907" s="9" t="s">
        <v>2470</v>
      </c>
      <c r="C7907" s="4" t="s">
        <v>13891</v>
      </c>
      <c r="D7907" s="5" t="s">
        <v>15697</v>
      </c>
      <c r="E7907" s="6" t="s">
        <v>15698</v>
      </c>
      <c r="F7907" s="7" t="s">
        <v>14839</v>
      </c>
      <c r="G7907" s="7">
        <v>100</v>
      </c>
      <c r="H7907" s="8">
        <v>36863.06</v>
      </c>
      <c r="I7907" s="7">
        <v>19906.0524</v>
      </c>
      <c r="O7907" s="7"/>
    </row>
    <row r="7908" spans="1:15" ht="51" x14ac:dyDescent="0.2">
      <c r="A7908" s="9">
        <v>707906</v>
      </c>
      <c r="B7908" s="9" t="s">
        <v>2470</v>
      </c>
      <c r="C7908" s="4" t="s">
        <v>13891</v>
      </c>
      <c r="D7908" s="5" t="s">
        <v>15699</v>
      </c>
      <c r="E7908" s="6" t="s">
        <v>15700</v>
      </c>
      <c r="F7908" s="7" t="s">
        <v>14839</v>
      </c>
      <c r="G7908" s="7">
        <v>100</v>
      </c>
      <c r="H7908" s="8">
        <v>429.29</v>
      </c>
      <c r="I7908" s="7">
        <v>231.81660000000002</v>
      </c>
      <c r="O7908" s="7"/>
    </row>
    <row r="7909" spans="1:15" ht="51" x14ac:dyDescent="0.2">
      <c r="A7909" s="9">
        <v>707907</v>
      </c>
      <c r="B7909" s="9" t="s">
        <v>2470</v>
      </c>
      <c r="C7909" s="4" t="s">
        <v>13891</v>
      </c>
      <c r="D7909" s="5" t="s">
        <v>15701</v>
      </c>
      <c r="E7909" s="6" t="s">
        <v>15702</v>
      </c>
      <c r="F7909" s="7" t="s">
        <v>14839</v>
      </c>
      <c r="G7909" s="7">
        <v>100</v>
      </c>
      <c r="H7909" s="8">
        <v>624.4</v>
      </c>
      <c r="I7909" s="7">
        <v>337.17599999999999</v>
      </c>
      <c r="O7909" s="7"/>
    </row>
    <row r="7910" spans="1:15" ht="51" x14ac:dyDescent="0.2">
      <c r="A7910" s="9">
        <v>707908</v>
      </c>
      <c r="B7910" s="9" t="s">
        <v>2470</v>
      </c>
      <c r="C7910" s="4" t="s">
        <v>13891</v>
      </c>
      <c r="D7910" s="5" t="s">
        <v>15703</v>
      </c>
      <c r="E7910" s="6" t="s">
        <v>15704</v>
      </c>
      <c r="F7910" s="7" t="s">
        <v>14839</v>
      </c>
      <c r="G7910" s="7">
        <v>100</v>
      </c>
      <c r="H7910" s="8">
        <v>1446.03</v>
      </c>
      <c r="I7910" s="7">
        <v>780.85620000000006</v>
      </c>
      <c r="O7910" s="7"/>
    </row>
    <row r="7911" spans="1:15" ht="51" x14ac:dyDescent="0.2">
      <c r="A7911" s="9">
        <v>707909</v>
      </c>
      <c r="B7911" s="9" t="s">
        <v>2470</v>
      </c>
      <c r="C7911" s="4" t="s">
        <v>13891</v>
      </c>
      <c r="D7911" s="5" t="s">
        <v>15705</v>
      </c>
      <c r="E7911" s="6" t="s">
        <v>15706</v>
      </c>
      <c r="F7911" s="7" t="s">
        <v>14839</v>
      </c>
      <c r="G7911" s="7">
        <v>100</v>
      </c>
      <c r="H7911" s="8">
        <v>23.37</v>
      </c>
      <c r="I7911" s="7">
        <v>12.619800000000001</v>
      </c>
      <c r="O7911" s="7"/>
    </row>
    <row r="7912" spans="1:15" ht="51" x14ac:dyDescent="0.2">
      <c r="A7912" s="9">
        <v>707910</v>
      </c>
      <c r="B7912" s="9" t="s">
        <v>2470</v>
      </c>
      <c r="C7912" s="4" t="s">
        <v>13891</v>
      </c>
      <c r="D7912" s="5" t="s">
        <v>15707</v>
      </c>
      <c r="E7912" s="6" t="s">
        <v>15708</v>
      </c>
      <c r="F7912" s="7" t="s">
        <v>14839</v>
      </c>
      <c r="G7912" s="7">
        <v>100</v>
      </c>
      <c r="H7912" s="8">
        <v>21.24</v>
      </c>
      <c r="I7912" s="7">
        <v>11.4696</v>
      </c>
      <c r="O7912" s="7"/>
    </row>
    <row r="7913" spans="1:15" ht="51" x14ac:dyDescent="0.2">
      <c r="A7913" s="9">
        <v>707911</v>
      </c>
      <c r="B7913" s="9" t="s">
        <v>2470</v>
      </c>
      <c r="C7913" s="4" t="s">
        <v>13891</v>
      </c>
      <c r="D7913" s="5" t="s">
        <v>15709</v>
      </c>
      <c r="E7913" s="6" t="s">
        <v>15710</v>
      </c>
      <c r="F7913" s="7" t="s">
        <v>14839</v>
      </c>
      <c r="G7913" s="7">
        <v>100</v>
      </c>
      <c r="H7913" s="8">
        <v>20.7</v>
      </c>
      <c r="I7913" s="7">
        <v>11.178000000000001</v>
      </c>
      <c r="O7913" s="7"/>
    </row>
    <row r="7914" spans="1:15" ht="51" x14ac:dyDescent="0.2">
      <c r="A7914" s="9">
        <v>707912</v>
      </c>
      <c r="B7914" s="9" t="s">
        <v>2470</v>
      </c>
      <c r="C7914" s="4" t="s">
        <v>13891</v>
      </c>
      <c r="D7914" s="5" t="s">
        <v>15711</v>
      </c>
      <c r="E7914" s="6" t="s">
        <v>15712</v>
      </c>
      <c r="F7914" s="7" t="s">
        <v>14839</v>
      </c>
      <c r="G7914" s="7">
        <v>100</v>
      </c>
      <c r="H7914" s="8">
        <v>19.84</v>
      </c>
      <c r="I7914" s="7">
        <v>10.713600000000001</v>
      </c>
      <c r="O7914" s="7"/>
    </row>
    <row r="7915" spans="1:15" ht="51" x14ac:dyDescent="0.2">
      <c r="A7915" s="9">
        <v>707913</v>
      </c>
      <c r="B7915" s="9" t="s">
        <v>2470</v>
      </c>
      <c r="C7915" s="4" t="s">
        <v>13891</v>
      </c>
      <c r="D7915" s="5" t="s">
        <v>15713</v>
      </c>
      <c r="E7915" s="6" t="s">
        <v>15714</v>
      </c>
      <c r="F7915" s="7" t="s">
        <v>14839</v>
      </c>
      <c r="G7915" s="7">
        <v>100</v>
      </c>
      <c r="H7915" s="8">
        <v>47.31</v>
      </c>
      <c r="I7915" s="7">
        <v>25.547400000000003</v>
      </c>
      <c r="O7915" s="7"/>
    </row>
    <row r="7916" spans="1:15" ht="51" x14ac:dyDescent="0.2">
      <c r="A7916" s="9">
        <v>707914</v>
      </c>
      <c r="B7916" s="9" t="s">
        <v>2470</v>
      </c>
      <c r="C7916" s="4" t="s">
        <v>13891</v>
      </c>
      <c r="D7916" s="5" t="s">
        <v>15715</v>
      </c>
      <c r="E7916" s="6" t="s">
        <v>15716</v>
      </c>
      <c r="F7916" s="7" t="s">
        <v>14839</v>
      </c>
      <c r="G7916" s="7">
        <v>100</v>
      </c>
      <c r="H7916" s="8">
        <v>17.28</v>
      </c>
      <c r="I7916" s="7">
        <v>9.3312000000000008</v>
      </c>
      <c r="O7916" s="7"/>
    </row>
    <row r="7917" spans="1:15" ht="51" x14ac:dyDescent="0.2">
      <c r="A7917" s="9">
        <v>707915</v>
      </c>
      <c r="B7917" s="9" t="s">
        <v>2470</v>
      </c>
      <c r="C7917" s="4" t="s">
        <v>13891</v>
      </c>
      <c r="D7917" s="5" t="s">
        <v>15717</v>
      </c>
      <c r="E7917" s="6" t="s">
        <v>15718</v>
      </c>
      <c r="F7917" s="7" t="s">
        <v>14839</v>
      </c>
      <c r="G7917" s="7">
        <v>100</v>
      </c>
      <c r="H7917" s="8">
        <v>21.92</v>
      </c>
      <c r="I7917" s="7">
        <v>11.836800000000002</v>
      </c>
      <c r="O7917" s="7"/>
    </row>
    <row r="7918" spans="1:15" ht="51" x14ac:dyDescent="0.2">
      <c r="A7918" s="9">
        <v>707916</v>
      </c>
      <c r="B7918" s="9" t="s">
        <v>2470</v>
      </c>
      <c r="C7918" s="4" t="s">
        <v>13891</v>
      </c>
      <c r="D7918" s="5" t="s">
        <v>15719</v>
      </c>
      <c r="E7918" s="6" t="s">
        <v>15720</v>
      </c>
      <c r="F7918" s="7" t="s">
        <v>14839</v>
      </c>
      <c r="G7918" s="7">
        <v>100</v>
      </c>
      <c r="H7918" s="8">
        <v>23.04</v>
      </c>
      <c r="I7918" s="7">
        <v>12.441600000000001</v>
      </c>
      <c r="O7918" s="7"/>
    </row>
    <row r="7919" spans="1:15" ht="51" x14ac:dyDescent="0.2">
      <c r="A7919" s="9">
        <v>707917</v>
      </c>
      <c r="B7919" s="9" t="s">
        <v>2470</v>
      </c>
      <c r="C7919" s="4" t="s">
        <v>13891</v>
      </c>
      <c r="D7919" s="5" t="s">
        <v>15721</v>
      </c>
      <c r="E7919" s="6" t="s">
        <v>15722</v>
      </c>
      <c r="F7919" s="7" t="s">
        <v>14839</v>
      </c>
      <c r="G7919" s="7">
        <v>100</v>
      </c>
      <c r="H7919" s="8">
        <v>13.83</v>
      </c>
      <c r="I7919" s="7">
        <v>7.4682000000000004</v>
      </c>
      <c r="O7919" s="7"/>
    </row>
    <row r="7920" spans="1:15" ht="51" x14ac:dyDescent="0.2">
      <c r="A7920" s="9">
        <v>707918</v>
      </c>
      <c r="B7920" s="9" t="s">
        <v>2470</v>
      </c>
      <c r="C7920" s="4" t="s">
        <v>13891</v>
      </c>
      <c r="D7920" s="5" t="s">
        <v>15723</v>
      </c>
      <c r="E7920" s="6" t="s">
        <v>15724</v>
      </c>
      <c r="F7920" s="7" t="s">
        <v>14839</v>
      </c>
      <c r="G7920" s="7">
        <v>100</v>
      </c>
      <c r="H7920" s="8">
        <v>14</v>
      </c>
      <c r="I7920" s="7">
        <v>7.5600000000000005</v>
      </c>
      <c r="O7920" s="7"/>
    </row>
    <row r="7921" spans="1:15" ht="51" x14ac:dyDescent="0.2">
      <c r="A7921" s="9">
        <v>707919</v>
      </c>
      <c r="B7921" s="9" t="s">
        <v>2470</v>
      </c>
      <c r="C7921" s="4" t="s">
        <v>13891</v>
      </c>
      <c r="D7921" s="5" t="s">
        <v>15725</v>
      </c>
      <c r="E7921" s="6" t="s">
        <v>15726</v>
      </c>
      <c r="F7921" s="7" t="s">
        <v>14839</v>
      </c>
      <c r="G7921" s="7">
        <v>100</v>
      </c>
      <c r="H7921" s="8">
        <v>17.329999999999998</v>
      </c>
      <c r="I7921" s="7">
        <v>9.3582000000000001</v>
      </c>
      <c r="O7921" s="7"/>
    </row>
    <row r="7922" spans="1:15" ht="51" x14ac:dyDescent="0.2">
      <c r="A7922" s="9">
        <v>707920</v>
      </c>
      <c r="B7922" s="9" t="s">
        <v>2470</v>
      </c>
      <c r="C7922" s="4" t="s">
        <v>13891</v>
      </c>
      <c r="D7922" s="5" t="s">
        <v>15727</v>
      </c>
      <c r="E7922" s="6" t="s">
        <v>15728</v>
      </c>
      <c r="F7922" s="7" t="s">
        <v>14839</v>
      </c>
      <c r="G7922" s="7">
        <v>100</v>
      </c>
      <c r="H7922" s="8">
        <v>698.03</v>
      </c>
      <c r="I7922" s="7">
        <v>376.93619999999999</v>
      </c>
      <c r="O7922" s="7"/>
    </row>
    <row r="7923" spans="1:15" ht="51" x14ac:dyDescent="0.2">
      <c r="A7923" s="9">
        <v>707921</v>
      </c>
      <c r="B7923" s="9" t="s">
        <v>2470</v>
      </c>
      <c r="C7923" s="4" t="s">
        <v>13891</v>
      </c>
      <c r="D7923" s="5" t="s">
        <v>15729</v>
      </c>
      <c r="E7923" s="6" t="s">
        <v>15730</v>
      </c>
      <c r="F7923" s="7" t="s">
        <v>14839</v>
      </c>
      <c r="G7923" s="7">
        <v>100</v>
      </c>
      <c r="H7923" s="8">
        <v>625.02</v>
      </c>
      <c r="I7923" s="7">
        <v>337.51080000000002</v>
      </c>
      <c r="O7923" s="7"/>
    </row>
    <row r="7924" spans="1:15" ht="51" x14ac:dyDescent="0.2">
      <c r="A7924" s="9">
        <v>707922</v>
      </c>
      <c r="B7924" s="9" t="s">
        <v>2470</v>
      </c>
      <c r="C7924" s="4" t="s">
        <v>13891</v>
      </c>
      <c r="D7924" s="5" t="s">
        <v>15731</v>
      </c>
      <c r="E7924" s="6" t="s">
        <v>15732</v>
      </c>
      <c r="F7924" s="7" t="s">
        <v>14839</v>
      </c>
      <c r="G7924" s="7">
        <v>100</v>
      </c>
      <c r="H7924" s="8">
        <v>721.17</v>
      </c>
      <c r="I7924" s="7">
        <v>389.43180000000001</v>
      </c>
      <c r="O7924" s="7"/>
    </row>
    <row r="7925" spans="1:15" ht="51" x14ac:dyDescent="0.2">
      <c r="A7925" s="9">
        <v>707923</v>
      </c>
      <c r="B7925" s="9" t="s">
        <v>2470</v>
      </c>
      <c r="C7925" s="4" t="s">
        <v>13891</v>
      </c>
      <c r="D7925" s="5" t="s">
        <v>15733</v>
      </c>
      <c r="E7925" s="6" t="s">
        <v>15734</v>
      </c>
      <c r="F7925" s="7" t="s">
        <v>14839</v>
      </c>
      <c r="G7925" s="7">
        <v>100</v>
      </c>
      <c r="H7925" s="8">
        <v>320.52</v>
      </c>
      <c r="I7925" s="7">
        <v>173.08080000000001</v>
      </c>
      <c r="O7925" s="7"/>
    </row>
    <row r="7926" spans="1:15" ht="51" x14ac:dyDescent="0.2">
      <c r="A7926" s="9">
        <v>707924</v>
      </c>
      <c r="B7926" s="9" t="s">
        <v>2470</v>
      </c>
      <c r="C7926" s="4" t="s">
        <v>13891</v>
      </c>
      <c r="D7926" s="5" t="s">
        <v>15735</v>
      </c>
      <c r="E7926" s="6" t="s">
        <v>15736</v>
      </c>
      <c r="F7926" s="7" t="s">
        <v>14839</v>
      </c>
      <c r="G7926" s="7">
        <v>100</v>
      </c>
      <c r="H7926" s="8">
        <v>320.52</v>
      </c>
      <c r="I7926" s="7">
        <v>173.08080000000001</v>
      </c>
      <c r="O7926" s="7"/>
    </row>
    <row r="7927" spans="1:15" ht="51" x14ac:dyDescent="0.2">
      <c r="A7927" s="9">
        <v>707925</v>
      </c>
      <c r="B7927" s="9" t="s">
        <v>2470</v>
      </c>
      <c r="C7927" s="4" t="s">
        <v>13891</v>
      </c>
      <c r="D7927" s="5" t="s">
        <v>15737</v>
      </c>
      <c r="E7927" s="6" t="s">
        <v>15738</v>
      </c>
      <c r="F7927" s="7" t="s">
        <v>14839</v>
      </c>
      <c r="G7927" s="7">
        <v>100</v>
      </c>
      <c r="H7927" s="8">
        <v>288.14999999999998</v>
      </c>
      <c r="I7927" s="7">
        <v>155.601</v>
      </c>
      <c r="O7927" s="7"/>
    </row>
    <row r="7928" spans="1:15" ht="51" x14ac:dyDescent="0.2">
      <c r="A7928" s="9">
        <v>707926</v>
      </c>
      <c r="B7928" s="9" t="s">
        <v>2470</v>
      </c>
      <c r="C7928" s="4" t="s">
        <v>13891</v>
      </c>
      <c r="D7928" s="5" t="s">
        <v>15739</v>
      </c>
      <c r="E7928" s="6" t="s">
        <v>15740</v>
      </c>
      <c r="F7928" s="7" t="s">
        <v>14839</v>
      </c>
      <c r="G7928" s="7">
        <v>100</v>
      </c>
      <c r="H7928" s="8">
        <v>288.14999999999998</v>
      </c>
      <c r="I7928" s="7">
        <v>155.601</v>
      </c>
      <c r="O7928" s="7"/>
    </row>
    <row r="7929" spans="1:15" ht="51" x14ac:dyDescent="0.2">
      <c r="A7929" s="9">
        <v>707927</v>
      </c>
      <c r="B7929" s="9" t="s">
        <v>2470</v>
      </c>
      <c r="C7929" s="4" t="s">
        <v>13891</v>
      </c>
      <c r="D7929" s="5" t="s">
        <v>15741</v>
      </c>
      <c r="E7929" s="6" t="s">
        <v>15742</v>
      </c>
      <c r="F7929" s="7" t="s">
        <v>14839</v>
      </c>
      <c r="G7929" s="7">
        <v>100</v>
      </c>
      <c r="H7929" s="8">
        <v>281.31</v>
      </c>
      <c r="I7929" s="7">
        <v>151.90740000000002</v>
      </c>
      <c r="O7929" s="7"/>
    </row>
    <row r="7930" spans="1:15" ht="51" x14ac:dyDescent="0.2">
      <c r="A7930" s="9">
        <v>707928</v>
      </c>
      <c r="B7930" s="9" t="s">
        <v>2470</v>
      </c>
      <c r="C7930" s="4" t="s">
        <v>13891</v>
      </c>
      <c r="D7930" s="5" t="s">
        <v>15743</v>
      </c>
      <c r="E7930" s="6" t="s">
        <v>15744</v>
      </c>
      <c r="F7930" s="7" t="s">
        <v>14839</v>
      </c>
      <c r="G7930" s="7">
        <v>100</v>
      </c>
      <c r="H7930" s="8">
        <v>281.31</v>
      </c>
      <c r="I7930" s="7">
        <v>151.90740000000002</v>
      </c>
      <c r="O7930" s="7"/>
    </row>
    <row r="7931" spans="1:15" ht="51" x14ac:dyDescent="0.2">
      <c r="A7931" s="9">
        <v>707929</v>
      </c>
      <c r="B7931" s="9" t="s">
        <v>2470</v>
      </c>
      <c r="C7931" s="4" t="s">
        <v>13891</v>
      </c>
      <c r="D7931" s="5" t="s">
        <v>15745</v>
      </c>
      <c r="E7931" s="6" t="s">
        <v>15746</v>
      </c>
      <c r="F7931" s="7" t="s">
        <v>14839</v>
      </c>
      <c r="G7931" s="7">
        <v>100</v>
      </c>
      <c r="H7931" s="8">
        <v>254.04</v>
      </c>
      <c r="I7931" s="7">
        <v>137.1816</v>
      </c>
      <c r="O7931" s="7"/>
    </row>
    <row r="7932" spans="1:15" ht="51" x14ac:dyDescent="0.2">
      <c r="A7932" s="9">
        <v>707930</v>
      </c>
      <c r="B7932" s="9" t="s">
        <v>2470</v>
      </c>
      <c r="C7932" s="4" t="s">
        <v>13891</v>
      </c>
      <c r="D7932" s="5" t="s">
        <v>15747</v>
      </c>
      <c r="E7932" s="6" t="s">
        <v>15748</v>
      </c>
      <c r="F7932" s="7" t="s">
        <v>14839</v>
      </c>
      <c r="G7932" s="7">
        <v>100</v>
      </c>
      <c r="H7932" s="8">
        <v>254.04</v>
      </c>
      <c r="I7932" s="7">
        <v>137.1816</v>
      </c>
      <c r="O7932" s="7"/>
    </row>
    <row r="7933" spans="1:15" ht="51" x14ac:dyDescent="0.2">
      <c r="A7933" s="9">
        <v>707931</v>
      </c>
      <c r="B7933" s="9" t="s">
        <v>2470</v>
      </c>
      <c r="C7933" s="4" t="s">
        <v>13891</v>
      </c>
      <c r="D7933" s="5" t="s">
        <v>15749</v>
      </c>
      <c r="E7933" s="6" t="s">
        <v>15750</v>
      </c>
      <c r="F7933" s="7" t="s">
        <v>14839</v>
      </c>
      <c r="G7933" s="7">
        <v>100</v>
      </c>
      <c r="H7933" s="8">
        <v>1989.09</v>
      </c>
      <c r="I7933" s="7">
        <v>1074.1086</v>
      </c>
      <c r="O7933" s="7"/>
    </row>
    <row r="7934" spans="1:15" ht="51" x14ac:dyDescent="0.2">
      <c r="A7934" s="9">
        <v>707932</v>
      </c>
      <c r="B7934" s="9" t="s">
        <v>2470</v>
      </c>
      <c r="C7934" s="4" t="s">
        <v>13891</v>
      </c>
      <c r="D7934" s="5" t="s">
        <v>15751</v>
      </c>
      <c r="E7934" s="6" t="s">
        <v>15752</v>
      </c>
      <c r="F7934" s="7" t="s">
        <v>14839</v>
      </c>
      <c r="G7934" s="7">
        <v>100</v>
      </c>
      <c r="H7934" s="8">
        <v>2057.2800000000002</v>
      </c>
      <c r="I7934" s="7">
        <v>1110.9312000000002</v>
      </c>
      <c r="O7934" s="7"/>
    </row>
    <row r="7935" spans="1:15" ht="51" x14ac:dyDescent="0.2">
      <c r="A7935" s="9">
        <v>707933</v>
      </c>
      <c r="B7935" s="9" t="s">
        <v>2470</v>
      </c>
      <c r="C7935" s="4" t="s">
        <v>13891</v>
      </c>
      <c r="D7935" s="5" t="s">
        <v>15753</v>
      </c>
      <c r="E7935" s="6" t="s">
        <v>15754</v>
      </c>
      <c r="F7935" s="7" t="s">
        <v>14839</v>
      </c>
      <c r="G7935" s="7">
        <v>100</v>
      </c>
      <c r="H7935" s="8">
        <v>22.17</v>
      </c>
      <c r="I7935" s="7">
        <v>11.971800000000002</v>
      </c>
      <c r="O7935" s="7"/>
    </row>
    <row r="7936" spans="1:15" ht="51" x14ac:dyDescent="0.2">
      <c r="A7936" s="9">
        <v>707934</v>
      </c>
      <c r="B7936" s="9" t="s">
        <v>2470</v>
      </c>
      <c r="C7936" s="4" t="s">
        <v>13891</v>
      </c>
      <c r="D7936" s="5" t="s">
        <v>15755</v>
      </c>
      <c r="E7936" s="6" t="s">
        <v>15756</v>
      </c>
      <c r="F7936" s="7" t="s">
        <v>14839</v>
      </c>
      <c r="G7936" s="7">
        <v>100</v>
      </c>
      <c r="H7936" s="8">
        <v>22.17</v>
      </c>
      <c r="I7936" s="7">
        <v>11.971800000000002</v>
      </c>
      <c r="O7936" s="7"/>
    </row>
    <row r="7937" spans="1:15" ht="51" x14ac:dyDescent="0.2">
      <c r="A7937" s="9">
        <v>707935</v>
      </c>
      <c r="B7937" s="9" t="s">
        <v>2470</v>
      </c>
      <c r="C7937" s="4" t="s">
        <v>13891</v>
      </c>
      <c r="D7937" s="5" t="s">
        <v>15757</v>
      </c>
      <c r="E7937" s="6" t="s">
        <v>15758</v>
      </c>
      <c r="F7937" s="7" t="s">
        <v>14839</v>
      </c>
      <c r="G7937" s="7">
        <v>100</v>
      </c>
      <c r="H7937" s="8">
        <v>210.24</v>
      </c>
      <c r="I7937" s="7">
        <v>113.52960000000002</v>
      </c>
      <c r="O7937" s="7"/>
    </row>
    <row r="7938" spans="1:15" ht="51" x14ac:dyDescent="0.2">
      <c r="A7938" s="9">
        <v>707936</v>
      </c>
      <c r="B7938" s="9" t="s">
        <v>2470</v>
      </c>
      <c r="C7938" s="4" t="s">
        <v>13891</v>
      </c>
      <c r="D7938" s="5" t="s">
        <v>15759</v>
      </c>
      <c r="E7938" s="6" t="s">
        <v>15760</v>
      </c>
      <c r="F7938" s="7" t="s">
        <v>14839</v>
      </c>
      <c r="G7938" s="7">
        <v>100</v>
      </c>
      <c r="H7938" s="8">
        <v>186.74</v>
      </c>
      <c r="I7938" s="7">
        <v>100.83960000000002</v>
      </c>
      <c r="O7938" s="7"/>
    </row>
    <row r="7939" spans="1:15" ht="51" x14ac:dyDescent="0.2">
      <c r="A7939" s="9">
        <v>707937</v>
      </c>
      <c r="B7939" s="9" t="s">
        <v>2470</v>
      </c>
      <c r="C7939" s="4" t="s">
        <v>13891</v>
      </c>
      <c r="D7939" s="5" t="s">
        <v>15761</v>
      </c>
      <c r="E7939" s="6" t="s">
        <v>15762</v>
      </c>
      <c r="F7939" s="7" t="s">
        <v>14839</v>
      </c>
      <c r="G7939" s="7">
        <v>100</v>
      </c>
      <c r="H7939" s="8">
        <v>17.52</v>
      </c>
      <c r="I7939" s="7">
        <v>9.4608000000000008</v>
      </c>
      <c r="O7939" s="7"/>
    </row>
    <row r="7940" spans="1:15" ht="51" x14ac:dyDescent="0.2">
      <c r="A7940" s="9">
        <v>707938</v>
      </c>
      <c r="B7940" s="9" t="s">
        <v>2470</v>
      </c>
      <c r="C7940" s="4" t="s">
        <v>13891</v>
      </c>
      <c r="D7940" s="5" t="s">
        <v>15763</v>
      </c>
      <c r="E7940" s="6" t="s">
        <v>15764</v>
      </c>
      <c r="F7940" s="7" t="s">
        <v>14839</v>
      </c>
      <c r="G7940" s="7">
        <v>100</v>
      </c>
      <c r="H7940" s="8">
        <v>1350.67</v>
      </c>
      <c r="I7940" s="7">
        <v>729.36180000000013</v>
      </c>
      <c r="O7940" s="7"/>
    </row>
    <row r="7941" spans="1:15" ht="51" x14ac:dyDescent="0.2">
      <c r="A7941" s="9">
        <v>707939</v>
      </c>
      <c r="B7941" s="9" t="s">
        <v>2470</v>
      </c>
      <c r="C7941" s="4" t="s">
        <v>13891</v>
      </c>
      <c r="D7941" s="5" t="s">
        <v>15765</v>
      </c>
      <c r="E7941" s="6" t="s">
        <v>15766</v>
      </c>
      <c r="F7941" s="7" t="s">
        <v>14839</v>
      </c>
      <c r="G7941" s="7">
        <v>100</v>
      </c>
      <c r="H7941" s="8">
        <v>1421.16</v>
      </c>
      <c r="I7941" s="7">
        <v>767.42640000000006</v>
      </c>
      <c r="O7941" s="7"/>
    </row>
    <row r="7942" spans="1:15" ht="51" x14ac:dyDescent="0.2">
      <c r="A7942" s="9">
        <v>707940</v>
      </c>
      <c r="B7942" s="9" t="s">
        <v>2470</v>
      </c>
      <c r="C7942" s="4" t="s">
        <v>13891</v>
      </c>
      <c r="D7942" s="5" t="s">
        <v>15767</v>
      </c>
      <c r="E7942" s="6" t="s">
        <v>15768</v>
      </c>
      <c r="F7942" s="7" t="s">
        <v>14839</v>
      </c>
      <c r="G7942" s="7">
        <v>100</v>
      </c>
      <c r="H7942" s="8">
        <v>15082.86</v>
      </c>
      <c r="I7942" s="7">
        <v>8144.7444000000005</v>
      </c>
      <c r="O7942" s="7"/>
    </row>
    <row r="7943" spans="1:15" ht="51" x14ac:dyDescent="0.2">
      <c r="A7943" s="9">
        <v>707941</v>
      </c>
      <c r="B7943" s="9" t="s">
        <v>2470</v>
      </c>
      <c r="C7943" s="4" t="s">
        <v>13891</v>
      </c>
      <c r="D7943" s="5" t="s">
        <v>15769</v>
      </c>
      <c r="E7943" s="6" t="s">
        <v>15770</v>
      </c>
      <c r="F7943" s="7" t="s">
        <v>14839</v>
      </c>
      <c r="G7943" s="7">
        <v>100</v>
      </c>
      <c r="H7943" s="8">
        <v>297.77</v>
      </c>
      <c r="I7943" s="7">
        <v>160.79580000000001</v>
      </c>
      <c r="O7943" s="7"/>
    </row>
    <row r="7944" spans="1:15" ht="51" x14ac:dyDescent="0.2">
      <c r="A7944" s="9">
        <v>707942</v>
      </c>
      <c r="B7944" s="9" t="s">
        <v>2470</v>
      </c>
      <c r="C7944" s="4" t="s">
        <v>13891</v>
      </c>
      <c r="D7944" s="5" t="s">
        <v>15771</v>
      </c>
      <c r="E7944" s="6" t="s">
        <v>15772</v>
      </c>
      <c r="F7944" s="7" t="s">
        <v>14839</v>
      </c>
      <c r="G7944" s="7">
        <v>100</v>
      </c>
      <c r="H7944" s="8">
        <v>833.73</v>
      </c>
      <c r="I7944" s="7">
        <v>450.21420000000006</v>
      </c>
      <c r="O7944" s="7"/>
    </row>
    <row r="7945" spans="1:15" ht="51" x14ac:dyDescent="0.2">
      <c r="A7945" s="9">
        <v>707943</v>
      </c>
      <c r="B7945" s="9" t="s">
        <v>2470</v>
      </c>
      <c r="C7945" s="4" t="s">
        <v>13891</v>
      </c>
      <c r="D7945" s="5" t="s">
        <v>15773</v>
      </c>
      <c r="E7945" s="6" t="s">
        <v>15774</v>
      </c>
      <c r="F7945" s="7" t="s">
        <v>14839</v>
      </c>
      <c r="G7945" s="7">
        <v>100</v>
      </c>
      <c r="H7945" s="8">
        <v>2127.87</v>
      </c>
      <c r="I7945" s="7">
        <v>1149.0498</v>
      </c>
      <c r="O7945" s="7"/>
    </row>
    <row r="7946" spans="1:15" ht="51" x14ac:dyDescent="0.2">
      <c r="A7946" s="9">
        <v>707944</v>
      </c>
      <c r="B7946" s="9" t="s">
        <v>2470</v>
      </c>
      <c r="C7946" s="4" t="s">
        <v>13891</v>
      </c>
      <c r="D7946" s="5" t="s">
        <v>15775</v>
      </c>
      <c r="E7946" s="6" t="s">
        <v>15776</v>
      </c>
      <c r="F7946" s="7" t="s">
        <v>14839</v>
      </c>
      <c r="G7946" s="7">
        <v>100</v>
      </c>
      <c r="H7946" s="8">
        <v>17703.05</v>
      </c>
      <c r="I7946" s="7">
        <v>9559.6470000000008</v>
      </c>
      <c r="O7946" s="7"/>
    </row>
    <row r="7947" spans="1:15" ht="51" x14ac:dyDescent="0.2">
      <c r="A7947" s="9">
        <v>707945</v>
      </c>
      <c r="B7947" s="9" t="s">
        <v>2470</v>
      </c>
      <c r="C7947" s="4" t="s">
        <v>13891</v>
      </c>
      <c r="D7947" s="5" t="s">
        <v>15777</v>
      </c>
      <c r="E7947" s="6" t="s">
        <v>15778</v>
      </c>
      <c r="F7947" s="7" t="s">
        <v>14839</v>
      </c>
      <c r="G7947" s="7">
        <v>100</v>
      </c>
      <c r="H7947" s="8">
        <v>11175.5</v>
      </c>
      <c r="I7947" s="7">
        <v>6034.77</v>
      </c>
      <c r="O7947" s="7"/>
    </row>
    <row r="7948" spans="1:15" ht="51" x14ac:dyDescent="0.2">
      <c r="A7948" s="9">
        <v>707946</v>
      </c>
      <c r="B7948" s="9" t="s">
        <v>2470</v>
      </c>
      <c r="C7948" s="4" t="s">
        <v>13891</v>
      </c>
      <c r="D7948" s="5" t="s">
        <v>15779</v>
      </c>
      <c r="E7948" s="6" t="s">
        <v>15780</v>
      </c>
      <c r="F7948" s="7" t="s">
        <v>14839</v>
      </c>
      <c r="G7948" s="7">
        <v>100</v>
      </c>
      <c r="H7948" s="8">
        <v>1472.93</v>
      </c>
      <c r="I7948" s="7">
        <v>795.38220000000013</v>
      </c>
      <c r="O7948" s="7"/>
    </row>
    <row r="7949" spans="1:15" ht="51" x14ac:dyDescent="0.2">
      <c r="A7949" s="9">
        <v>707947</v>
      </c>
      <c r="B7949" s="9" t="s">
        <v>2470</v>
      </c>
      <c r="C7949" s="4" t="s">
        <v>13891</v>
      </c>
      <c r="D7949" s="5" t="s">
        <v>15781</v>
      </c>
      <c r="E7949" s="6" t="s">
        <v>15782</v>
      </c>
      <c r="F7949" s="7" t="s">
        <v>14839</v>
      </c>
      <c r="G7949" s="7">
        <v>100</v>
      </c>
      <c r="H7949" s="8">
        <v>1578.89</v>
      </c>
      <c r="I7949" s="7">
        <v>852.6006000000001</v>
      </c>
      <c r="O7949" s="7"/>
    </row>
    <row r="7950" spans="1:15" ht="51" x14ac:dyDescent="0.2">
      <c r="A7950" s="9">
        <v>707948</v>
      </c>
      <c r="B7950" s="9" t="s">
        <v>2470</v>
      </c>
      <c r="C7950" s="4" t="s">
        <v>13891</v>
      </c>
      <c r="D7950" s="5" t="s">
        <v>15783</v>
      </c>
      <c r="E7950" s="6" t="s">
        <v>15784</v>
      </c>
      <c r="F7950" s="7" t="s">
        <v>14839</v>
      </c>
      <c r="G7950" s="7">
        <v>100</v>
      </c>
      <c r="H7950" s="8">
        <v>1699.45</v>
      </c>
      <c r="I7950" s="7">
        <v>917.70300000000009</v>
      </c>
      <c r="O7950" s="7"/>
    </row>
    <row r="7951" spans="1:15" ht="51" x14ac:dyDescent="0.2">
      <c r="A7951" s="9">
        <v>707949</v>
      </c>
      <c r="B7951" s="9" t="s">
        <v>2470</v>
      </c>
      <c r="C7951" s="4" t="s">
        <v>13891</v>
      </c>
      <c r="D7951" s="5" t="s">
        <v>15785</v>
      </c>
      <c r="E7951" s="6" t="s">
        <v>15786</v>
      </c>
      <c r="F7951" s="7" t="s">
        <v>14839</v>
      </c>
      <c r="G7951" s="7">
        <v>100</v>
      </c>
      <c r="H7951" s="8">
        <v>1812.76</v>
      </c>
      <c r="I7951" s="7">
        <v>978.89040000000011</v>
      </c>
      <c r="O7951" s="7"/>
    </row>
    <row r="7952" spans="1:15" ht="51" x14ac:dyDescent="0.2">
      <c r="A7952" s="9">
        <v>707950</v>
      </c>
      <c r="B7952" s="9" t="s">
        <v>2470</v>
      </c>
      <c r="C7952" s="4" t="s">
        <v>13891</v>
      </c>
      <c r="D7952" s="5" t="s">
        <v>15787</v>
      </c>
      <c r="E7952" s="6" t="s">
        <v>15788</v>
      </c>
      <c r="F7952" s="7" t="s">
        <v>14839</v>
      </c>
      <c r="G7952" s="7">
        <v>100</v>
      </c>
      <c r="H7952" s="8">
        <v>1559.67</v>
      </c>
      <c r="I7952" s="7">
        <v>842.22180000000014</v>
      </c>
      <c r="O7952" s="7"/>
    </row>
    <row r="7953" spans="1:15" ht="51" x14ac:dyDescent="0.2">
      <c r="A7953" s="9">
        <v>707951</v>
      </c>
      <c r="B7953" s="9" t="s">
        <v>2470</v>
      </c>
      <c r="C7953" s="4" t="s">
        <v>13891</v>
      </c>
      <c r="D7953" s="5" t="s">
        <v>15789</v>
      </c>
      <c r="E7953" s="6" t="s">
        <v>15790</v>
      </c>
      <c r="F7953" s="7" t="s">
        <v>14839</v>
      </c>
      <c r="G7953" s="7">
        <v>100</v>
      </c>
      <c r="H7953" s="8">
        <v>1781.48</v>
      </c>
      <c r="I7953" s="7">
        <v>961.99920000000009</v>
      </c>
      <c r="O7953" s="7"/>
    </row>
    <row r="7954" spans="1:15" ht="51" x14ac:dyDescent="0.2">
      <c r="A7954" s="9">
        <v>707952</v>
      </c>
      <c r="B7954" s="9" t="s">
        <v>2470</v>
      </c>
      <c r="C7954" s="4" t="s">
        <v>13891</v>
      </c>
      <c r="D7954" s="5" t="s">
        <v>15791</v>
      </c>
      <c r="E7954" s="6" t="s">
        <v>15792</v>
      </c>
      <c r="F7954" s="7" t="s">
        <v>14839</v>
      </c>
      <c r="G7954" s="7">
        <v>100</v>
      </c>
      <c r="H7954" s="8">
        <v>1913.97</v>
      </c>
      <c r="I7954" s="7">
        <v>1033.5438000000001</v>
      </c>
      <c r="O7954" s="7"/>
    </row>
    <row r="7955" spans="1:15" ht="51" x14ac:dyDescent="0.2">
      <c r="A7955" s="9">
        <v>707953</v>
      </c>
      <c r="B7955" s="9" t="s">
        <v>2470</v>
      </c>
      <c r="C7955" s="4" t="s">
        <v>13891</v>
      </c>
      <c r="D7955" s="5" t="s">
        <v>15793</v>
      </c>
      <c r="E7955" s="6" t="s">
        <v>15794</v>
      </c>
      <c r="F7955" s="7" t="s">
        <v>14839</v>
      </c>
      <c r="G7955" s="7">
        <v>100</v>
      </c>
      <c r="H7955" s="8">
        <v>2053.87</v>
      </c>
      <c r="I7955" s="7">
        <v>1109.0898</v>
      </c>
      <c r="O7955" s="7"/>
    </row>
    <row r="7956" spans="1:15" ht="51" x14ac:dyDescent="0.2">
      <c r="A7956" s="9">
        <v>707954</v>
      </c>
      <c r="B7956" s="9" t="s">
        <v>2470</v>
      </c>
      <c r="C7956" s="4" t="s">
        <v>13891</v>
      </c>
      <c r="D7956" s="5" t="s">
        <v>15795</v>
      </c>
      <c r="E7956" s="6" t="s">
        <v>15796</v>
      </c>
      <c r="F7956" s="7" t="s">
        <v>14839</v>
      </c>
      <c r="G7956" s="7">
        <v>100</v>
      </c>
      <c r="H7956" s="8">
        <v>1646.41</v>
      </c>
      <c r="I7956" s="7">
        <v>889.06140000000005</v>
      </c>
      <c r="O7956" s="7"/>
    </row>
    <row r="7957" spans="1:15" ht="51" x14ac:dyDescent="0.2">
      <c r="A7957" s="9">
        <v>707955</v>
      </c>
      <c r="B7957" s="9" t="s">
        <v>2470</v>
      </c>
      <c r="C7957" s="4" t="s">
        <v>13891</v>
      </c>
      <c r="D7957" s="5" t="s">
        <v>15797</v>
      </c>
      <c r="E7957" s="6" t="s">
        <v>15798</v>
      </c>
      <c r="F7957" s="7" t="s">
        <v>14839</v>
      </c>
      <c r="G7957" s="7">
        <v>100</v>
      </c>
      <c r="H7957" s="8">
        <v>1639.65</v>
      </c>
      <c r="I7957" s="7">
        <v>885.41100000000006</v>
      </c>
      <c r="O7957" s="7"/>
    </row>
    <row r="7958" spans="1:15" ht="51" x14ac:dyDescent="0.2">
      <c r="A7958" s="9">
        <v>707956</v>
      </c>
      <c r="B7958" s="9" t="s">
        <v>2470</v>
      </c>
      <c r="C7958" s="4" t="s">
        <v>13891</v>
      </c>
      <c r="D7958" s="5" t="s">
        <v>15799</v>
      </c>
      <c r="E7958" s="6" t="s">
        <v>15800</v>
      </c>
      <c r="F7958" s="7" t="s">
        <v>14839</v>
      </c>
      <c r="G7958" s="7">
        <v>100</v>
      </c>
      <c r="H7958" s="8">
        <v>1224.5899999999999</v>
      </c>
      <c r="I7958" s="7">
        <v>661.27859999999998</v>
      </c>
      <c r="O7958" s="7"/>
    </row>
    <row r="7959" spans="1:15" ht="51" x14ac:dyDescent="0.2">
      <c r="A7959" s="9">
        <v>707957</v>
      </c>
      <c r="B7959" s="9" t="s">
        <v>2470</v>
      </c>
      <c r="C7959" s="4" t="s">
        <v>13891</v>
      </c>
      <c r="D7959" s="5" t="s">
        <v>15801</v>
      </c>
      <c r="E7959" s="6" t="s">
        <v>15802</v>
      </c>
      <c r="F7959" s="7" t="s">
        <v>14839</v>
      </c>
      <c r="G7959" s="7">
        <v>100</v>
      </c>
      <c r="H7959" s="8">
        <v>1296.8900000000001</v>
      </c>
      <c r="I7959" s="7">
        <v>700.32060000000013</v>
      </c>
      <c r="O7959" s="7"/>
    </row>
    <row r="7960" spans="1:15" ht="51" x14ac:dyDescent="0.2">
      <c r="A7960" s="9">
        <v>707958</v>
      </c>
      <c r="B7960" s="9" t="s">
        <v>2470</v>
      </c>
      <c r="C7960" s="4" t="s">
        <v>13891</v>
      </c>
      <c r="D7960" s="5" t="s">
        <v>15803</v>
      </c>
      <c r="E7960" s="6" t="s">
        <v>15804</v>
      </c>
      <c r="F7960" s="7" t="s">
        <v>14839</v>
      </c>
      <c r="G7960" s="7">
        <v>100</v>
      </c>
      <c r="H7960" s="8">
        <v>1393.26</v>
      </c>
      <c r="I7960" s="7">
        <v>752.36040000000003</v>
      </c>
      <c r="O7960" s="7"/>
    </row>
    <row r="7961" spans="1:15" ht="51" x14ac:dyDescent="0.2">
      <c r="A7961" s="9">
        <v>707959</v>
      </c>
      <c r="B7961" s="9" t="s">
        <v>2470</v>
      </c>
      <c r="C7961" s="4" t="s">
        <v>13891</v>
      </c>
      <c r="D7961" s="5" t="s">
        <v>15805</v>
      </c>
      <c r="E7961" s="6" t="s">
        <v>15806</v>
      </c>
      <c r="F7961" s="7" t="s">
        <v>14839</v>
      </c>
      <c r="G7961" s="7">
        <v>100</v>
      </c>
      <c r="H7961" s="8">
        <v>1468.04</v>
      </c>
      <c r="I7961" s="7">
        <v>792.74160000000006</v>
      </c>
      <c r="O7961" s="7"/>
    </row>
    <row r="7962" spans="1:15" ht="51" x14ac:dyDescent="0.2">
      <c r="A7962" s="9">
        <v>707960</v>
      </c>
      <c r="B7962" s="9" t="s">
        <v>2470</v>
      </c>
      <c r="C7962" s="4" t="s">
        <v>13891</v>
      </c>
      <c r="D7962" s="5" t="s">
        <v>15807</v>
      </c>
      <c r="E7962" s="6" t="s">
        <v>15808</v>
      </c>
      <c r="F7962" s="7" t="s">
        <v>14839</v>
      </c>
      <c r="G7962" s="7">
        <v>100</v>
      </c>
      <c r="H7962" s="8">
        <v>2384.77</v>
      </c>
      <c r="I7962" s="7">
        <v>1287.7758000000001</v>
      </c>
      <c r="O7962" s="7"/>
    </row>
    <row r="7963" spans="1:15" ht="51" x14ac:dyDescent="0.2">
      <c r="A7963" s="9">
        <v>707961</v>
      </c>
      <c r="B7963" s="9" t="s">
        <v>2470</v>
      </c>
      <c r="C7963" s="4" t="s">
        <v>13891</v>
      </c>
      <c r="D7963" s="5" t="s">
        <v>15809</v>
      </c>
      <c r="E7963" s="6" t="s">
        <v>15810</v>
      </c>
      <c r="F7963" s="7" t="s">
        <v>14839</v>
      </c>
      <c r="G7963" s="7">
        <v>100</v>
      </c>
      <c r="H7963" s="8">
        <v>2409.75</v>
      </c>
      <c r="I7963" s="7">
        <v>1301.2650000000001</v>
      </c>
      <c r="O7963" s="7"/>
    </row>
    <row r="7964" spans="1:15" ht="51" x14ac:dyDescent="0.2">
      <c r="A7964" s="9">
        <v>707962</v>
      </c>
      <c r="B7964" s="9" t="s">
        <v>2470</v>
      </c>
      <c r="C7964" s="4" t="s">
        <v>13891</v>
      </c>
      <c r="D7964" s="5" t="s">
        <v>15811</v>
      </c>
      <c r="E7964" s="6" t="s">
        <v>15812</v>
      </c>
      <c r="F7964" s="7" t="s">
        <v>14839</v>
      </c>
      <c r="G7964" s="7">
        <v>100</v>
      </c>
      <c r="H7964" s="8">
        <v>2439.7600000000002</v>
      </c>
      <c r="I7964" s="7">
        <v>1317.4704000000002</v>
      </c>
      <c r="O7964" s="7"/>
    </row>
    <row r="7965" spans="1:15" ht="51" x14ac:dyDescent="0.2">
      <c r="A7965" s="9">
        <v>707963</v>
      </c>
      <c r="B7965" s="9" t="s">
        <v>2470</v>
      </c>
      <c r="C7965" s="4" t="s">
        <v>13891</v>
      </c>
      <c r="D7965" s="5" t="s">
        <v>15813</v>
      </c>
      <c r="E7965" s="6" t="s">
        <v>15814</v>
      </c>
      <c r="F7965" s="7" t="s">
        <v>14839</v>
      </c>
      <c r="G7965" s="7">
        <v>100</v>
      </c>
      <c r="H7965" s="8">
        <v>9402.66</v>
      </c>
      <c r="I7965" s="7">
        <v>5077.4364000000005</v>
      </c>
      <c r="O7965" s="7"/>
    </row>
    <row r="7966" spans="1:15" ht="51" x14ac:dyDescent="0.2">
      <c r="A7966" s="9">
        <v>707964</v>
      </c>
      <c r="B7966" s="9" t="s">
        <v>2470</v>
      </c>
      <c r="C7966" s="4" t="s">
        <v>13891</v>
      </c>
      <c r="D7966" s="5" t="s">
        <v>15815</v>
      </c>
      <c r="E7966" s="6" t="s">
        <v>15816</v>
      </c>
      <c r="F7966" s="7" t="s">
        <v>14839</v>
      </c>
      <c r="G7966" s="7">
        <v>100</v>
      </c>
      <c r="H7966" s="8">
        <v>8800.08</v>
      </c>
      <c r="I7966" s="7">
        <v>4752.0432000000001</v>
      </c>
      <c r="O7966" s="7"/>
    </row>
    <row r="7967" spans="1:15" ht="51" x14ac:dyDescent="0.2">
      <c r="A7967" s="9">
        <v>707965</v>
      </c>
      <c r="B7967" s="9" t="s">
        <v>2470</v>
      </c>
      <c r="C7967" s="4" t="s">
        <v>13891</v>
      </c>
      <c r="D7967" s="5" t="s">
        <v>15817</v>
      </c>
      <c r="E7967" s="6" t="s">
        <v>15818</v>
      </c>
      <c r="F7967" s="7" t="s">
        <v>14839</v>
      </c>
      <c r="G7967" s="7">
        <v>100</v>
      </c>
      <c r="H7967" s="8">
        <v>13847.16</v>
      </c>
      <c r="I7967" s="7">
        <v>7477.4664000000002</v>
      </c>
      <c r="O7967" s="7"/>
    </row>
    <row r="7968" spans="1:15" ht="51" x14ac:dyDescent="0.2">
      <c r="A7968" s="9">
        <v>707966</v>
      </c>
      <c r="B7968" s="9" t="s">
        <v>2470</v>
      </c>
      <c r="C7968" s="4" t="s">
        <v>13891</v>
      </c>
      <c r="D7968" s="5" t="s">
        <v>15819</v>
      </c>
      <c r="E7968" s="6" t="s">
        <v>15820</v>
      </c>
      <c r="F7968" s="7" t="s">
        <v>14839</v>
      </c>
      <c r="G7968" s="7">
        <v>100</v>
      </c>
      <c r="H7968" s="8">
        <v>16869.419999999998</v>
      </c>
      <c r="I7968" s="7">
        <v>9109.4867999999988</v>
      </c>
      <c r="O7968" s="7"/>
    </row>
    <row r="7969" spans="1:15" ht="51" x14ac:dyDescent="0.2">
      <c r="A7969" s="9">
        <v>707967</v>
      </c>
      <c r="B7969" s="9" t="s">
        <v>2470</v>
      </c>
      <c r="C7969" s="4" t="s">
        <v>13891</v>
      </c>
      <c r="D7969" s="5" t="s">
        <v>15821</v>
      </c>
      <c r="E7969" s="6" t="s">
        <v>15822</v>
      </c>
      <c r="F7969" s="7" t="s">
        <v>14839</v>
      </c>
      <c r="G7969" s="7">
        <v>100</v>
      </c>
      <c r="H7969" s="8">
        <v>20487.240000000002</v>
      </c>
      <c r="I7969" s="7">
        <v>11063.109600000002</v>
      </c>
      <c r="O7969" s="7"/>
    </row>
    <row r="7970" spans="1:15" ht="51" x14ac:dyDescent="0.2">
      <c r="A7970" s="9">
        <v>707968</v>
      </c>
      <c r="B7970" s="9" t="s">
        <v>2470</v>
      </c>
      <c r="C7970" s="4" t="s">
        <v>13891</v>
      </c>
      <c r="D7970" s="5" t="s">
        <v>15823</v>
      </c>
      <c r="E7970" s="6" t="s">
        <v>15824</v>
      </c>
      <c r="F7970" s="7" t="s">
        <v>14839</v>
      </c>
      <c r="G7970" s="7">
        <v>100</v>
      </c>
      <c r="H7970" s="8">
        <v>3470.82</v>
      </c>
      <c r="I7970" s="7">
        <v>1874.2428000000002</v>
      </c>
      <c r="O7970" s="7"/>
    </row>
    <row r="7971" spans="1:15" ht="51" x14ac:dyDescent="0.2">
      <c r="A7971" s="9">
        <v>707969</v>
      </c>
      <c r="B7971" s="9" t="s">
        <v>2470</v>
      </c>
      <c r="C7971" s="4" t="s">
        <v>13891</v>
      </c>
      <c r="D7971" s="5" t="s">
        <v>15825</v>
      </c>
      <c r="E7971" s="6" t="s">
        <v>15826</v>
      </c>
      <c r="F7971" s="7" t="s">
        <v>14839</v>
      </c>
      <c r="G7971" s="7">
        <v>100</v>
      </c>
      <c r="H7971" s="8">
        <v>44303.94</v>
      </c>
      <c r="I7971" s="7">
        <v>23924.127600000003</v>
      </c>
      <c r="O7971" s="7"/>
    </row>
    <row r="7972" spans="1:15" ht="51" x14ac:dyDescent="0.2">
      <c r="A7972" s="9">
        <v>707970</v>
      </c>
      <c r="B7972" s="9" t="s">
        <v>2470</v>
      </c>
      <c r="C7972" s="4" t="s">
        <v>13891</v>
      </c>
      <c r="D7972" s="5" t="s">
        <v>15827</v>
      </c>
      <c r="E7972" s="6" t="s">
        <v>15828</v>
      </c>
      <c r="F7972" s="7" t="s">
        <v>14839</v>
      </c>
      <c r="G7972" s="7">
        <v>100</v>
      </c>
      <c r="H7972" s="8">
        <v>44303.94</v>
      </c>
      <c r="I7972" s="7">
        <v>23924.127600000003</v>
      </c>
      <c r="O7972" s="7"/>
    </row>
    <row r="7973" spans="1:15" ht="51" x14ac:dyDescent="0.2">
      <c r="A7973" s="9">
        <v>707971</v>
      </c>
      <c r="B7973" s="9" t="s">
        <v>2470</v>
      </c>
      <c r="C7973" s="4" t="s">
        <v>13891</v>
      </c>
      <c r="D7973" s="5" t="s">
        <v>15829</v>
      </c>
      <c r="E7973" s="6" t="s">
        <v>15830</v>
      </c>
      <c r="F7973" s="7" t="s">
        <v>14839</v>
      </c>
      <c r="G7973" s="7">
        <v>100</v>
      </c>
      <c r="H7973" s="8">
        <v>124.93</v>
      </c>
      <c r="I7973" s="7">
        <v>67.46220000000001</v>
      </c>
      <c r="O7973" s="7"/>
    </row>
    <row r="7974" spans="1:15" ht="51" x14ac:dyDescent="0.2">
      <c r="A7974" s="9">
        <v>707972</v>
      </c>
      <c r="B7974" s="9" t="s">
        <v>2470</v>
      </c>
      <c r="C7974" s="4" t="s">
        <v>13891</v>
      </c>
      <c r="D7974" s="5" t="s">
        <v>15831</v>
      </c>
      <c r="E7974" s="6" t="s">
        <v>15832</v>
      </c>
      <c r="F7974" s="7" t="s">
        <v>14839</v>
      </c>
      <c r="G7974" s="7">
        <v>100</v>
      </c>
      <c r="H7974" s="8">
        <v>79.7</v>
      </c>
      <c r="I7974" s="7">
        <v>43.038000000000004</v>
      </c>
      <c r="O7974" s="7"/>
    </row>
    <row r="7975" spans="1:15" ht="51" x14ac:dyDescent="0.2">
      <c r="A7975" s="9">
        <v>707973</v>
      </c>
      <c r="B7975" s="9" t="s">
        <v>2470</v>
      </c>
      <c r="C7975" s="4" t="s">
        <v>13891</v>
      </c>
      <c r="D7975" s="5" t="s">
        <v>15833</v>
      </c>
      <c r="E7975" s="6" t="s">
        <v>15834</v>
      </c>
      <c r="F7975" s="7" t="s">
        <v>14839</v>
      </c>
      <c r="G7975" s="7">
        <v>100</v>
      </c>
      <c r="H7975" s="8">
        <v>79.7</v>
      </c>
      <c r="I7975" s="7">
        <v>43.038000000000004</v>
      </c>
      <c r="O7975" s="7"/>
    </row>
    <row r="7976" spans="1:15" ht="51" x14ac:dyDescent="0.2">
      <c r="A7976" s="9">
        <v>707974</v>
      </c>
      <c r="B7976" s="9" t="s">
        <v>2470</v>
      </c>
      <c r="C7976" s="4" t="s">
        <v>13891</v>
      </c>
      <c r="D7976" s="5" t="s">
        <v>15835</v>
      </c>
      <c r="E7976" s="6" t="s">
        <v>15836</v>
      </c>
      <c r="F7976" s="7" t="s">
        <v>14839</v>
      </c>
      <c r="G7976" s="7">
        <v>100</v>
      </c>
      <c r="H7976" s="8">
        <v>403.55</v>
      </c>
      <c r="I7976" s="7">
        <v>217.91700000000003</v>
      </c>
      <c r="O7976" s="7"/>
    </row>
    <row r="7977" spans="1:15" ht="51" x14ac:dyDescent="0.2">
      <c r="A7977" s="9">
        <v>707975</v>
      </c>
      <c r="B7977" s="9" t="s">
        <v>2470</v>
      </c>
      <c r="C7977" s="4" t="s">
        <v>13891</v>
      </c>
      <c r="D7977" s="5" t="s">
        <v>15837</v>
      </c>
      <c r="E7977" s="6" t="s">
        <v>15838</v>
      </c>
      <c r="F7977" s="7" t="s">
        <v>14839</v>
      </c>
      <c r="G7977" s="7">
        <v>100</v>
      </c>
      <c r="H7977" s="8">
        <v>167.43</v>
      </c>
      <c r="I7977" s="7">
        <v>90.412200000000013</v>
      </c>
      <c r="O7977" s="7"/>
    </row>
    <row r="7978" spans="1:15" ht="51" x14ac:dyDescent="0.2">
      <c r="A7978" s="9">
        <v>707976</v>
      </c>
      <c r="B7978" s="9" t="s">
        <v>2470</v>
      </c>
      <c r="C7978" s="4" t="s">
        <v>13891</v>
      </c>
      <c r="D7978" s="5" t="s">
        <v>15839</v>
      </c>
      <c r="E7978" s="6" t="s">
        <v>15840</v>
      </c>
      <c r="F7978" s="7" t="s">
        <v>14839</v>
      </c>
      <c r="G7978" s="7">
        <v>100</v>
      </c>
      <c r="H7978" s="8">
        <v>183.63</v>
      </c>
      <c r="I7978" s="7">
        <v>99.160200000000003</v>
      </c>
      <c r="O7978" s="7"/>
    </row>
    <row r="7979" spans="1:15" ht="51" x14ac:dyDescent="0.2">
      <c r="A7979" s="9">
        <v>707977</v>
      </c>
      <c r="B7979" s="9" t="s">
        <v>2470</v>
      </c>
      <c r="C7979" s="4" t="s">
        <v>13891</v>
      </c>
      <c r="D7979" s="5" t="s">
        <v>15841</v>
      </c>
      <c r="E7979" s="6" t="s">
        <v>15842</v>
      </c>
      <c r="F7979" s="7" t="s">
        <v>14839</v>
      </c>
      <c r="G7979" s="7">
        <v>100</v>
      </c>
      <c r="H7979" s="8">
        <v>112.74</v>
      </c>
      <c r="I7979" s="7">
        <v>60.879600000000003</v>
      </c>
      <c r="O7979" s="7"/>
    </row>
    <row r="7980" spans="1:15" ht="51" x14ac:dyDescent="0.2">
      <c r="A7980" s="9">
        <v>707978</v>
      </c>
      <c r="B7980" s="9" t="s">
        <v>2470</v>
      </c>
      <c r="C7980" s="4" t="s">
        <v>13891</v>
      </c>
      <c r="D7980" s="5" t="s">
        <v>15843</v>
      </c>
      <c r="E7980" s="6" t="s">
        <v>15844</v>
      </c>
      <c r="F7980" s="7" t="s">
        <v>14839</v>
      </c>
      <c r="G7980" s="7">
        <v>100</v>
      </c>
      <c r="H7980" s="8">
        <v>1304.45</v>
      </c>
      <c r="I7980" s="7">
        <v>704.40300000000002</v>
      </c>
      <c r="O7980" s="7"/>
    </row>
    <row r="7981" spans="1:15" ht="51" x14ac:dyDescent="0.2">
      <c r="A7981" s="9">
        <v>707979</v>
      </c>
      <c r="B7981" s="9" t="s">
        <v>2470</v>
      </c>
      <c r="C7981" s="4" t="s">
        <v>13891</v>
      </c>
      <c r="D7981" s="5" t="s">
        <v>15845</v>
      </c>
      <c r="E7981" s="6" t="s">
        <v>15846</v>
      </c>
      <c r="F7981" s="7" t="s">
        <v>14839</v>
      </c>
      <c r="G7981" s="7">
        <v>100</v>
      </c>
      <c r="H7981" s="8">
        <v>835.3</v>
      </c>
      <c r="I7981" s="7">
        <v>451.06200000000001</v>
      </c>
      <c r="O7981" s="7"/>
    </row>
    <row r="7982" spans="1:15" ht="51" x14ac:dyDescent="0.2">
      <c r="A7982" s="9">
        <v>707980</v>
      </c>
      <c r="B7982" s="9" t="s">
        <v>2470</v>
      </c>
      <c r="C7982" s="4" t="s">
        <v>13891</v>
      </c>
      <c r="D7982" s="5" t="s">
        <v>15847</v>
      </c>
      <c r="E7982" s="6" t="s">
        <v>15848</v>
      </c>
      <c r="F7982" s="7" t="s">
        <v>14839</v>
      </c>
      <c r="G7982" s="7">
        <v>100</v>
      </c>
      <c r="H7982" s="8">
        <v>9.9499999999999993</v>
      </c>
      <c r="I7982" s="7">
        <v>5.3730000000000002</v>
      </c>
      <c r="O7982" s="7"/>
    </row>
    <row r="7983" spans="1:15" ht="51" x14ac:dyDescent="0.2">
      <c r="A7983" s="9">
        <v>707981</v>
      </c>
      <c r="B7983" s="9" t="s">
        <v>2470</v>
      </c>
      <c r="C7983" s="4" t="s">
        <v>13891</v>
      </c>
      <c r="D7983" s="5" t="s">
        <v>15849</v>
      </c>
      <c r="E7983" s="6" t="s">
        <v>15850</v>
      </c>
      <c r="F7983" s="7" t="s">
        <v>14839</v>
      </c>
      <c r="G7983" s="7">
        <v>100</v>
      </c>
      <c r="H7983" s="8">
        <v>4.5599999999999996</v>
      </c>
      <c r="I7983" s="7">
        <v>2.4624000000000001</v>
      </c>
      <c r="O7983" s="7"/>
    </row>
    <row r="7984" spans="1:15" ht="51" x14ac:dyDescent="0.2">
      <c r="A7984" s="9">
        <v>707982</v>
      </c>
      <c r="B7984" s="9" t="s">
        <v>2470</v>
      </c>
      <c r="C7984" s="4" t="s">
        <v>13891</v>
      </c>
      <c r="D7984" s="5" t="s">
        <v>15851</v>
      </c>
      <c r="E7984" s="6" t="s">
        <v>15852</v>
      </c>
      <c r="F7984" s="7" t="s">
        <v>14839</v>
      </c>
      <c r="G7984" s="7">
        <v>100</v>
      </c>
      <c r="H7984" s="8">
        <v>23.65</v>
      </c>
      <c r="I7984" s="7">
        <v>12.771000000000001</v>
      </c>
      <c r="O7984" s="7"/>
    </row>
    <row r="7985" spans="1:15" ht="51" x14ac:dyDescent="0.2">
      <c r="A7985" s="9">
        <v>707983</v>
      </c>
      <c r="B7985" s="9" t="s">
        <v>2470</v>
      </c>
      <c r="C7985" s="4" t="s">
        <v>13891</v>
      </c>
      <c r="D7985" s="5" t="s">
        <v>15853</v>
      </c>
      <c r="E7985" s="6" t="s">
        <v>15854</v>
      </c>
      <c r="F7985" s="7" t="s">
        <v>14839</v>
      </c>
      <c r="G7985" s="7">
        <v>100</v>
      </c>
      <c r="H7985" s="8">
        <v>5577.33</v>
      </c>
      <c r="I7985" s="7">
        <v>3011.7582000000002</v>
      </c>
      <c r="O7985" s="7"/>
    </row>
    <row r="7986" spans="1:15" ht="51" x14ac:dyDescent="0.2">
      <c r="A7986" s="9">
        <v>707984</v>
      </c>
      <c r="B7986" s="9" t="s">
        <v>2470</v>
      </c>
      <c r="C7986" s="4" t="s">
        <v>13891</v>
      </c>
      <c r="D7986" s="5" t="s">
        <v>15855</v>
      </c>
      <c r="E7986" s="6" t="s">
        <v>15856</v>
      </c>
      <c r="F7986" s="7" t="s">
        <v>14839</v>
      </c>
      <c r="G7986" s="7">
        <v>100</v>
      </c>
      <c r="H7986" s="8">
        <v>5577.33</v>
      </c>
      <c r="I7986" s="7">
        <v>3011.7582000000002</v>
      </c>
      <c r="O7986" s="7"/>
    </row>
    <row r="7987" spans="1:15" ht="51" x14ac:dyDescent="0.2">
      <c r="A7987" s="9">
        <v>707985</v>
      </c>
      <c r="B7987" s="9" t="s">
        <v>2470</v>
      </c>
      <c r="C7987" s="4" t="s">
        <v>13891</v>
      </c>
      <c r="D7987" s="5" t="s">
        <v>15857</v>
      </c>
      <c r="E7987" s="6" t="s">
        <v>15858</v>
      </c>
      <c r="F7987" s="7" t="s">
        <v>14839</v>
      </c>
      <c r="G7987" s="7">
        <v>100</v>
      </c>
      <c r="H7987" s="8">
        <v>7588.71</v>
      </c>
      <c r="I7987" s="7">
        <v>4097.9034000000001</v>
      </c>
      <c r="O7987" s="7"/>
    </row>
    <row r="7988" spans="1:15" ht="51" x14ac:dyDescent="0.2">
      <c r="A7988" s="9">
        <v>707986</v>
      </c>
      <c r="B7988" s="9" t="s">
        <v>2470</v>
      </c>
      <c r="C7988" s="4" t="s">
        <v>13891</v>
      </c>
      <c r="D7988" s="5" t="s">
        <v>15859</v>
      </c>
      <c r="E7988" s="6" t="s">
        <v>15860</v>
      </c>
      <c r="F7988" s="7" t="s">
        <v>14839</v>
      </c>
      <c r="G7988" s="7">
        <v>100</v>
      </c>
      <c r="H7988" s="8">
        <v>990.45</v>
      </c>
      <c r="I7988" s="7">
        <v>534.84300000000007</v>
      </c>
      <c r="O7988" s="7"/>
    </row>
    <row r="7989" spans="1:15" ht="51" x14ac:dyDescent="0.2">
      <c r="A7989" s="9">
        <v>707987</v>
      </c>
      <c r="B7989" s="9" t="s">
        <v>2470</v>
      </c>
      <c r="C7989" s="4" t="s">
        <v>13891</v>
      </c>
      <c r="D7989" s="5" t="s">
        <v>15861</v>
      </c>
      <c r="E7989" s="6" t="s">
        <v>15862</v>
      </c>
      <c r="F7989" s="7" t="s">
        <v>14839</v>
      </c>
      <c r="G7989" s="7">
        <v>100</v>
      </c>
      <c r="H7989" s="8">
        <v>594.09</v>
      </c>
      <c r="I7989" s="7">
        <v>320.80860000000001</v>
      </c>
      <c r="O7989" s="7"/>
    </row>
    <row r="7990" spans="1:15" ht="51" x14ac:dyDescent="0.2">
      <c r="A7990" s="9">
        <v>707988</v>
      </c>
      <c r="B7990" s="9" t="s">
        <v>2470</v>
      </c>
      <c r="C7990" s="4" t="s">
        <v>13891</v>
      </c>
      <c r="D7990" s="5" t="s">
        <v>15863</v>
      </c>
      <c r="E7990" s="6" t="s">
        <v>15864</v>
      </c>
      <c r="F7990" s="7" t="s">
        <v>14839</v>
      </c>
      <c r="G7990" s="7">
        <v>100</v>
      </c>
      <c r="H7990" s="8">
        <v>3625.88</v>
      </c>
      <c r="I7990" s="7">
        <v>1957.9752000000001</v>
      </c>
      <c r="O7990" s="7"/>
    </row>
    <row r="7991" spans="1:15" ht="51" x14ac:dyDescent="0.2">
      <c r="A7991" s="9">
        <v>707989</v>
      </c>
      <c r="B7991" s="9" t="s">
        <v>2470</v>
      </c>
      <c r="C7991" s="4" t="s">
        <v>13891</v>
      </c>
      <c r="D7991" s="5" t="s">
        <v>15865</v>
      </c>
      <c r="E7991" s="6" t="s">
        <v>15866</v>
      </c>
      <c r="F7991" s="7" t="s">
        <v>14839</v>
      </c>
      <c r="G7991" s="7">
        <v>100</v>
      </c>
      <c r="H7991" s="8">
        <v>656.27</v>
      </c>
      <c r="I7991" s="7">
        <v>354.38580000000002</v>
      </c>
      <c r="O7991" s="7"/>
    </row>
    <row r="7992" spans="1:15" ht="51" x14ac:dyDescent="0.2">
      <c r="A7992" s="9">
        <v>707990</v>
      </c>
      <c r="B7992" s="9" t="s">
        <v>2470</v>
      </c>
      <c r="C7992" s="4" t="s">
        <v>13891</v>
      </c>
      <c r="D7992" s="5" t="s">
        <v>15867</v>
      </c>
      <c r="E7992" s="6" t="s">
        <v>15868</v>
      </c>
      <c r="F7992" s="7" t="s">
        <v>14839</v>
      </c>
      <c r="G7992" s="7">
        <v>100</v>
      </c>
      <c r="H7992" s="8">
        <v>590.66999999999996</v>
      </c>
      <c r="I7992" s="7">
        <v>318.96179999999998</v>
      </c>
      <c r="O7992" s="7"/>
    </row>
    <row r="7993" spans="1:15" ht="51" x14ac:dyDescent="0.2">
      <c r="A7993" s="9">
        <v>707991</v>
      </c>
      <c r="B7993" s="9" t="s">
        <v>2470</v>
      </c>
      <c r="C7993" s="4" t="s">
        <v>13891</v>
      </c>
      <c r="D7993" s="5" t="s">
        <v>15869</v>
      </c>
      <c r="E7993" s="6" t="s">
        <v>15870</v>
      </c>
      <c r="F7993" s="7" t="s">
        <v>14839</v>
      </c>
      <c r="G7993" s="7">
        <v>100</v>
      </c>
      <c r="H7993" s="8">
        <v>535.46</v>
      </c>
      <c r="I7993" s="7">
        <v>289.14840000000004</v>
      </c>
      <c r="O7993" s="7"/>
    </row>
    <row r="7994" spans="1:15" ht="51" x14ac:dyDescent="0.2">
      <c r="A7994" s="9">
        <v>707992</v>
      </c>
      <c r="B7994" s="9" t="s">
        <v>2470</v>
      </c>
      <c r="C7994" s="4" t="s">
        <v>13891</v>
      </c>
      <c r="D7994" s="5" t="s">
        <v>15871</v>
      </c>
      <c r="E7994" s="6" t="s">
        <v>15872</v>
      </c>
      <c r="F7994" s="7" t="s">
        <v>14839</v>
      </c>
      <c r="G7994" s="7">
        <v>100</v>
      </c>
      <c r="H7994" s="8">
        <v>590.66999999999996</v>
      </c>
      <c r="I7994" s="7">
        <v>318.96179999999998</v>
      </c>
      <c r="O7994" s="7"/>
    </row>
    <row r="7995" spans="1:15" ht="51" x14ac:dyDescent="0.2">
      <c r="A7995" s="9">
        <v>707993</v>
      </c>
      <c r="B7995" s="9" t="s">
        <v>2470</v>
      </c>
      <c r="C7995" s="4" t="s">
        <v>13891</v>
      </c>
      <c r="D7995" s="5" t="s">
        <v>15873</v>
      </c>
      <c r="E7995" s="6" t="s">
        <v>15874</v>
      </c>
      <c r="F7995" s="7" t="s">
        <v>14839</v>
      </c>
      <c r="G7995" s="7">
        <v>100</v>
      </c>
      <c r="H7995" s="8">
        <v>577.07000000000005</v>
      </c>
      <c r="I7995" s="7">
        <v>311.61780000000005</v>
      </c>
      <c r="O7995" s="7"/>
    </row>
    <row r="7996" spans="1:15" ht="51" x14ac:dyDescent="0.2">
      <c r="A7996" s="9">
        <v>707994</v>
      </c>
      <c r="B7996" s="9" t="s">
        <v>2470</v>
      </c>
      <c r="C7996" s="4" t="s">
        <v>13891</v>
      </c>
      <c r="D7996" s="5" t="s">
        <v>15875</v>
      </c>
      <c r="E7996" s="6" t="s">
        <v>15876</v>
      </c>
      <c r="F7996" s="7" t="s">
        <v>14839</v>
      </c>
      <c r="G7996" s="7">
        <v>100</v>
      </c>
      <c r="H7996" s="8">
        <v>519.37</v>
      </c>
      <c r="I7996" s="7">
        <v>280.45980000000003</v>
      </c>
      <c r="O7996" s="7"/>
    </row>
    <row r="7997" spans="1:15" ht="51" x14ac:dyDescent="0.2">
      <c r="A7997" s="9">
        <v>707995</v>
      </c>
      <c r="B7997" s="9" t="s">
        <v>2470</v>
      </c>
      <c r="C7997" s="4" t="s">
        <v>13891</v>
      </c>
      <c r="D7997" s="5" t="s">
        <v>15877</v>
      </c>
      <c r="E7997" s="6" t="s">
        <v>15878</v>
      </c>
      <c r="F7997" s="7" t="s">
        <v>14839</v>
      </c>
      <c r="G7997" s="7">
        <v>100</v>
      </c>
      <c r="H7997" s="8">
        <v>441.87</v>
      </c>
      <c r="I7997" s="7">
        <v>238.60980000000001</v>
      </c>
      <c r="O7997" s="7"/>
    </row>
    <row r="7998" spans="1:15" ht="51" x14ac:dyDescent="0.2">
      <c r="A7998" s="9">
        <v>707996</v>
      </c>
      <c r="B7998" s="9" t="s">
        <v>2470</v>
      </c>
      <c r="C7998" s="4" t="s">
        <v>13891</v>
      </c>
      <c r="D7998" s="5" t="s">
        <v>15879</v>
      </c>
      <c r="E7998" s="6" t="s">
        <v>15880</v>
      </c>
      <c r="F7998" s="7" t="s">
        <v>14839</v>
      </c>
      <c r="G7998" s="7">
        <v>100</v>
      </c>
      <c r="H7998" s="8">
        <v>519.37</v>
      </c>
      <c r="I7998" s="7">
        <v>280.45980000000003</v>
      </c>
      <c r="O7998" s="7"/>
    </row>
    <row r="7999" spans="1:15" ht="51" x14ac:dyDescent="0.2">
      <c r="A7999" s="9">
        <v>707997</v>
      </c>
      <c r="B7999" s="9" t="s">
        <v>2470</v>
      </c>
      <c r="C7999" s="4" t="s">
        <v>13891</v>
      </c>
      <c r="D7999" s="5" t="s">
        <v>15881</v>
      </c>
      <c r="E7999" s="6" t="s">
        <v>15882</v>
      </c>
      <c r="F7999" s="7" t="s">
        <v>14839</v>
      </c>
      <c r="G7999" s="7">
        <v>100</v>
      </c>
      <c r="H7999" s="8">
        <v>581.37</v>
      </c>
      <c r="I7999" s="7">
        <v>313.93980000000005</v>
      </c>
      <c r="O7999" s="7"/>
    </row>
    <row r="8000" spans="1:15" ht="51" x14ac:dyDescent="0.2">
      <c r="A8000" s="9">
        <v>707998</v>
      </c>
      <c r="B8000" s="9" t="s">
        <v>2470</v>
      </c>
      <c r="C8000" s="4" t="s">
        <v>13891</v>
      </c>
      <c r="D8000" s="5" t="s">
        <v>15883</v>
      </c>
      <c r="E8000" s="6" t="s">
        <v>15884</v>
      </c>
      <c r="F8000" s="7" t="s">
        <v>14839</v>
      </c>
      <c r="G8000" s="7">
        <v>100</v>
      </c>
      <c r="H8000" s="8">
        <v>689.91</v>
      </c>
      <c r="I8000" s="7">
        <v>372.5514</v>
      </c>
      <c r="O8000" s="7"/>
    </row>
    <row r="8001" spans="1:15" ht="51" x14ac:dyDescent="0.2">
      <c r="A8001" s="9">
        <v>707999</v>
      </c>
      <c r="B8001" s="9" t="s">
        <v>2470</v>
      </c>
      <c r="C8001" s="4" t="s">
        <v>13891</v>
      </c>
      <c r="D8001" s="5" t="s">
        <v>15885</v>
      </c>
      <c r="E8001" s="6" t="s">
        <v>15886</v>
      </c>
      <c r="F8001" s="7" t="s">
        <v>14839</v>
      </c>
      <c r="G8001" s="7">
        <v>100</v>
      </c>
      <c r="H8001" s="8">
        <v>16642.66</v>
      </c>
      <c r="I8001" s="7">
        <v>8987.0364000000009</v>
      </c>
      <c r="O8001" s="7"/>
    </row>
    <row r="8002" spans="1:15" ht="51" x14ac:dyDescent="0.2">
      <c r="A8002" s="9">
        <v>708000</v>
      </c>
      <c r="B8002" s="9" t="s">
        <v>2470</v>
      </c>
      <c r="C8002" s="4" t="s">
        <v>13891</v>
      </c>
      <c r="D8002" s="5" t="s">
        <v>15887</v>
      </c>
      <c r="E8002" s="6" t="s">
        <v>15888</v>
      </c>
      <c r="F8002" s="7" t="s">
        <v>14839</v>
      </c>
      <c r="G8002" s="7">
        <v>100</v>
      </c>
      <c r="H8002" s="8">
        <v>7697.18</v>
      </c>
      <c r="I8002" s="7">
        <v>4156.4772000000003</v>
      </c>
      <c r="O8002" s="7"/>
    </row>
    <row r="8003" spans="1:15" ht="51" x14ac:dyDescent="0.2">
      <c r="A8003" s="9">
        <v>708001</v>
      </c>
      <c r="B8003" s="9" t="s">
        <v>2470</v>
      </c>
      <c r="C8003" s="4" t="s">
        <v>13891</v>
      </c>
      <c r="D8003" s="5" t="s">
        <v>15889</v>
      </c>
      <c r="E8003" s="6" t="s">
        <v>15890</v>
      </c>
      <c r="F8003" s="7" t="s">
        <v>14839</v>
      </c>
      <c r="G8003" s="7">
        <v>100</v>
      </c>
      <c r="H8003" s="8">
        <v>415.9</v>
      </c>
      <c r="I8003" s="7">
        <v>224.58600000000001</v>
      </c>
      <c r="O8003" s="7"/>
    </row>
    <row r="8004" spans="1:15" ht="51" x14ac:dyDescent="0.2">
      <c r="A8004" s="9">
        <v>708002</v>
      </c>
      <c r="B8004" s="9" t="s">
        <v>2470</v>
      </c>
      <c r="C8004" s="4" t="s">
        <v>13891</v>
      </c>
      <c r="D8004" s="5" t="s">
        <v>15891</v>
      </c>
      <c r="E8004" s="6" t="s">
        <v>15892</v>
      </c>
      <c r="F8004" s="7" t="s">
        <v>14839</v>
      </c>
      <c r="G8004" s="7">
        <v>100</v>
      </c>
      <c r="H8004" s="8">
        <v>415.9</v>
      </c>
      <c r="I8004" s="7">
        <v>224.58600000000001</v>
      </c>
      <c r="O8004" s="7"/>
    </row>
    <row r="8005" spans="1:15" ht="51" x14ac:dyDescent="0.2">
      <c r="A8005" s="9">
        <v>708003</v>
      </c>
      <c r="B8005" s="9" t="s">
        <v>2470</v>
      </c>
      <c r="C8005" s="4" t="s">
        <v>13891</v>
      </c>
      <c r="D8005" s="5" t="s">
        <v>15893</v>
      </c>
      <c r="E8005" s="6" t="s">
        <v>15894</v>
      </c>
      <c r="F8005" s="7" t="s">
        <v>14839</v>
      </c>
      <c r="G8005" s="7">
        <v>100</v>
      </c>
      <c r="H8005" s="8">
        <v>415.9</v>
      </c>
      <c r="I8005" s="7">
        <v>224.58600000000001</v>
      </c>
      <c r="O8005" s="7"/>
    </row>
    <row r="8006" spans="1:15" ht="51" x14ac:dyDescent="0.2">
      <c r="A8006" s="9">
        <v>708004</v>
      </c>
      <c r="B8006" s="9" t="s">
        <v>2470</v>
      </c>
      <c r="C8006" s="4" t="s">
        <v>13891</v>
      </c>
      <c r="D8006" s="5" t="s">
        <v>15895</v>
      </c>
      <c r="E8006" s="6" t="s">
        <v>15896</v>
      </c>
      <c r="F8006" s="7" t="s">
        <v>14839</v>
      </c>
      <c r="G8006" s="7">
        <v>100</v>
      </c>
      <c r="H8006" s="8">
        <v>894.6</v>
      </c>
      <c r="I8006" s="7">
        <v>483.08400000000006</v>
      </c>
      <c r="O8006" s="7"/>
    </row>
    <row r="8007" spans="1:15" ht="51" x14ac:dyDescent="0.2">
      <c r="A8007" s="9">
        <v>708005</v>
      </c>
      <c r="B8007" s="9" t="s">
        <v>2470</v>
      </c>
      <c r="C8007" s="4" t="s">
        <v>13891</v>
      </c>
      <c r="D8007" s="5" t="s">
        <v>15897</v>
      </c>
      <c r="E8007" s="6" t="s">
        <v>15898</v>
      </c>
      <c r="F8007" s="7" t="s">
        <v>14839</v>
      </c>
      <c r="G8007" s="7">
        <v>100</v>
      </c>
      <c r="H8007" s="8">
        <v>415.9</v>
      </c>
      <c r="I8007" s="7">
        <v>224.58600000000001</v>
      </c>
      <c r="O8007" s="7"/>
    </row>
    <row r="8008" spans="1:15" ht="51" x14ac:dyDescent="0.2">
      <c r="A8008" s="9">
        <v>708006</v>
      </c>
      <c r="B8008" s="9" t="s">
        <v>2470</v>
      </c>
      <c r="C8008" s="4" t="s">
        <v>13891</v>
      </c>
      <c r="D8008" s="5" t="s">
        <v>15899</v>
      </c>
      <c r="E8008" s="6" t="s">
        <v>15900</v>
      </c>
      <c r="F8008" s="7" t="s">
        <v>14839</v>
      </c>
      <c r="G8008" s="7">
        <v>100</v>
      </c>
      <c r="H8008" s="8">
        <v>610.66999999999996</v>
      </c>
      <c r="I8008" s="7">
        <v>329.76179999999999</v>
      </c>
      <c r="O8008" s="7"/>
    </row>
    <row r="8009" spans="1:15" ht="51" x14ac:dyDescent="0.2">
      <c r="A8009" s="9">
        <v>708007</v>
      </c>
      <c r="B8009" s="9" t="s">
        <v>2470</v>
      </c>
      <c r="C8009" s="4" t="s">
        <v>13891</v>
      </c>
      <c r="D8009" s="5" t="s">
        <v>15901</v>
      </c>
      <c r="E8009" s="6" t="s">
        <v>15902</v>
      </c>
      <c r="F8009" s="7" t="s">
        <v>14839</v>
      </c>
      <c r="G8009" s="7">
        <v>100</v>
      </c>
      <c r="H8009" s="8">
        <v>689.47</v>
      </c>
      <c r="I8009" s="7">
        <v>372.31380000000001</v>
      </c>
      <c r="O8009" s="7"/>
    </row>
    <row r="8010" spans="1:15" ht="51" x14ac:dyDescent="0.2">
      <c r="A8010" s="9">
        <v>708008</v>
      </c>
      <c r="B8010" s="9" t="s">
        <v>2470</v>
      </c>
      <c r="C8010" s="4" t="s">
        <v>13891</v>
      </c>
      <c r="D8010" s="5" t="s">
        <v>15903</v>
      </c>
      <c r="E8010" s="6" t="s">
        <v>15904</v>
      </c>
      <c r="F8010" s="7" t="s">
        <v>14839</v>
      </c>
      <c r="G8010" s="7">
        <v>100</v>
      </c>
      <c r="H8010" s="8">
        <v>610.66999999999996</v>
      </c>
      <c r="I8010" s="7">
        <v>329.76179999999999</v>
      </c>
      <c r="O8010" s="7"/>
    </row>
    <row r="8011" spans="1:15" ht="51" x14ac:dyDescent="0.2">
      <c r="A8011" s="9">
        <v>708009</v>
      </c>
      <c r="B8011" s="9" t="s">
        <v>2470</v>
      </c>
      <c r="C8011" s="4" t="s">
        <v>13891</v>
      </c>
      <c r="D8011" s="5" t="s">
        <v>15905</v>
      </c>
      <c r="E8011" s="6" t="s">
        <v>15906</v>
      </c>
      <c r="F8011" s="7" t="s">
        <v>14839</v>
      </c>
      <c r="G8011" s="7">
        <v>100</v>
      </c>
      <c r="H8011" s="8">
        <v>1016.68</v>
      </c>
      <c r="I8011" s="7">
        <v>549.00720000000001</v>
      </c>
      <c r="O8011" s="7"/>
    </row>
    <row r="8012" spans="1:15" ht="51" x14ac:dyDescent="0.2">
      <c r="A8012" s="9">
        <v>708010</v>
      </c>
      <c r="B8012" s="9" t="s">
        <v>2470</v>
      </c>
      <c r="C8012" s="4" t="s">
        <v>13891</v>
      </c>
      <c r="D8012" s="5" t="s">
        <v>15907</v>
      </c>
      <c r="E8012" s="6" t="s">
        <v>15908</v>
      </c>
      <c r="F8012" s="7" t="s">
        <v>14839</v>
      </c>
      <c r="G8012" s="7">
        <v>100</v>
      </c>
      <c r="H8012" s="8">
        <v>610.66999999999996</v>
      </c>
      <c r="I8012" s="7">
        <v>329.76179999999999</v>
      </c>
      <c r="O8012" s="7"/>
    </row>
    <row r="8013" spans="1:15" ht="51" x14ac:dyDescent="0.2">
      <c r="A8013" s="9">
        <v>708011</v>
      </c>
      <c r="B8013" s="9" t="s">
        <v>2470</v>
      </c>
      <c r="C8013" s="4" t="s">
        <v>13891</v>
      </c>
      <c r="D8013" s="5" t="s">
        <v>15909</v>
      </c>
      <c r="E8013" s="6" t="s">
        <v>15910</v>
      </c>
      <c r="F8013" s="7" t="s">
        <v>14839</v>
      </c>
      <c r="G8013" s="7">
        <v>100</v>
      </c>
      <c r="H8013" s="8">
        <v>67.7</v>
      </c>
      <c r="I8013" s="7">
        <v>36.558000000000007</v>
      </c>
      <c r="O8013" s="7"/>
    </row>
    <row r="8014" spans="1:15" ht="51" x14ac:dyDescent="0.2">
      <c r="A8014" s="9">
        <v>708012</v>
      </c>
      <c r="B8014" s="9" t="s">
        <v>2470</v>
      </c>
      <c r="C8014" s="4" t="s">
        <v>13891</v>
      </c>
      <c r="D8014" s="5" t="s">
        <v>15911</v>
      </c>
      <c r="E8014" s="6" t="s">
        <v>15912</v>
      </c>
      <c r="F8014" s="7" t="s">
        <v>14839</v>
      </c>
      <c r="G8014" s="7">
        <v>100</v>
      </c>
      <c r="H8014" s="8">
        <v>76.599999999999994</v>
      </c>
      <c r="I8014" s="7">
        <v>41.363999999999997</v>
      </c>
      <c r="O8014" s="7"/>
    </row>
    <row r="8015" spans="1:15" ht="51" x14ac:dyDescent="0.2">
      <c r="A8015" s="9">
        <v>708013</v>
      </c>
      <c r="B8015" s="9" t="s">
        <v>2470</v>
      </c>
      <c r="C8015" s="4" t="s">
        <v>13891</v>
      </c>
      <c r="D8015" s="5" t="s">
        <v>15913</v>
      </c>
      <c r="E8015" s="6" t="s">
        <v>15914</v>
      </c>
      <c r="F8015" s="7" t="s">
        <v>14839</v>
      </c>
      <c r="G8015" s="7">
        <v>100</v>
      </c>
      <c r="H8015" s="8">
        <v>17.43</v>
      </c>
      <c r="I8015" s="7">
        <v>9.4122000000000003</v>
      </c>
      <c r="O8015" s="7"/>
    </row>
    <row r="8016" spans="1:15" ht="51" x14ac:dyDescent="0.2">
      <c r="A8016" s="9">
        <v>708014</v>
      </c>
      <c r="B8016" s="9" t="s">
        <v>2470</v>
      </c>
      <c r="C8016" s="4" t="s">
        <v>13891</v>
      </c>
      <c r="D8016" s="5" t="s">
        <v>15915</v>
      </c>
      <c r="E8016" s="6" t="s">
        <v>15916</v>
      </c>
      <c r="F8016" s="7" t="s">
        <v>14839</v>
      </c>
      <c r="G8016" s="7">
        <v>100</v>
      </c>
      <c r="H8016" s="8">
        <v>21.33</v>
      </c>
      <c r="I8016" s="7">
        <v>11.5182</v>
      </c>
      <c r="O8016" s="7"/>
    </row>
    <row r="8017" spans="1:15" ht="51" x14ac:dyDescent="0.2">
      <c r="A8017" s="9">
        <v>708015</v>
      </c>
      <c r="B8017" s="9" t="s">
        <v>2470</v>
      </c>
      <c r="C8017" s="4" t="s">
        <v>13891</v>
      </c>
      <c r="D8017" s="5" t="s">
        <v>15917</v>
      </c>
      <c r="E8017" s="6" t="s">
        <v>15918</v>
      </c>
      <c r="F8017" s="7" t="s">
        <v>14839</v>
      </c>
      <c r="G8017" s="7">
        <v>100</v>
      </c>
      <c r="H8017" s="8">
        <v>7.65</v>
      </c>
      <c r="I8017" s="7">
        <v>4.1310000000000002</v>
      </c>
      <c r="O8017" s="7"/>
    </row>
    <row r="8018" spans="1:15" ht="51" x14ac:dyDescent="0.2">
      <c r="A8018" s="9">
        <v>708016</v>
      </c>
      <c r="B8018" s="9" t="s">
        <v>2470</v>
      </c>
      <c r="C8018" s="4" t="s">
        <v>13891</v>
      </c>
      <c r="D8018" s="5" t="s">
        <v>15919</v>
      </c>
      <c r="E8018" s="6" t="s">
        <v>15920</v>
      </c>
      <c r="F8018" s="7" t="s">
        <v>14839</v>
      </c>
      <c r="G8018" s="7">
        <v>100</v>
      </c>
      <c r="H8018" s="8">
        <v>38.97</v>
      </c>
      <c r="I8018" s="7">
        <v>21.043800000000001</v>
      </c>
      <c r="O8018" s="7"/>
    </row>
    <row r="8019" spans="1:15" ht="51" x14ac:dyDescent="0.2">
      <c r="A8019" s="9">
        <v>708017</v>
      </c>
      <c r="B8019" s="9" t="s">
        <v>2470</v>
      </c>
      <c r="C8019" s="4" t="s">
        <v>13891</v>
      </c>
      <c r="D8019" s="5" t="s">
        <v>15921</v>
      </c>
      <c r="E8019" s="6" t="s">
        <v>15922</v>
      </c>
      <c r="F8019" s="7" t="s">
        <v>14839</v>
      </c>
      <c r="G8019" s="7">
        <v>100</v>
      </c>
      <c r="H8019" s="8">
        <v>2585.4</v>
      </c>
      <c r="I8019" s="7">
        <v>1396.1160000000002</v>
      </c>
      <c r="O8019" s="7"/>
    </row>
    <row r="8020" spans="1:15" ht="51" x14ac:dyDescent="0.2">
      <c r="A8020" s="9">
        <v>708018</v>
      </c>
      <c r="B8020" s="9" t="s">
        <v>2470</v>
      </c>
      <c r="C8020" s="4" t="s">
        <v>13891</v>
      </c>
      <c r="D8020" s="5" t="s">
        <v>15923</v>
      </c>
      <c r="E8020" s="6" t="s">
        <v>15924</v>
      </c>
      <c r="F8020" s="7" t="s">
        <v>14839</v>
      </c>
      <c r="G8020" s="7">
        <v>100</v>
      </c>
      <c r="H8020" s="8">
        <v>62.64</v>
      </c>
      <c r="I8020" s="7">
        <v>33.825600000000001</v>
      </c>
      <c r="O8020" s="7"/>
    </row>
    <row r="8021" spans="1:15" ht="51" x14ac:dyDescent="0.2">
      <c r="A8021" s="9">
        <v>708019</v>
      </c>
      <c r="B8021" s="9" t="s">
        <v>2470</v>
      </c>
      <c r="C8021" s="4" t="s">
        <v>13891</v>
      </c>
      <c r="D8021" s="5" t="s">
        <v>15925</v>
      </c>
      <c r="E8021" s="6" t="s">
        <v>15926</v>
      </c>
      <c r="F8021" s="7" t="s">
        <v>14839</v>
      </c>
      <c r="G8021" s="7">
        <v>100</v>
      </c>
      <c r="H8021" s="8">
        <v>5003.13</v>
      </c>
      <c r="I8021" s="7">
        <v>2701.6902000000005</v>
      </c>
      <c r="O8021" s="7"/>
    </row>
    <row r="8022" spans="1:15" ht="51" x14ac:dyDescent="0.2">
      <c r="A8022" s="9">
        <v>708020</v>
      </c>
      <c r="B8022" s="9" t="s">
        <v>2470</v>
      </c>
      <c r="C8022" s="4" t="s">
        <v>13891</v>
      </c>
      <c r="D8022" s="5" t="s">
        <v>15927</v>
      </c>
      <c r="E8022" s="6" t="s">
        <v>15928</v>
      </c>
      <c r="F8022" s="7" t="s">
        <v>14839</v>
      </c>
      <c r="G8022" s="7">
        <v>100</v>
      </c>
      <c r="H8022" s="8">
        <v>3450.45</v>
      </c>
      <c r="I8022" s="7">
        <v>1863.2429999999999</v>
      </c>
      <c r="O8022" s="7"/>
    </row>
    <row r="8023" spans="1:15" ht="51" x14ac:dyDescent="0.2">
      <c r="A8023" s="9">
        <v>708021</v>
      </c>
      <c r="B8023" s="9" t="s">
        <v>2470</v>
      </c>
      <c r="C8023" s="4" t="s">
        <v>13891</v>
      </c>
      <c r="D8023" s="5" t="s">
        <v>15929</v>
      </c>
      <c r="E8023" s="6" t="s">
        <v>15930</v>
      </c>
      <c r="F8023" s="7" t="s">
        <v>14839</v>
      </c>
      <c r="G8023" s="7">
        <v>100</v>
      </c>
      <c r="H8023" s="8">
        <v>6964.46</v>
      </c>
      <c r="I8023" s="7">
        <v>3760.8084000000003</v>
      </c>
      <c r="O8023" s="7"/>
    </row>
    <row r="8024" spans="1:15" ht="51" x14ac:dyDescent="0.2">
      <c r="A8024" s="9">
        <v>708022</v>
      </c>
      <c r="B8024" s="9" t="s">
        <v>2470</v>
      </c>
      <c r="C8024" s="4" t="s">
        <v>13891</v>
      </c>
      <c r="D8024" s="5" t="s">
        <v>15931</v>
      </c>
      <c r="E8024" s="6" t="s">
        <v>15932</v>
      </c>
      <c r="F8024" s="7" t="s">
        <v>14839</v>
      </c>
      <c r="G8024" s="7">
        <v>100</v>
      </c>
      <c r="H8024" s="8">
        <v>7639.45</v>
      </c>
      <c r="I8024" s="7">
        <v>4125.3029999999999</v>
      </c>
      <c r="O8024" s="7"/>
    </row>
    <row r="8025" spans="1:15" ht="51" x14ac:dyDescent="0.2">
      <c r="A8025" s="9">
        <v>708023</v>
      </c>
      <c r="B8025" s="9" t="s">
        <v>2470</v>
      </c>
      <c r="C8025" s="4" t="s">
        <v>13891</v>
      </c>
      <c r="D8025" s="5" t="s">
        <v>15933</v>
      </c>
      <c r="E8025" s="6" t="s">
        <v>15934</v>
      </c>
      <c r="F8025" s="7" t="s">
        <v>14839</v>
      </c>
      <c r="G8025" s="7">
        <v>100</v>
      </c>
      <c r="H8025" s="8">
        <v>9056.84</v>
      </c>
      <c r="I8025" s="7">
        <v>4890.6936000000005</v>
      </c>
      <c r="O8025" s="7"/>
    </row>
    <row r="8026" spans="1:15" ht="51" x14ac:dyDescent="0.2">
      <c r="A8026" s="9">
        <v>708024</v>
      </c>
      <c r="B8026" s="9" t="s">
        <v>2470</v>
      </c>
      <c r="C8026" s="4" t="s">
        <v>13891</v>
      </c>
      <c r="D8026" s="5" t="s">
        <v>15935</v>
      </c>
      <c r="E8026" s="6" t="s">
        <v>15936</v>
      </c>
      <c r="F8026" s="7" t="s">
        <v>14839</v>
      </c>
      <c r="G8026" s="7">
        <v>100</v>
      </c>
      <c r="H8026" s="8">
        <v>8759.61</v>
      </c>
      <c r="I8026" s="7">
        <v>4730.1894000000002</v>
      </c>
      <c r="O8026" s="7"/>
    </row>
    <row r="8027" spans="1:15" ht="51" x14ac:dyDescent="0.2">
      <c r="A8027" s="9">
        <v>708025</v>
      </c>
      <c r="B8027" s="9" t="s">
        <v>2470</v>
      </c>
      <c r="C8027" s="4" t="s">
        <v>13891</v>
      </c>
      <c r="D8027" s="5" t="s">
        <v>15937</v>
      </c>
      <c r="E8027" s="6" t="s">
        <v>15938</v>
      </c>
      <c r="F8027" s="7" t="s">
        <v>14839</v>
      </c>
      <c r="G8027" s="7">
        <v>100</v>
      </c>
      <c r="H8027" s="8">
        <v>10897.52</v>
      </c>
      <c r="I8027" s="7">
        <v>5884.6608000000006</v>
      </c>
      <c r="O8027" s="7"/>
    </row>
    <row r="8028" spans="1:15" ht="51" x14ac:dyDescent="0.2">
      <c r="A8028" s="9">
        <v>708026</v>
      </c>
      <c r="B8028" s="9" t="s">
        <v>2470</v>
      </c>
      <c r="C8028" s="4" t="s">
        <v>13891</v>
      </c>
      <c r="D8028" s="5" t="s">
        <v>15939</v>
      </c>
      <c r="E8028" s="6" t="s">
        <v>15940</v>
      </c>
      <c r="F8028" s="7" t="s">
        <v>14839</v>
      </c>
      <c r="G8028" s="7">
        <v>100</v>
      </c>
      <c r="H8028" s="8">
        <v>13160.31</v>
      </c>
      <c r="I8028" s="7">
        <v>7106.5673999999999</v>
      </c>
      <c r="O8028" s="7"/>
    </row>
    <row r="8029" spans="1:15" ht="51" x14ac:dyDescent="0.2">
      <c r="A8029" s="9">
        <v>708027</v>
      </c>
      <c r="B8029" s="9" t="s">
        <v>2470</v>
      </c>
      <c r="C8029" s="4" t="s">
        <v>13891</v>
      </c>
      <c r="D8029" s="5" t="s">
        <v>15941</v>
      </c>
      <c r="E8029" s="6" t="s">
        <v>15942</v>
      </c>
      <c r="F8029" s="7" t="s">
        <v>14839</v>
      </c>
      <c r="G8029" s="7">
        <v>100</v>
      </c>
      <c r="H8029" s="8">
        <v>6964.46</v>
      </c>
      <c r="I8029" s="7">
        <v>3760.8084000000003</v>
      </c>
      <c r="O8029" s="7"/>
    </row>
    <row r="8030" spans="1:15" ht="51" x14ac:dyDescent="0.2">
      <c r="A8030" s="9">
        <v>708028</v>
      </c>
      <c r="B8030" s="9" t="s">
        <v>2470</v>
      </c>
      <c r="C8030" s="4" t="s">
        <v>13891</v>
      </c>
      <c r="D8030" s="5" t="s">
        <v>15943</v>
      </c>
      <c r="E8030" s="6" t="s">
        <v>15944</v>
      </c>
      <c r="F8030" s="7" t="s">
        <v>14839</v>
      </c>
      <c r="G8030" s="7">
        <v>100</v>
      </c>
      <c r="H8030" s="8">
        <v>95.67</v>
      </c>
      <c r="I8030" s="7">
        <v>51.661800000000007</v>
      </c>
      <c r="O8030" s="7"/>
    </row>
    <row r="8031" spans="1:15" ht="51" x14ac:dyDescent="0.2">
      <c r="A8031" s="9">
        <v>708029</v>
      </c>
      <c r="B8031" s="9" t="s">
        <v>2470</v>
      </c>
      <c r="C8031" s="4" t="s">
        <v>13891</v>
      </c>
      <c r="D8031" s="5" t="s">
        <v>15945</v>
      </c>
      <c r="E8031" s="6" t="s">
        <v>15946</v>
      </c>
      <c r="F8031" s="7" t="s">
        <v>14839</v>
      </c>
      <c r="G8031" s="7">
        <v>100</v>
      </c>
      <c r="H8031" s="8">
        <v>95.67</v>
      </c>
      <c r="I8031" s="7">
        <v>51.661800000000007</v>
      </c>
      <c r="O8031" s="7"/>
    </row>
    <row r="8032" spans="1:15" ht="51" x14ac:dyDescent="0.2">
      <c r="A8032" s="9">
        <v>708030</v>
      </c>
      <c r="B8032" s="9" t="s">
        <v>2470</v>
      </c>
      <c r="C8032" s="4" t="s">
        <v>13891</v>
      </c>
      <c r="D8032" s="5" t="s">
        <v>15947</v>
      </c>
      <c r="E8032" s="6" t="s">
        <v>15948</v>
      </c>
      <c r="F8032" s="7" t="s">
        <v>14839</v>
      </c>
      <c r="G8032" s="7">
        <v>100</v>
      </c>
      <c r="H8032" s="8">
        <v>102.33</v>
      </c>
      <c r="I8032" s="7">
        <v>55.258200000000002</v>
      </c>
      <c r="O8032" s="7"/>
    </row>
    <row r="8033" spans="1:15" ht="51" x14ac:dyDescent="0.2">
      <c r="A8033" s="9">
        <v>708031</v>
      </c>
      <c r="B8033" s="9" t="s">
        <v>2470</v>
      </c>
      <c r="C8033" s="4" t="s">
        <v>13891</v>
      </c>
      <c r="D8033" s="5" t="s">
        <v>15949</v>
      </c>
      <c r="E8033" s="6" t="s">
        <v>15950</v>
      </c>
      <c r="F8033" s="7" t="s">
        <v>14839</v>
      </c>
      <c r="G8033" s="7">
        <v>100</v>
      </c>
      <c r="H8033" s="8">
        <v>108.81</v>
      </c>
      <c r="I8033" s="7">
        <v>58.757400000000004</v>
      </c>
      <c r="O8033" s="7"/>
    </row>
    <row r="8034" spans="1:15" ht="51" x14ac:dyDescent="0.2">
      <c r="A8034" s="9">
        <v>708032</v>
      </c>
      <c r="B8034" s="9" t="s">
        <v>2470</v>
      </c>
      <c r="C8034" s="4" t="s">
        <v>13891</v>
      </c>
      <c r="D8034" s="5" t="s">
        <v>15951</v>
      </c>
      <c r="E8034" s="6" t="s">
        <v>15952</v>
      </c>
      <c r="F8034" s="7" t="s">
        <v>14839</v>
      </c>
      <c r="G8034" s="7">
        <v>100</v>
      </c>
      <c r="H8034" s="8">
        <v>102.02</v>
      </c>
      <c r="I8034" s="7">
        <v>55.090800000000002</v>
      </c>
      <c r="O8034" s="7"/>
    </row>
    <row r="8035" spans="1:15" ht="51" x14ac:dyDescent="0.2">
      <c r="A8035" s="9">
        <v>708033</v>
      </c>
      <c r="B8035" s="9" t="s">
        <v>2470</v>
      </c>
      <c r="C8035" s="4" t="s">
        <v>13891</v>
      </c>
      <c r="D8035" s="5" t="s">
        <v>15953</v>
      </c>
      <c r="E8035" s="6" t="s">
        <v>15954</v>
      </c>
      <c r="F8035" s="7" t="s">
        <v>14839</v>
      </c>
      <c r="G8035" s="7">
        <v>100</v>
      </c>
      <c r="H8035" s="8">
        <v>102.02</v>
      </c>
      <c r="I8035" s="7">
        <v>55.090800000000002</v>
      </c>
      <c r="O8035" s="7"/>
    </row>
    <row r="8036" spans="1:15" ht="51" x14ac:dyDescent="0.2">
      <c r="A8036" s="9">
        <v>708034</v>
      </c>
      <c r="B8036" s="9" t="s">
        <v>2470</v>
      </c>
      <c r="C8036" s="4" t="s">
        <v>13891</v>
      </c>
      <c r="D8036" s="5" t="s">
        <v>15955</v>
      </c>
      <c r="E8036" s="6" t="s">
        <v>15956</v>
      </c>
      <c r="F8036" s="7" t="s">
        <v>14839</v>
      </c>
      <c r="G8036" s="7">
        <v>100</v>
      </c>
      <c r="H8036" s="8">
        <v>295.86</v>
      </c>
      <c r="I8036" s="7">
        <v>159.76440000000002</v>
      </c>
      <c r="O8036" s="7"/>
    </row>
    <row r="8037" spans="1:15" ht="51" x14ac:dyDescent="0.2">
      <c r="A8037" s="9">
        <v>708035</v>
      </c>
      <c r="B8037" s="9" t="s">
        <v>2470</v>
      </c>
      <c r="C8037" s="4" t="s">
        <v>13891</v>
      </c>
      <c r="D8037" s="5" t="s">
        <v>15957</v>
      </c>
      <c r="E8037" s="6" t="s">
        <v>15958</v>
      </c>
      <c r="F8037" s="7" t="s">
        <v>14839</v>
      </c>
      <c r="G8037" s="7">
        <v>100</v>
      </c>
      <c r="H8037" s="8">
        <v>95.67</v>
      </c>
      <c r="I8037" s="7">
        <v>51.661800000000007</v>
      </c>
      <c r="O8037" s="7"/>
    </row>
    <row r="8038" spans="1:15" ht="51" x14ac:dyDescent="0.2">
      <c r="A8038" s="9">
        <v>708036</v>
      </c>
      <c r="B8038" s="9" t="s">
        <v>2470</v>
      </c>
      <c r="C8038" s="4" t="s">
        <v>13891</v>
      </c>
      <c r="D8038" s="5" t="s">
        <v>15959</v>
      </c>
      <c r="E8038" s="6" t="s">
        <v>15960</v>
      </c>
      <c r="F8038" s="7" t="s">
        <v>14839</v>
      </c>
      <c r="G8038" s="7">
        <v>100</v>
      </c>
      <c r="H8038" s="8">
        <v>46.85</v>
      </c>
      <c r="I8038" s="7">
        <v>25.299000000000003</v>
      </c>
      <c r="O8038" s="7"/>
    </row>
    <row r="8039" spans="1:15" ht="51" x14ac:dyDescent="0.2">
      <c r="A8039" s="9">
        <v>708037</v>
      </c>
      <c r="B8039" s="9" t="s">
        <v>2470</v>
      </c>
      <c r="C8039" s="4" t="s">
        <v>13891</v>
      </c>
      <c r="D8039" s="5" t="s">
        <v>15961</v>
      </c>
      <c r="E8039" s="6" t="s">
        <v>15962</v>
      </c>
      <c r="F8039" s="7" t="s">
        <v>14839</v>
      </c>
      <c r="G8039" s="7">
        <v>100</v>
      </c>
      <c r="H8039" s="8">
        <v>35598.080000000002</v>
      </c>
      <c r="I8039" s="7">
        <v>19222.963200000002</v>
      </c>
      <c r="O8039" s="7"/>
    </row>
    <row r="8040" spans="1:15" ht="51" x14ac:dyDescent="0.2">
      <c r="A8040" s="9">
        <v>708038</v>
      </c>
      <c r="B8040" s="9" t="s">
        <v>2470</v>
      </c>
      <c r="C8040" s="4" t="s">
        <v>13891</v>
      </c>
      <c r="D8040" s="5" t="s">
        <v>15963</v>
      </c>
      <c r="E8040" s="6" t="s">
        <v>15964</v>
      </c>
      <c r="F8040" s="7" t="s">
        <v>14839</v>
      </c>
      <c r="G8040" s="7">
        <v>100</v>
      </c>
      <c r="H8040" s="8">
        <v>3657.6</v>
      </c>
      <c r="I8040" s="7">
        <v>1975.104</v>
      </c>
      <c r="O8040" s="7"/>
    </row>
    <row r="8041" spans="1:15" ht="51" x14ac:dyDescent="0.2">
      <c r="A8041" s="9">
        <v>708039</v>
      </c>
      <c r="B8041" s="9" t="s">
        <v>2470</v>
      </c>
      <c r="C8041" s="4" t="s">
        <v>13891</v>
      </c>
      <c r="D8041" s="5" t="s">
        <v>15965</v>
      </c>
      <c r="E8041" s="6" t="s">
        <v>15966</v>
      </c>
      <c r="F8041" s="7" t="s">
        <v>14839</v>
      </c>
      <c r="G8041" s="7">
        <v>100</v>
      </c>
      <c r="H8041" s="8">
        <v>1118.8699999999999</v>
      </c>
      <c r="I8041" s="7">
        <v>604.18979999999999</v>
      </c>
      <c r="O8041" s="7"/>
    </row>
    <row r="8042" spans="1:15" ht="51" x14ac:dyDescent="0.2">
      <c r="A8042" s="9">
        <v>708040</v>
      </c>
      <c r="B8042" s="9" t="s">
        <v>2470</v>
      </c>
      <c r="C8042" s="4" t="s">
        <v>13891</v>
      </c>
      <c r="D8042" s="5" t="s">
        <v>15967</v>
      </c>
      <c r="E8042" s="6" t="s">
        <v>15968</v>
      </c>
      <c r="F8042" s="7" t="s">
        <v>14839</v>
      </c>
      <c r="G8042" s="7">
        <v>100</v>
      </c>
      <c r="H8042" s="8">
        <v>1125.42</v>
      </c>
      <c r="I8042" s="7">
        <v>607.72680000000003</v>
      </c>
      <c r="O8042" s="7"/>
    </row>
    <row r="8043" spans="1:15" ht="51" x14ac:dyDescent="0.2">
      <c r="A8043" s="9">
        <v>708041</v>
      </c>
      <c r="B8043" s="9" t="s">
        <v>2470</v>
      </c>
      <c r="C8043" s="4" t="s">
        <v>13891</v>
      </c>
      <c r="D8043" s="5" t="s">
        <v>15969</v>
      </c>
      <c r="E8043" s="6" t="s">
        <v>15970</v>
      </c>
      <c r="F8043" s="7" t="s">
        <v>14839</v>
      </c>
      <c r="G8043" s="7">
        <v>100</v>
      </c>
      <c r="H8043" s="8">
        <v>1184.3599999999999</v>
      </c>
      <c r="I8043" s="7">
        <v>639.55439999999999</v>
      </c>
      <c r="O8043" s="7"/>
    </row>
    <row r="8044" spans="1:15" ht="51" x14ac:dyDescent="0.2">
      <c r="A8044" s="9">
        <v>708042</v>
      </c>
      <c r="B8044" s="9" t="s">
        <v>2470</v>
      </c>
      <c r="C8044" s="4" t="s">
        <v>13891</v>
      </c>
      <c r="D8044" s="5" t="s">
        <v>15971</v>
      </c>
      <c r="E8044" s="6" t="s">
        <v>15972</v>
      </c>
      <c r="F8044" s="7" t="s">
        <v>14839</v>
      </c>
      <c r="G8044" s="7">
        <v>100</v>
      </c>
      <c r="H8044" s="8">
        <v>1305.8399999999999</v>
      </c>
      <c r="I8044" s="7">
        <v>705.15359999999998</v>
      </c>
      <c r="O8044" s="7"/>
    </row>
    <row r="8045" spans="1:15" ht="51" x14ac:dyDescent="0.2">
      <c r="A8045" s="9">
        <v>708043</v>
      </c>
      <c r="B8045" s="9" t="s">
        <v>2470</v>
      </c>
      <c r="C8045" s="4" t="s">
        <v>13891</v>
      </c>
      <c r="D8045" s="5" t="s">
        <v>15973</v>
      </c>
      <c r="E8045" s="6" t="s">
        <v>15974</v>
      </c>
      <c r="F8045" s="7" t="s">
        <v>14839</v>
      </c>
      <c r="G8045" s="7">
        <v>100</v>
      </c>
      <c r="H8045" s="8">
        <v>1633.23</v>
      </c>
      <c r="I8045" s="7">
        <v>881.94420000000002</v>
      </c>
      <c r="O8045" s="7"/>
    </row>
    <row r="8046" spans="1:15" ht="51" x14ac:dyDescent="0.2">
      <c r="A8046" s="9">
        <v>708044</v>
      </c>
      <c r="B8046" s="9" t="s">
        <v>2470</v>
      </c>
      <c r="C8046" s="4" t="s">
        <v>13891</v>
      </c>
      <c r="D8046" s="5" t="s">
        <v>15975</v>
      </c>
      <c r="E8046" s="6" t="s">
        <v>15976</v>
      </c>
      <c r="F8046" s="7" t="s">
        <v>14839</v>
      </c>
      <c r="G8046" s="7">
        <v>100</v>
      </c>
      <c r="H8046" s="8">
        <v>962.88</v>
      </c>
      <c r="I8046" s="7">
        <v>519.95519999999999</v>
      </c>
      <c r="O8046" s="7"/>
    </row>
    <row r="8047" spans="1:15" ht="51" x14ac:dyDescent="0.2">
      <c r="A8047" s="9">
        <v>708045</v>
      </c>
      <c r="B8047" s="9" t="s">
        <v>2470</v>
      </c>
      <c r="C8047" s="4" t="s">
        <v>13891</v>
      </c>
      <c r="D8047" s="5" t="s">
        <v>15977</v>
      </c>
      <c r="E8047" s="6" t="s">
        <v>15978</v>
      </c>
      <c r="F8047" s="7" t="s">
        <v>14839</v>
      </c>
      <c r="G8047" s="7">
        <v>100</v>
      </c>
      <c r="H8047" s="8">
        <v>1277.2</v>
      </c>
      <c r="I8047" s="7">
        <v>689.6880000000001</v>
      </c>
      <c r="O8047" s="7"/>
    </row>
    <row r="8048" spans="1:15" ht="51" x14ac:dyDescent="0.2">
      <c r="A8048" s="9">
        <v>708046</v>
      </c>
      <c r="B8048" s="9" t="s">
        <v>2470</v>
      </c>
      <c r="C8048" s="4" t="s">
        <v>13891</v>
      </c>
      <c r="D8048" s="5" t="s">
        <v>15979</v>
      </c>
      <c r="E8048" s="6" t="s">
        <v>15980</v>
      </c>
      <c r="F8048" s="7" t="s">
        <v>14839</v>
      </c>
      <c r="G8048" s="7">
        <v>100</v>
      </c>
      <c r="H8048" s="8">
        <v>1007.62</v>
      </c>
      <c r="I8048" s="7">
        <v>544.11480000000006</v>
      </c>
      <c r="O8048" s="7"/>
    </row>
    <row r="8049" spans="1:15" ht="51" x14ac:dyDescent="0.2">
      <c r="A8049" s="9">
        <v>708047</v>
      </c>
      <c r="B8049" s="9" t="s">
        <v>2470</v>
      </c>
      <c r="C8049" s="4" t="s">
        <v>13891</v>
      </c>
      <c r="D8049" s="5" t="s">
        <v>15981</v>
      </c>
      <c r="E8049" s="6" t="s">
        <v>15982</v>
      </c>
      <c r="F8049" s="7" t="s">
        <v>14839</v>
      </c>
      <c r="G8049" s="7">
        <v>100</v>
      </c>
      <c r="H8049" s="8">
        <v>672.87</v>
      </c>
      <c r="I8049" s="7">
        <v>363.34980000000002</v>
      </c>
      <c r="O8049" s="7"/>
    </row>
    <row r="8050" spans="1:15" ht="51" x14ac:dyDescent="0.2">
      <c r="A8050" s="9">
        <v>708048</v>
      </c>
      <c r="B8050" s="9" t="s">
        <v>2470</v>
      </c>
      <c r="C8050" s="4" t="s">
        <v>13891</v>
      </c>
      <c r="D8050" s="5" t="s">
        <v>15983</v>
      </c>
      <c r="E8050" s="6" t="s">
        <v>15984</v>
      </c>
      <c r="F8050" s="7" t="s">
        <v>14839</v>
      </c>
      <c r="G8050" s="7">
        <v>100</v>
      </c>
      <c r="H8050" s="8">
        <v>711.74</v>
      </c>
      <c r="I8050" s="7">
        <v>384.33960000000002</v>
      </c>
      <c r="O8050" s="7"/>
    </row>
    <row r="8051" spans="1:15" ht="51" x14ac:dyDescent="0.2">
      <c r="A8051" s="9">
        <v>708049</v>
      </c>
      <c r="B8051" s="9" t="s">
        <v>2470</v>
      </c>
      <c r="C8051" s="4" t="s">
        <v>13891</v>
      </c>
      <c r="D8051" s="5" t="s">
        <v>15985</v>
      </c>
      <c r="E8051" s="6" t="s">
        <v>15986</v>
      </c>
      <c r="F8051" s="7" t="s">
        <v>14839</v>
      </c>
      <c r="G8051" s="7">
        <v>100</v>
      </c>
      <c r="H8051" s="8">
        <v>294.18</v>
      </c>
      <c r="I8051" s="7">
        <v>158.85720000000001</v>
      </c>
      <c r="O8051" s="7"/>
    </row>
    <row r="8052" spans="1:15" ht="51" x14ac:dyDescent="0.2">
      <c r="A8052" s="9">
        <v>708050</v>
      </c>
      <c r="B8052" s="9" t="s">
        <v>2470</v>
      </c>
      <c r="C8052" s="4" t="s">
        <v>13891</v>
      </c>
      <c r="D8052" s="5" t="s">
        <v>15987</v>
      </c>
      <c r="E8052" s="6" t="s">
        <v>15988</v>
      </c>
      <c r="F8052" s="7" t="s">
        <v>14839</v>
      </c>
      <c r="G8052" s="7">
        <v>100</v>
      </c>
      <c r="H8052" s="8">
        <v>232.32</v>
      </c>
      <c r="I8052" s="7">
        <v>125.45280000000001</v>
      </c>
      <c r="O8052" s="7"/>
    </row>
    <row r="8053" spans="1:15" ht="51" x14ac:dyDescent="0.2">
      <c r="A8053" s="9">
        <v>708051</v>
      </c>
      <c r="B8053" s="9" t="s">
        <v>2470</v>
      </c>
      <c r="C8053" s="4" t="s">
        <v>13891</v>
      </c>
      <c r="D8053" s="5" t="s">
        <v>15989</v>
      </c>
      <c r="E8053" s="6" t="s">
        <v>15990</v>
      </c>
      <c r="F8053" s="7" t="s">
        <v>14839</v>
      </c>
      <c r="G8053" s="7">
        <v>100</v>
      </c>
      <c r="H8053" s="8">
        <v>218.24</v>
      </c>
      <c r="I8053" s="7">
        <v>117.84960000000001</v>
      </c>
      <c r="O8053" s="7"/>
    </row>
    <row r="8054" spans="1:15" ht="51" x14ac:dyDescent="0.2">
      <c r="A8054" s="9">
        <v>708052</v>
      </c>
      <c r="B8054" s="9" t="s">
        <v>2470</v>
      </c>
      <c r="C8054" s="4" t="s">
        <v>13891</v>
      </c>
      <c r="D8054" s="5" t="s">
        <v>15991</v>
      </c>
      <c r="E8054" s="6" t="s">
        <v>15992</v>
      </c>
      <c r="F8054" s="7" t="s">
        <v>14839</v>
      </c>
      <c r="G8054" s="7">
        <v>100</v>
      </c>
      <c r="H8054" s="8">
        <v>295.68</v>
      </c>
      <c r="I8054" s="7">
        <v>159.66720000000001</v>
      </c>
      <c r="O8054" s="7"/>
    </row>
    <row r="8055" spans="1:15" ht="51" x14ac:dyDescent="0.2">
      <c r="A8055" s="9">
        <v>708053</v>
      </c>
      <c r="B8055" s="9" t="s">
        <v>2470</v>
      </c>
      <c r="C8055" s="4" t="s">
        <v>13891</v>
      </c>
      <c r="D8055" s="5" t="s">
        <v>15993</v>
      </c>
      <c r="E8055" s="6" t="s">
        <v>15994</v>
      </c>
      <c r="F8055" s="7" t="s">
        <v>14839</v>
      </c>
      <c r="G8055" s="7">
        <v>100</v>
      </c>
      <c r="H8055" s="8">
        <v>156.24</v>
      </c>
      <c r="I8055" s="7">
        <v>84.369600000000005</v>
      </c>
      <c r="O8055" s="7"/>
    </row>
    <row r="8056" spans="1:15" ht="51" x14ac:dyDescent="0.2">
      <c r="A8056" s="9">
        <v>708054</v>
      </c>
      <c r="B8056" s="9" t="s">
        <v>2470</v>
      </c>
      <c r="C8056" s="4" t="s">
        <v>13891</v>
      </c>
      <c r="D8056" s="5" t="s">
        <v>15995</v>
      </c>
      <c r="E8056" s="6" t="s">
        <v>15996</v>
      </c>
      <c r="F8056" s="7" t="s">
        <v>14839</v>
      </c>
      <c r="G8056" s="7">
        <v>100</v>
      </c>
      <c r="H8056" s="8">
        <v>186.48</v>
      </c>
      <c r="I8056" s="7">
        <v>100.6992</v>
      </c>
      <c r="O8056" s="7"/>
    </row>
    <row r="8057" spans="1:15" ht="51" x14ac:dyDescent="0.2">
      <c r="A8057" s="9">
        <v>708055</v>
      </c>
      <c r="B8057" s="9" t="s">
        <v>2470</v>
      </c>
      <c r="C8057" s="4" t="s">
        <v>13891</v>
      </c>
      <c r="D8057" s="5" t="s">
        <v>15997</v>
      </c>
      <c r="E8057" s="6" t="s">
        <v>15998</v>
      </c>
      <c r="F8057" s="7" t="s">
        <v>14839</v>
      </c>
      <c r="G8057" s="7">
        <v>100</v>
      </c>
      <c r="H8057" s="8">
        <v>156.24</v>
      </c>
      <c r="I8057" s="7">
        <v>84.369600000000005</v>
      </c>
      <c r="O8057" s="7"/>
    </row>
    <row r="8058" spans="1:15" ht="51" x14ac:dyDescent="0.2">
      <c r="A8058" s="9">
        <v>708056</v>
      </c>
      <c r="B8058" s="9" t="s">
        <v>2470</v>
      </c>
      <c r="C8058" s="4" t="s">
        <v>13891</v>
      </c>
      <c r="D8058" s="5" t="s">
        <v>15999</v>
      </c>
      <c r="E8058" s="6" t="s">
        <v>16000</v>
      </c>
      <c r="F8058" s="7" t="s">
        <v>14839</v>
      </c>
      <c r="G8058" s="7">
        <v>100</v>
      </c>
      <c r="H8058" s="8">
        <v>187.95</v>
      </c>
      <c r="I8058" s="7">
        <v>101.49299999999999</v>
      </c>
      <c r="O8058" s="7"/>
    </row>
    <row r="8059" spans="1:15" ht="51" x14ac:dyDescent="0.2">
      <c r="A8059" s="9">
        <v>708057</v>
      </c>
      <c r="B8059" s="9" t="s">
        <v>2470</v>
      </c>
      <c r="C8059" s="4" t="s">
        <v>13891</v>
      </c>
      <c r="D8059" s="5" t="s">
        <v>16001</v>
      </c>
      <c r="E8059" s="6" t="s">
        <v>16002</v>
      </c>
      <c r="F8059" s="7" t="s">
        <v>14839</v>
      </c>
      <c r="G8059" s="7">
        <v>100</v>
      </c>
      <c r="H8059" s="8">
        <v>221.13</v>
      </c>
      <c r="I8059" s="7">
        <v>119.4102</v>
      </c>
      <c r="O8059" s="7"/>
    </row>
    <row r="8060" spans="1:15" ht="51" x14ac:dyDescent="0.2">
      <c r="A8060" s="9">
        <v>708058</v>
      </c>
      <c r="B8060" s="9" t="s">
        <v>2470</v>
      </c>
      <c r="C8060" s="4" t="s">
        <v>13891</v>
      </c>
      <c r="D8060" s="5" t="s">
        <v>16003</v>
      </c>
      <c r="E8060" s="6" t="s">
        <v>16004</v>
      </c>
      <c r="F8060" s="7" t="s">
        <v>14839</v>
      </c>
      <c r="G8060" s="7">
        <v>100</v>
      </c>
      <c r="H8060" s="8">
        <v>196</v>
      </c>
      <c r="I8060" s="7">
        <v>105.84</v>
      </c>
      <c r="O8060" s="7"/>
    </row>
    <row r="8061" spans="1:15" ht="51" x14ac:dyDescent="0.2">
      <c r="A8061" s="9">
        <v>708059</v>
      </c>
      <c r="B8061" s="9" t="s">
        <v>2470</v>
      </c>
      <c r="C8061" s="4" t="s">
        <v>13891</v>
      </c>
      <c r="D8061" s="5" t="s">
        <v>16005</v>
      </c>
      <c r="E8061" s="6" t="s">
        <v>16006</v>
      </c>
      <c r="F8061" s="7" t="s">
        <v>14839</v>
      </c>
      <c r="G8061" s="7">
        <v>100</v>
      </c>
      <c r="H8061" s="8">
        <v>235.2</v>
      </c>
      <c r="I8061" s="7">
        <v>127.008</v>
      </c>
      <c r="O8061" s="7"/>
    </row>
    <row r="8062" spans="1:15" ht="51" x14ac:dyDescent="0.2">
      <c r="A8062" s="9">
        <v>708060</v>
      </c>
      <c r="B8062" s="9" t="s">
        <v>2470</v>
      </c>
      <c r="C8062" s="4" t="s">
        <v>13891</v>
      </c>
      <c r="D8062" s="5" t="s">
        <v>16007</v>
      </c>
      <c r="E8062" s="6" t="s">
        <v>16008</v>
      </c>
      <c r="F8062" s="7" t="s">
        <v>14839</v>
      </c>
      <c r="G8062" s="7">
        <v>100</v>
      </c>
      <c r="H8062" s="8">
        <v>172.8</v>
      </c>
      <c r="I8062" s="7">
        <v>93.312000000000012</v>
      </c>
      <c r="O8062" s="7"/>
    </row>
    <row r="8063" spans="1:15" ht="51" x14ac:dyDescent="0.2">
      <c r="A8063" s="9">
        <v>708061</v>
      </c>
      <c r="B8063" s="9" t="s">
        <v>2470</v>
      </c>
      <c r="C8063" s="4" t="s">
        <v>13891</v>
      </c>
      <c r="D8063" s="5" t="s">
        <v>16009</v>
      </c>
      <c r="E8063" s="6" t="s">
        <v>16010</v>
      </c>
      <c r="F8063" s="7" t="s">
        <v>14839</v>
      </c>
      <c r="G8063" s="7">
        <v>100</v>
      </c>
      <c r="H8063" s="8">
        <v>221.13</v>
      </c>
      <c r="I8063" s="7">
        <v>119.4102</v>
      </c>
      <c r="O8063" s="7"/>
    </row>
    <row r="8064" spans="1:15" ht="51" x14ac:dyDescent="0.2">
      <c r="A8064" s="9">
        <v>708062</v>
      </c>
      <c r="B8064" s="9" t="s">
        <v>2470</v>
      </c>
      <c r="C8064" s="4" t="s">
        <v>13891</v>
      </c>
      <c r="D8064" s="5" t="s">
        <v>16011</v>
      </c>
      <c r="E8064" s="6" t="s">
        <v>16012</v>
      </c>
      <c r="F8064" s="7" t="s">
        <v>14839</v>
      </c>
      <c r="G8064" s="7">
        <v>100</v>
      </c>
      <c r="H8064" s="8">
        <v>235.16</v>
      </c>
      <c r="I8064" s="7">
        <v>126.9864</v>
      </c>
      <c r="O8064" s="7"/>
    </row>
    <row r="8065" spans="1:15" ht="51" x14ac:dyDescent="0.2">
      <c r="A8065" s="9">
        <v>708063</v>
      </c>
      <c r="B8065" s="9" t="s">
        <v>2470</v>
      </c>
      <c r="C8065" s="4" t="s">
        <v>13891</v>
      </c>
      <c r="D8065" s="5" t="s">
        <v>16013</v>
      </c>
      <c r="E8065" s="6" t="s">
        <v>16014</v>
      </c>
      <c r="F8065" s="7" t="s">
        <v>14839</v>
      </c>
      <c r="G8065" s="7">
        <v>100</v>
      </c>
      <c r="H8065" s="8">
        <v>172.8</v>
      </c>
      <c r="I8065" s="7">
        <v>93.312000000000012</v>
      </c>
      <c r="O8065" s="7"/>
    </row>
    <row r="8066" spans="1:15" ht="51" x14ac:dyDescent="0.2">
      <c r="A8066" s="9">
        <v>708064</v>
      </c>
      <c r="B8066" s="9" t="s">
        <v>2470</v>
      </c>
      <c r="C8066" s="4" t="s">
        <v>13891</v>
      </c>
      <c r="D8066" s="5" t="s">
        <v>16015</v>
      </c>
      <c r="E8066" s="6" t="s">
        <v>16016</v>
      </c>
      <c r="F8066" s="7" t="s">
        <v>14839</v>
      </c>
      <c r="G8066" s="7">
        <v>100</v>
      </c>
      <c r="H8066" s="8">
        <v>582.79999999999995</v>
      </c>
      <c r="I8066" s="7">
        <v>314.71199999999999</v>
      </c>
      <c r="O8066" s="7"/>
    </row>
    <row r="8067" spans="1:15" ht="51" x14ac:dyDescent="0.2">
      <c r="A8067" s="9">
        <v>708065</v>
      </c>
      <c r="B8067" s="9" t="s">
        <v>2470</v>
      </c>
      <c r="C8067" s="4" t="s">
        <v>13891</v>
      </c>
      <c r="D8067" s="5" t="s">
        <v>16017</v>
      </c>
      <c r="E8067" s="6" t="s">
        <v>16018</v>
      </c>
      <c r="F8067" s="7" t="s">
        <v>14839</v>
      </c>
      <c r="G8067" s="7">
        <v>100</v>
      </c>
      <c r="H8067" s="8">
        <v>606.79999999999995</v>
      </c>
      <c r="I8067" s="7">
        <v>327.67199999999997</v>
      </c>
      <c r="O8067" s="7"/>
    </row>
    <row r="8068" spans="1:15" ht="51" x14ac:dyDescent="0.2">
      <c r="A8068" s="9">
        <v>708066</v>
      </c>
      <c r="B8068" s="9" t="s">
        <v>2470</v>
      </c>
      <c r="C8068" s="4" t="s">
        <v>13891</v>
      </c>
      <c r="D8068" s="5" t="s">
        <v>16019</v>
      </c>
      <c r="E8068" s="6" t="s">
        <v>16020</v>
      </c>
      <c r="F8068" s="7" t="s">
        <v>14839</v>
      </c>
      <c r="G8068" s="7">
        <v>100</v>
      </c>
      <c r="H8068" s="8">
        <v>508.4</v>
      </c>
      <c r="I8068" s="7">
        <v>274.536</v>
      </c>
      <c r="O8068" s="7"/>
    </row>
    <row r="8069" spans="1:15" ht="51" x14ac:dyDescent="0.2">
      <c r="A8069" s="9">
        <v>708067</v>
      </c>
      <c r="B8069" s="9" t="s">
        <v>2470</v>
      </c>
      <c r="C8069" s="4" t="s">
        <v>13891</v>
      </c>
      <c r="D8069" s="5" t="s">
        <v>16021</v>
      </c>
      <c r="E8069" s="6" t="s">
        <v>16022</v>
      </c>
      <c r="F8069" s="7" t="s">
        <v>14839</v>
      </c>
      <c r="G8069" s="7">
        <v>100</v>
      </c>
      <c r="H8069" s="8">
        <v>1227.5999999999999</v>
      </c>
      <c r="I8069" s="7">
        <v>662.904</v>
      </c>
      <c r="O8069" s="7"/>
    </row>
    <row r="8070" spans="1:15" ht="51" x14ac:dyDescent="0.2">
      <c r="A8070" s="9">
        <v>708068</v>
      </c>
      <c r="B8070" s="9" t="s">
        <v>2470</v>
      </c>
      <c r="C8070" s="4" t="s">
        <v>13891</v>
      </c>
      <c r="D8070" s="5" t="s">
        <v>16023</v>
      </c>
      <c r="E8070" s="6" t="s">
        <v>16024</v>
      </c>
      <c r="F8070" s="7" t="s">
        <v>14839</v>
      </c>
      <c r="G8070" s="7">
        <v>100</v>
      </c>
      <c r="H8070" s="8">
        <v>967.5</v>
      </c>
      <c r="I8070" s="7">
        <v>522.45000000000005</v>
      </c>
      <c r="O8070" s="7"/>
    </row>
    <row r="8071" spans="1:15" ht="51" x14ac:dyDescent="0.2">
      <c r="A8071" s="9">
        <v>708069</v>
      </c>
      <c r="B8071" s="9" t="s">
        <v>2470</v>
      </c>
      <c r="C8071" s="4" t="s">
        <v>13891</v>
      </c>
      <c r="D8071" s="5" t="s">
        <v>16025</v>
      </c>
      <c r="E8071" s="6" t="s">
        <v>16026</v>
      </c>
      <c r="F8071" s="7" t="s">
        <v>14839</v>
      </c>
      <c r="G8071" s="7">
        <v>100</v>
      </c>
      <c r="H8071" s="8">
        <v>10.98</v>
      </c>
      <c r="I8071" s="7">
        <v>5.9292000000000007</v>
      </c>
      <c r="O8071" s="7"/>
    </row>
    <row r="8072" spans="1:15" ht="51" x14ac:dyDescent="0.2">
      <c r="A8072" s="9">
        <v>708070</v>
      </c>
      <c r="B8072" s="9" t="s">
        <v>2470</v>
      </c>
      <c r="C8072" s="4" t="s">
        <v>13891</v>
      </c>
      <c r="D8072" s="5" t="s">
        <v>16027</v>
      </c>
      <c r="E8072" s="6" t="s">
        <v>16028</v>
      </c>
      <c r="F8072" s="7" t="s">
        <v>14839</v>
      </c>
      <c r="G8072" s="7">
        <v>100</v>
      </c>
      <c r="H8072" s="8">
        <v>7.86</v>
      </c>
      <c r="I8072" s="7">
        <v>4.2444000000000006</v>
      </c>
      <c r="O8072" s="7"/>
    </row>
    <row r="8073" spans="1:15" ht="51" x14ac:dyDescent="0.2">
      <c r="A8073" s="9">
        <v>708071</v>
      </c>
      <c r="B8073" s="9" t="s">
        <v>2470</v>
      </c>
      <c r="C8073" s="4" t="s">
        <v>13891</v>
      </c>
      <c r="D8073" s="5" t="s">
        <v>16029</v>
      </c>
      <c r="E8073" s="6" t="s">
        <v>16030</v>
      </c>
      <c r="F8073" s="7" t="s">
        <v>14839</v>
      </c>
      <c r="G8073" s="7">
        <v>100</v>
      </c>
      <c r="H8073" s="8">
        <v>8.5500000000000007</v>
      </c>
      <c r="I8073" s="7">
        <v>4.6170000000000009</v>
      </c>
      <c r="O8073" s="7"/>
    </row>
    <row r="8074" spans="1:15" ht="51" x14ac:dyDescent="0.2">
      <c r="A8074" s="9">
        <v>708072</v>
      </c>
      <c r="B8074" s="9" t="s">
        <v>2470</v>
      </c>
      <c r="C8074" s="4" t="s">
        <v>13891</v>
      </c>
      <c r="D8074" s="5" t="s">
        <v>16031</v>
      </c>
      <c r="E8074" s="6" t="s">
        <v>16032</v>
      </c>
      <c r="F8074" s="7" t="s">
        <v>14839</v>
      </c>
      <c r="G8074" s="7">
        <v>100</v>
      </c>
      <c r="H8074" s="8">
        <v>11.19</v>
      </c>
      <c r="I8074" s="7">
        <v>6.0426000000000002</v>
      </c>
      <c r="O8074" s="7"/>
    </row>
    <row r="8075" spans="1:15" ht="51" x14ac:dyDescent="0.2">
      <c r="A8075" s="9">
        <v>708073</v>
      </c>
      <c r="B8075" s="9" t="s">
        <v>2470</v>
      </c>
      <c r="C8075" s="4" t="s">
        <v>13891</v>
      </c>
      <c r="D8075" s="5" t="s">
        <v>16033</v>
      </c>
      <c r="E8075" s="6" t="s">
        <v>16034</v>
      </c>
      <c r="F8075" s="7" t="s">
        <v>14839</v>
      </c>
      <c r="G8075" s="7">
        <v>100</v>
      </c>
      <c r="H8075" s="8">
        <v>852</v>
      </c>
      <c r="I8075" s="7">
        <v>460.08000000000004</v>
      </c>
      <c r="O8075" s="7"/>
    </row>
    <row r="8076" spans="1:15" ht="51" x14ac:dyDescent="0.2">
      <c r="A8076" s="9">
        <v>708074</v>
      </c>
      <c r="B8076" s="9" t="s">
        <v>2470</v>
      </c>
      <c r="C8076" s="4" t="s">
        <v>13891</v>
      </c>
      <c r="D8076" s="5" t="s">
        <v>16035</v>
      </c>
      <c r="E8076" s="6" t="s">
        <v>16036</v>
      </c>
      <c r="F8076" s="7" t="s">
        <v>14839</v>
      </c>
      <c r="G8076" s="7">
        <v>100</v>
      </c>
      <c r="H8076" s="8">
        <v>979.6</v>
      </c>
      <c r="I8076" s="7">
        <v>528.98400000000004</v>
      </c>
      <c r="O8076" s="7"/>
    </row>
    <row r="8077" spans="1:15" ht="51" x14ac:dyDescent="0.2">
      <c r="A8077" s="9">
        <v>708075</v>
      </c>
      <c r="B8077" s="9" t="s">
        <v>2470</v>
      </c>
      <c r="C8077" s="4" t="s">
        <v>13891</v>
      </c>
      <c r="D8077" s="5" t="s">
        <v>16037</v>
      </c>
      <c r="E8077" s="6" t="s">
        <v>16038</v>
      </c>
      <c r="F8077" s="7" t="s">
        <v>14839</v>
      </c>
      <c r="G8077" s="7">
        <v>100</v>
      </c>
      <c r="H8077" s="8">
        <v>720</v>
      </c>
      <c r="I8077" s="7">
        <v>388.8</v>
      </c>
      <c r="O8077" s="7"/>
    </row>
    <row r="8078" spans="1:15" ht="51" x14ac:dyDescent="0.2">
      <c r="A8078" s="9">
        <v>708076</v>
      </c>
      <c r="B8078" s="9" t="s">
        <v>2470</v>
      </c>
      <c r="C8078" s="4" t="s">
        <v>13891</v>
      </c>
      <c r="D8078" s="5" t="s">
        <v>16039</v>
      </c>
      <c r="E8078" s="6" t="s">
        <v>16040</v>
      </c>
      <c r="F8078" s="7" t="s">
        <v>14839</v>
      </c>
      <c r="G8078" s="7">
        <v>100</v>
      </c>
      <c r="H8078" s="8">
        <v>784</v>
      </c>
      <c r="I8078" s="7">
        <v>423.36</v>
      </c>
      <c r="O8078" s="7"/>
    </row>
    <row r="8079" spans="1:15" ht="51" x14ac:dyDescent="0.2">
      <c r="A8079" s="9">
        <v>708077</v>
      </c>
      <c r="B8079" s="9" t="s">
        <v>2470</v>
      </c>
      <c r="C8079" s="4" t="s">
        <v>13891</v>
      </c>
      <c r="D8079" s="5" t="s">
        <v>16041</v>
      </c>
      <c r="E8079" s="6" t="s">
        <v>16042</v>
      </c>
      <c r="F8079" s="7" t="s">
        <v>14839</v>
      </c>
      <c r="G8079" s="7">
        <v>100</v>
      </c>
      <c r="H8079" s="8">
        <v>1004.4</v>
      </c>
      <c r="I8079" s="7">
        <v>542.37599999999998</v>
      </c>
      <c r="O8079" s="7"/>
    </row>
    <row r="8080" spans="1:15" ht="51" x14ac:dyDescent="0.2">
      <c r="A8080" s="9">
        <v>708078</v>
      </c>
      <c r="B8080" s="9" t="s">
        <v>2470</v>
      </c>
      <c r="C8080" s="4" t="s">
        <v>13891</v>
      </c>
      <c r="D8080" s="5" t="s">
        <v>16043</v>
      </c>
      <c r="E8080" s="6" t="s">
        <v>16044</v>
      </c>
      <c r="F8080" s="7" t="s">
        <v>14839</v>
      </c>
      <c r="G8080" s="7">
        <v>100</v>
      </c>
      <c r="H8080" s="8">
        <v>864</v>
      </c>
      <c r="I8080" s="7">
        <v>466.56000000000006</v>
      </c>
      <c r="O8080" s="7"/>
    </row>
    <row r="8081" spans="1:15" ht="51" x14ac:dyDescent="0.2">
      <c r="A8081" s="9">
        <v>708079</v>
      </c>
      <c r="B8081" s="9" t="s">
        <v>2470</v>
      </c>
      <c r="C8081" s="4" t="s">
        <v>13891</v>
      </c>
      <c r="D8081" s="5" t="s">
        <v>16045</v>
      </c>
      <c r="E8081" s="6" t="s">
        <v>16046</v>
      </c>
      <c r="F8081" s="7" t="s">
        <v>14839</v>
      </c>
      <c r="G8081" s="7">
        <v>100</v>
      </c>
      <c r="H8081" s="8">
        <v>1276</v>
      </c>
      <c r="I8081" s="7">
        <v>689.04000000000008</v>
      </c>
      <c r="O8081" s="7"/>
    </row>
    <row r="8082" spans="1:15" ht="51" x14ac:dyDescent="0.2">
      <c r="A8082" s="9">
        <v>708080</v>
      </c>
      <c r="B8082" s="9" t="s">
        <v>2470</v>
      </c>
      <c r="C8082" s="4" t="s">
        <v>13891</v>
      </c>
      <c r="D8082" s="5" t="s">
        <v>16047</v>
      </c>
      <c r="E8082" s="6" t="s">
        <v>16048</v>
      </c>
      <c r="F8082" s="7" t="s">
        <v>14839</v>
      </c>
      <c r="G8082" s="7">
        <v>100</v>
      </c>
      <c r="H8082" s="8">
        <v>1130.8800000000001</v>
      </c>
      <c r="I8082" s="7">
        <v>610.67520000000013</v>
      </c>
      <c r="O8082" s="7"/>
    </row>
    <row r="8083" spans="1:15" ht="51" x14ac:dyDescent="0.2">
      <c r="A8083" s="9">
        <v>708081</v>
      </c>
      <c r="B8083" s="9" t="s">
        <v>2470</v>
      </c>
      <c r="C8083" s="4" t="s">
        <v>13891</v>
      </c>
      <c r="D8083" s="5" t="s">
        <v>16049</v>
      </c>
      <c r="E8083" s="6" t="s">
        <v>16050</v>
      </c>
      <c r="F8083" s="7" t="s">
        <v>14839</v>
      </c>
      <c r="G8083" s="7">
        <v>100</v>
      </c>
      <c r="H8083" s="8">
        <v>1264.8</v>
      </c>
      <c r="I8083" s="7">
        <v>682.99200000000008</v>
      </c>
      <c r="O8083" s="7"/>
    </row>
    <row r="8084" spans="1:15" ht="51" x14ac:dyDescent="0.2">
      <c r="A8084" s="9">
        <v>708082</v>
      </c>
      <c r="B8084" s="9" t="s">
        <v>2470</v>
      </c>
      <c r="C8084" s="4" t="s">
        <v>13891</v>
      </c>
      <c r="D8084" s="5" t="s">
        <v>16051</v>
      </c>
      <c r="E8084" s="6" t="s">
        <v>16052</v>
      </c>
      <c r="F8084" s="7" t="s">
        <v>14839</v>
      </c>
      <c r="G8084" s="7">
        <v>100</v>
      </c>
      <c r="H8084" s="8">
        <v>1376.4</v>
      </c>
      <c r="I8084" s="7">
        <v>743.25600000000009</v>
      </c>
      <c r="O8084" s="7"/>
    </row>
    <row r="8085" spans="1:15" ht="51" x14ac:dyDescent="0.2">
      <c r="A8085" s="9">
        <v>708083</v>
      </c>
      <c r="B8085" s="9" t="s">
        <v>2470</v>
      </c>
      <c r="C8085" s="4" t="s">
        <v>13891</v>
      </c>
      <c r="D8085" s="5" t="s">
        <v>16053</v>
      </c>
      <c r="E8085" s="6" t="s">
        <v>16054</v>
      </c>
      <c r="F8085" s="7" t="s">
        <v>14839</v>
      </c>
      <c r="G8085" s="7">
        <v>100</v>
      </c>
      <c r="H8085" s="8">
        <v>1599.6</v>
      </c>
      <c r="I8085" s="7">
        <v>863.78399999999999</v>
      </c>
      <c r="O8085" s="7"/>
    </row>
    <row r="8086" spans="1:15" ht="51" x14ac:dyDescent="0.2">
      <c r="A8086" s="9">
        <v>708084</v>
      </c>
      <c r="B8086" s="9" t="s">
        <v>2470</v>
      </c>
      <c r="C8086" s="4" t="s">
        <v>13891</v>
      </c>
      <c r="D8086" s="5" t="s">
        <v>16055</v>
      </c>
      <c r="E8086" s="6" t="s">
        <v>16056</v>
      </c>
      <c r="F8086" s="7" t="s">
        <v>14839</v>
      </c>
      <c r="G8086" s="7">
        <v>100</v>
      </c>
      <c r="H8086" s="8">
        <v>2517.1999999999998</v>
      </c>
      <c r="I8086" s="7">
        <v>1359.288</v>
      </c>
      <c r="O8086" s="7"/>
    </row>
    <row r="8087" spans="1:15" ht="51" x14ac:dyDescent="0.2">
      <c r="A8087" s="9">
        <v>708085</v>
      </c>
      <c r="B8087" s="9" t="s">
        <v>2470</v>
      </c>
      <c r="C8087" s="4" t="s">
        <v>13891</v>
      </c>
      <c r="D8087" s="5" t="s">
        <v>16057</v>
      </c>
      <c r="E8087" s="6" t="s">
        <v>16058</v>
      </c>
      <c r="F8087" s="7" t="s">
        <v>14839</v>
      </c>
      <c r="G8087" s="7">
        <v>100</v>
      </c>
      <c r="H8087" s="8">
        <v>688</v>
      </c>
      <c r="I8087" s="7">
        <v>371.52000000000004</v>
      </c>
      <c r="O8087" s="7"/>
    </row>
    <row r="8088" spans="1:15" ht="51" x14ac:dyDescent="0.2">
      <c r="A8088" s="9">
        <v>708086</v>
      </c>
      <c r="B8088" s="9" t="s">
        <v>2470</v>
      </c>
      <c r="C8088" s="4" t="s">
        <v>13891</v>
      </c>
      <c r="D8088" s="5" t="s">
        <v>16059</v>
      </c>
      <c r="E8088" s="6" t="s">
        <v>16060</v>
      </c>
      <c r="F8088" s="7" t="s">
        <v>14839</v>
      </c>
      <c r="G8088" s="7">
        <v>100</v>
      </c>
      <c r="H8088" s="8">
        <v>1353.21</v>
      </c>
      <c r="I8088" s="7">
        <v>730.73340000000007</v>
      </c>
      <c r="O8088" s="7"/>
    </row>
    <row r="8089" spans="1:15" ht="51" x14ac:dyDescent="0.2">
      <c r="A8089" s="9">
        <v>708087</v>
      </c>
      <c r="B8089" s="9" t="s">
        <v>2470</v>
      </c>
      <c r="C8089" s="4" t="s">
        <v>13891</v>
      </c>
      <c r="D8089" s="5" t="s">
        <v>16061</v>
      </c>
      <c r="E8089" s="6" t="s">
        <v>16062</v>
      </c>
      <c r="F8089" s="7" t="s">
        <v>14839</v>
      </c>
      <c r="G8089" s="7">
        <v>100</v>
      </c>
      <c r="H8089" s="8">
        <v>1641.53</v>
      </c>
      <c r="I8089" s="7">
        <v>886.42619999999999</v>
      </c>
      <c r="O8089" s="7"/>
    </row>
    <row r="8090" spans="1:15" ht="51" x14ac:dyDescent="0.2">
      <c r="A8090" s="9">
        <v>708088</v>
      </c>
      <c r="B8090" s="9" t="s">
        <v>2470</v>
      </c>
      <c r="C8090" s="4" t="s">
        <v>13891</v>
      </c>
      <c r="D8090" s="5" t="s">
        <v>16063</v>
      </c>
      <c r="E8090" s="6" t="s">
        <v>16064</v>
      </c>
      <c r="F8090" s="7" t="s">
        <v>14839</v>
      </c>
      <c r="G8090" s="7">
        <v>100</v>
      </c>
      <c r="H8090" s="8">
        <v>623.44000000000005</v>
      </c>
      <c r="I8090" s="7">
        <v>336.65760000000006</v>
      </c>
      <c r="O8090" s="7"/>
    </row>
    <row r="8091" spans="1:15" ht="51" x14ac:dyDescent="0.2">
      <c r="A8091" s="9">
        <v>708089</v>
      </c>
      <c r="B8091" s="9" t="s">
        <v>2470</v>
      </c>
      <c r="C8091" s="4" t="s">
        <v>13891</v>
      </c>
      <c r="D8091" s="5" t="s">
        <v>16065</v>
      </c>
      <c r="E8091" s="6" t="s">
        <v>16066</v>
      </c>
      <c r="F8091" s="7" t="s">
        <v>14839</v>
      </c>
      <c r="G8091" s="7">
        <v>100</v>
      </c>
      <c r="H8091" s="8">
        <v>569.66999999999996</v>
      </c>
      <c r="I8091" s="7">
        <v>307.62180000000001</v>
      </c>
      <c r="O8091" s="7"/>
    </row>
    <row r="8092" spans="1:15" ht="51" x14ac:dyDescent="0.2">
      <c r="A8092" s="9">
        <v>708090</v>
      </c>
      <c r="B8092" s="9" t="s">
        <v>2470</v>
      </c>
      <c r="C8092" s="4" t="s">
        <v>13891</v>
      </c>
      <c r="D8092" s="5" t="s">
        <v>16067</v>
      </c>
      <c r="E8092" s="6" t="s">
        <v>16068</v>
      </c>
      <c r="F8092" s="7" t="s">
        <v>14839</v>
      </c>
      <c r="G8092" s="7">
        <v>100</v>
      </c>
      <c r="H8092" s="8">
        <v>701.37</v>
      </c>
      <c r="I8092" s="7">
        <v>378.7398</v>
      </c>
      <c r="O8092" s="7"/>
    </row>
    <row r="8093" spans="1:15" ht="51" x14ac:dyDescent="0.2">
      <c r="A8093" s="9">
        <v>708091</v>
      </c>
      <c r="B8093" s="9" t="s">
        <v>2470</v>
      </c>
      <c r="C8093" s="4" t="s">
        <v>13891</v>
      </c>
      <c r="D8093" s="5" t="s">
        <v>16069</v>
      </c>
      <c r="E8093" s="6" t="s">
        <v>16070</v>
      </c>
      <c r="F8093" s="7" t="s">
        <v>14839</v>
      </c>
      <c r="G8093" s="7">
        <v>100</v>
      </c>
      <c r="H8093" s="8">
        <v>990</v>
      </c>
      <c r="I8093" s="7">
        <v>534.6</v>
      </c>
      <c r="O8093" s="7"/>
    </row>
    <row r="8094" spans="1:15" ht="51" x14ac:dyDescent="0.2">
      <c r="A8094" s="9">
        <v>708092</v>
      </c>
      <c r="B8094" s="9" t="s">
        <v>2470</v>
      </c>
      <c r="C8094" s="4" t="s">
        <v>13891</v>
      </c>
      <c r="D8094" s="5" t="s">
        <v>16071</v>
      </c>
      <c r="E8094" s="6" t="s">
        <v>16072</v>
      </c>
      <c r="F8094" s="7" t="s">
        <v>14839</v>
      </c>
      <c r="G8094" s="7">
        <v>100</v>
      </c>
      <c r="H8094" s="8">
        <v>558</v>
      </c>
      <c r="I8094" s="7">
        <v>301.32</v>
      </c>
      <c r="O8094" s="7"/>
    </row>
    <row r="8095" spans="1:15" ht="51" x14ac:dyDescent="0.2">
      <c r="A8095" s="9">
        <v>708093</v>
      </c>
      <c r="B8095" s="9" t="s">
        <v>2470</v>
      </c>
      <c r="C8095" s="4" t="s">
        <v>13891</v>
      </c>
      <c r="D8095" s="5" t="s">
        <v>16073</v>
      </c>
      <c r="E8095" s="6" t="s">
        <v>16074</v>
      </c>
      <c r="F8095" s="7" t="s">
        <v>14839</v>
      </c>
      <c r="G8095" s="7">
        <v>100</v>
      </c>
      <c r="H8095" s="8">
        <v>1128.4000000000001</v>
      </c>
      <c r="I8095" s="7">
        <v>609.33600000000013</v>
      </c>
      <c r="O8095" s="7"/>
    </row>
    <row r="8096" spans="1:15" ht="51" x14ac:dyDescent="0.2">
      <c r="A8096" s="9">
        <v>708094</v>
      </c>
      <c r="B8096" s="9" t="s">
        <v>2470</v>
      </c>
      <c r="C8096" s="4" t="s">
        <v>13891</v>
      </c>
      <c r="D8096" s="5" t="s">
        <v>16075</v>
      </c>
      <c r="E8096" s="6" t="s">
        <v>16076</v>
      </c>
      <c r="F8096" s="7" t="s">
        <v>14839</v>
      </c>
      <c r="G8096" s="7">
        <v>100</v>
      </c>
      <c r="H8096" s="8">
        <v>415.89</v>
      </c>
      <c r="I8096" s="7">
        <v>224.5806</v>
      </c>
      <c r="O8096" s="7"/>
    </row>
    <row r="8097" spans="1:15" ht="51" x14ac:dyDescent="0.2">
      <c r="A8097" s="9">
        <v>708095</v>
      </c>
      <c r="B8097" s="9" t="s">
        <v>2470</v>
      </c>
      <c r="C8097" s="4" t="s">
        <v>13891</v>
      </c>
      <c r="D8097" s="5" t="s">
        <v>16077</v>
      </c>
      <c r="E8097" s="6" t="s">
        <v>16078</v>
      </c>
      <c r="F8097" s="7" t="s">
        <v>14839</v>
      </c>
      <c r="G8097" s="7">
        <v>100</v>
      </c>
      <c r="H8097" s="8">
        <v>446.91</v>
      </c>
      <c r="I8097" s="7">
        <v>241.33140000000003</v>
      </c>
      <c r="O8097" s="7"/>
    </row>
    <row r="8098" spans="1:15" ht="51" x14ac:dyDescent="0.2">
      <c r="A8098" s="9">
        <v>708096</v>
      </c>
      <c r="B8098" s="9" t="s">
        <v>2470</v>
      </c>
      <c r="C8098" s="4" t="s">
        <v>13891</v>
      </c>
      <c r="D8098" s="5" t="s">
        <v>16079</v>
      </c>
      <c r="E8098" s="6" t="s">
        <v>16080</v>
      </c>
      <c r="F8098" s="7" t="s">
        <v>14839</v>
      </c>
      <c r="G8098" s="7">
        <v>100</v>
      </c>
      <c r="H8098" s="8">
        <v>306.89999999999998</v>
      </c>
      <c r="I8098" s="7">
        <v>165.726</v>
      </c>
      <c r="O8098" s="7"/>
    </row>
    <row r="8099" spans="1:15" ht="51" x14ac:dyDescent="0.2">
      <c r="A8099" s="9">
        <v>708097</v>
      </c>
      <c r="B8099" s="9" t="s">
        <v>2470</v>
      </c>
      <c r="C8099" s="4" t="s">
        <v>13891</v>
      </c>
      <c r="D8099" s="5" t="s">
        <v>16081</v>
      </c>
      <c r="E8099" s="6" t="s">
        <v>16082</v>
      </c>
      <c r="F8099" s="7" t="s">
        <v>14839</v>
      </c>
      <c r="G8099" s="7">
        <v>100</v>
      </c>
      <c r="H8099" s="8">
        <v>435.18</v>
      </c>
      <c r="I8099" s="7">
        <v>234.99720000000002</v>
      </c>
      <c r="O8099" s="7"/>
    </row>
    <row r="8100" spans="1:15" ht="51" x14ac:dyDescent="0.2">
      <c r="A8100" s="9">
        <v>708098</v>
      </c>
      <c r="B8100" s="9" t="s">
        <v>2470</v>
      </c>
      <c r="C8100" s="4" t="s">
        <v>13891</v>
      </c>
      <c r="D8100" s="5" t="s">
        <v>16083</v>
      </c>
      <c r="E8100" s="6" t="s">
        <v>16084</v>
      </c>
      <c r="F8100" s="7" t="s">
        <v>14839</v>
      </c>
      <c r="G8100" s="7">
        <v>100</v>
      </c>
      <c r="H8100" s="8">
        <v>563.59</v>
      </c>
      <c r="I8100" s="7">
        <v>304.33860000000004</v>
      </c>
      <c r="O8100" s="7"/>
    </row>
    <row r="8101" spans="1:15" ht="51" x14ac:dyDescent="0.2">
      <c r="A8101" s="9">
        <v>708099</v>
      </c>
      <c r="B8101" s="9" t="s">
        <v>2470</v>
      </c>
      <c r="C8101" s="4" t="s">
        <v>13891</v>
      </c>
      <c r="D8101" s="5" t="s">
        <v>16085</v>
      </c>
      <c r="E8101" s="6" t="s">
        <v>16086</v>
      </c>
      <c r="F8101" s="7" t="s">
        <v>14839</v>
      </c>
      <c r="G8101" s="7">
        <v>100</v>
      </c>
      <c r="H8101" s="8">
        <v>1480.38</v>
      </c>
      <c r="I8101" s="7">
        <v>799.40520000000015</v>
      </c>
      <c r="O8101" s="7"/>
    </row>
    <row r="8102" spans="1:15" ht="51" x14ac:dyDescent="0.2">
      <c r="A8102" s="9">
        <v>708100</v>
      </c>
      <c r="B8102" s="9" t="s">
        <v>2470</v>
      </c>
      <c r="C8102" s="4" t="s">
        <v>13891</v>
      </c>
      <c r="D8102" s="5" t="s">
        <v>16087</v>
      </c>
      <c r="E8102" s="6" t="s">
        <v>16088</v>
      </c>
      <c r="F8102" s="7" t="s">
        <v>14839</v>
      </c>
      <c r="G8102" s="7">
        <v>100</v>
      </c>
      <c r="H8102" s="8">
        <v>1110.7</v>
      </c>
      <c r="I8102" s="7">
        <v>599.77800000000002</v>
      </c>
      <c r="O8102" s="7"/>
    </row>
    <row r="8103" spans="1:15" ht="51" x14ac:dyDescent="0.2">
      <c r="A8103" s="9">
        <v>708101</v>
      </c>
      <c r="B8103" s="9" t="s">
        <v>2470</v>
      </c>
      <c r="C8103" s="4" t="s">
        <v>13891</v>
      </c>
      <c r="D8103" s="5" t="s">
        <v>16089</v>
      </c>
      <c r="E8103" s="6" t="s">
        <v>16090</v>
      </c>
      <c r="F8103" s="7" t="s">
        <v>14839</v>
      </c>
      <c r="G8103" s="7">
        <v>100</v>
      </c>
      <c r="H8103" s="8">
        <v>1024.56</v>
      </c>
      <c r="I8103" s="7">
        <v>553.26239999999996</v>
      </c>
      <c r="O8103" s="7"/>
    </row>
    <row r="8104" spans="1:15" ht="51" x14ac:dyDescent="0.2">
      <c r="A8104" s="9">
        <v>708102</v>
      </c>
      <c r="B8104" s="9" t="s">
        <v>2470</v>
      </c>
      <c r="C8104" s="4" t="s">
        <v>13891</v>
      </c>
      <c r="D8104" s="5" t="s">
        <v>16091</v>
      </c>
      <c r="E8104" s="6" t="s">
        <v>16092</v>
      </c>
      <c r="F8104" s="7" t="s">
        <v>14839</v>
      </c>
      <c r="G8104" s="7">
        <v>100</v>
      </c>
      <c r="H8104" s="8">
        <v>322.39999999999998</v>
      </c>
      <c r="I8104" s="7">
        <v>174.096</v>
      </c>
      <c r="O8104" s="7"/>
    </row>
    <row r="8105" spans="1:15" ht="51" x14ac:dyDescent="0.2">
      <c r="A8105" s="9">
        <v>708103</v>
      </c>
      <c r="B8105" s="9" t="s">
        <v>2470</v>
      </c>
      <c r="C8105" s="4" t="s">
        <v>13891</v>
      </c>
      <c r="D8105" s="5" t="s">
        <v>16093</v>
      </c>
      <c r="E8105" s="6" t="s">
        <v>16094</v>
      </c>
      <c r="F8105" s="7" t="s">
        <v>14839</v>
      </c>
      <c r="G8105" s="7">
        <v>100</v>
      </c>
      <c r="H8105" s="8">
        <v>386.4</v>
      </c>
      <c r="I8105" s="7">
        <v>208.65600000000001</v>
      </c>
      <c r="O8105" s="7"/>
    </row>
    <row r="8106" spans="1:15" ht="51" x14ac:dyDescent="0.2">
      <c r="A8106" s="9">
        <v>708104</v>
      </c>
      <c r="B8106" s="9" t="s">
        <v>2470</v>
      </c>
      <c r="C8106" s="4" t="s">
        <v>13891</v>
      </c>
      <c r="D8106" s="5" t="s">
        <v>16095</v>
      </c>
      <c r="E8106" s="6" t="s">
        <v>16096</v>
      </c>
      <c r="F8106" s="7" t="s">
        <v>14839</v>
      </c>
      <c r="G8106" s="7">
        <v>100</v>
      </c>
      <c r="H8106" s="8">
        <v>537.32000000000005</v>
      </c>
      <c r="I8106" s="7">
        <v>290.15280000000007</v>
      </c>
      <c r="O8106" s="7"/>
    </row>
    <row r="8107" spans="1:15" ht="51" x14ac:dyDescent="0.2">
      <c r="A8107" s="9">
        <v>708105</v>
      </c>
      <c r="B8107" s="9" t="s">
        <v>2470</v>
      </c>
      <c r="C8107" s="4" t="s">
        <v>13891</v>
      </c>
      <c r="D8107" s="5" t="s">
        <v>16097</v>
      </c>
      <c r="E8107" s="6" t="s">
        <v>16098</v>
      </c>
      <c r="F8107" s="7" t="s">
        <v>14839</v>
      </c>
      <c r="G8107" s="7">
        <v>100</v>
      </c>
      <c r="H8107" s="8">
        <v>303.60000000000002</v>
      </c>
      <c r="I8107" s="7">
        <v>163.94400000000002</v>
      </c>
      <c r="O8107" s="7"/>
    </row>
    <row r="8108" spans="1:15" ht="51" x14ac:dyDescent="0.2">
      <c r="A8108" s="9">
        <v>708106</v>
      </c>
      <c r="B8108" s="9" t="s">
        <v>2470</v>
      </c>
      <c r="C8108" s="4" t="s">
        <v>13891</v>
      </c>
      <c r="D8108" s="5" t="s">
        <v>16099</v>
      </c>
      <c r="E8108" s="6" t="s">
        <v>16100</v>
      </c>
      <c r="F8108" s="7" t="s">
        <v>14839</v>
      </c>
      <c r="G8108" s="7">
        <v>100</v>
      </c>
      <c r="H8108" s="8">
        <v>386.4</v>
      </c>
      <c r="I8108" s="7">
        <v>208.65600000000001</v>
      </c>
      <c r="O8108" s="7"/>
    </row>
    <row r="8109" spans="1:15" ht="51" x14ac:dyDescent="0.2">
      <c r="A8109" s="9">
        <v>708107</v>
      </c>
      <c r="B8109" s="9" t="s">
        <v>2470</v>
      </c>
      <c r="C8109" s="4" t="s">
        <v>13891</v>
      </c>
      <c r="D8109" s="5" t="s">
        <v>16101</v>
      </c>
      <c r="E8109" s="6" t="s">
        <v>16102</v>
      </c>
      <c r="F8109" s="7" t="s">
        <v>14839</v>
      </c>
      <c r="G8109" s="7">
        <v>100</v>
      </c>
      <c r="H8109" s="8">
        <v>303.60000000000002</v>
      </c>
      <c r="I8109" s="7">
        <v>163.94400000000002</v>
      </c>
      <c r="O8109" s="7"/>
    </row>
    <row r="8110" spans="1:15" ht="51" x14ac:dyDescent="0.2">
      <c r="A8110" s="9">
        <v>708108</v>
      </c>
      <c r="B8110" s="9" t="s">
        <v>2470</v>
      </c>
      <c r="C8110" s="4" t="s">
        <v>13891</v>
      </c>
      <c r="D8110" s="5" t="s">
        <v>16103</v>
      </c>
      <c r="E8110" s="6" t="s">
        <v>16104</v>
      </c>
      <c r="F8110" s="7" t="s">
        <v>14839</v>
      </c>
      <c r="G8110" s="7">
        <v>100</v>
      </c>
      <c r="H8110" s="8">
        <v>273.63</v>
      </c>
      <c r="I8110" s="7">
        <v>147.7602</v>
      </c>
      <c r="O8110" s="7"/>
    </row>
    <row r="8111" spans="1:15" ht="51" x14ac:dyDescent="0.2">
      <c r="A8111" s="9">
        <v>708109</v>
      </c>
      <c r="B8111" s="9" t="s">
        <v>2470</v>
      </c>
      <c r="C8111" s="4" t="s">
        <v>13891</v>
      </c>
      <c r="D8111" s="5" t="s">
        <v>16105</v>
      </c>
      <c r="E8111" s="6" t="s">
        <v>16106</v>
      </c>
      <c r="F8111" s="7" t="s">
        <v>14839</v>
      </c>
      <c r="G8111" s="7">
        <v>100</v>
      </c>
      <c r="H8111" s="8">
        <v>479.85</v>
      </c>
      <c r="I8111" s="7">
        <v>259.11900000000003</v>
      </c>
      <c r="O8111" s="7"/>
    </row>
    <row r="8112" spans="1:15" ht="51" x14ac:dyDescent="0.2">
      <c r="A8112" s="9">
        <v>708110</v>
      </c>
      <c r="B8112" s="9" t="s">
        <v>2470</v>
      </c>
      <c r="C8112" s="4" t="s">
        <v>13891</v>
      </c>
      <c r="D8112" s="5" t="s">
        <v>16107</v>
      </c>
      <c r="E8112" s="6" t="s">
        <v>16108</v>
      </c>
      <c r="F8112" s="7" t="s">
        <v>14839</v>
      </c>
      <c r="G8112" s="7">
        <v>100</v>
      </c>
      <c r="H8112" s="8">
        <v>294</v>
      </c>
      <c r="I8112" s="7">
        <v>158.76000000000002</v>
      </c>
      <c r="O8112" s="7"/>
    </row>
    <row r="8113" spans="1:15" ht="51" x14ac:dyDescent="0.2">
      <c r="A8113" s="9">
        <v>708111</v>
      </c>
      <c r="B8113" s="9" t="s">
        <v>2470</v>
      </c>
      <c r="C8113" s="4" t="s">
        <v>13891</v>
      </c>
      <c r="D8113" s="5" t="s">
        <v>16109</v>
      </c>
      <c r="E8113" s="6" t="s">
        <v>16110</v>
      </c>
      <c r="F8113" s="7" t="s">
        <v>14839</v>
      </c>
      <c r="G8113" s="7">
        <v>100</v>
      </c>
      <c r="H8113" s="8">
        <v>462</v>
      </c>
      <c r="I8113" s="7">
        <v>249.48000000000002</v>
      </c>
      <c r="O8113" s="7"/>
    </row>
    <row r="8114" spans="1:15" ht="51" x14ac:dyDescent="0.2">
      <c r="A8114" s="9">
        <v>708112</v>
      </c>
      <c r="B8114" s="9" t="s">
        <v>2470</v>
      </c>
      <c r="C8114" s="4" t="s">
        <v>13891</v>
      </c>
      <c r="D8114" s="5" t="s">
        <v>16111</v>
      </c>
      <c r="E8114" s="6" t="s">
        <v>16112</v>
      </c>
      <c r="F8114" s="7" t="s">
        <v>14839</v>
      </c>
      <c r="G8114" s="7">
        <v>100</v>
      </c>
      <c r="H8114" s="8">
        <v>386.4</v>
      </c>
      <c r="I8114" s="7">
        <v>208.65600000000001</v>
      </c>
      <c r="O8114" s="7"/>
    </row>
    <row r="8115" spans="1:15" ht="51" x14ac:dyDescent="0.2">
      <c r="A8115" s="9">
        <v>708113</v>
      </c>
      <c r="B8115" s="9" t="s">
        <v>2470</v>
      </c>
      <c r="C8115" s="4" t="s">
        <v>13891</v>
      </c>
      <c r="D8115" s="5" t="s">
        <v>16113</v>
      </c>
      <c r="E8115" s="6" t="s">
        <v>16114</v>
      </c>
      <c r="F8115" s="7" t="s">
        <v>14839</v>
      </c>
      <c r="G8115" s="7">
        <v>100</v>
      </c>
      <c r="H8115" s="8">
        <v>1024.8</v>
      </c>
      <c r="I8115" s="7">
        <v>553.39200000000005</v>
      </c>
      <c r="O8115" s="7"/>
    </row>
    <row r="8116" spans="1:15" ht="51" x14ac:dyDescent="0.2">
      <c r="A8116" s="9">
        <v>708114</v>
      </c>
      <c r="B8116" s="9" t="s">
        <v>2470</v>
      </c>
      <c r="C8116" s="4" t="s">
        <v>13891</v>
      </c>
      <c r="D8116" s="5" t="s">
        <v>16115</v>
      </c>
      <c r="E8116" s="6" t="s">
        <v>16116</v>
      </c>
      <c r="F8116" s="7" t="s">
        <v>14839</v>
      </c>
      <c r="G8116" s="7">
        <v>100</v>
      </c>
      <c r="H8116" s="8">
        <v>1226.4000000000001</v>
      </c>
      <c r="I8116" s="7">
        <v>662.25600000000009</v>
      </c>
      <c r="O8116" s="7"/>
    </row>
    <row r="8117" spans="1:15" ht="51" x14ac:dyDescent="0.2">
      <c r="A8117" s="9">
        <v>708115</v>
      </c>
      <c r="B8117" s="9" t="s">
        <v>2470</v>
      </c>
      <c r="C8117" s="4" t="s">
        <v>13891</v>
      </c>
      <c r="D8117" s="5" t="s">
        <v>16117</v>
      </c>
      <c r="E8117" s="6" t="s">
        <v>16118</v>
      </c>
      <c r="F8117" s="7" t="s">
        <v>14839</v>
      </c>
      <c r="G8117" s="7">
        <v>100</v>
      </c>
      <c r="H8117" s="8">
        <v>988</v>
      </c>
      <c r="I8117" s="7">
        <v>533.52</v>
      </c>
      <c r="O8117" s="7"/>
    </row>
    <row r="8118" spans="1:15" ht="51" x14ac:dyDescent="0.2">
      <c r="A8118" s="9">
        <v>708116</v>
      </c>
      <c r="B8118" s="9" t="s">
        <v>2470</v>
      </c>
      <c r="C8118" s="4" t="s">
        <v>13891</v>
      </c>
      <c r="D8118" s="5" t="s">
        <v>16119</v>
      </c>
      <c r="E8118" s="6" t="s">
        <v>16120</v>
      </c>
      <c r="F8118" s="7" t="s">
        <v>14839</v>
      </c>
      <c r="G8118" s="7">
        <v>100</v>
      </c>
      <c r="H8118" s="8">
        <v>1296</v>
      </c>
      <c r="I8118" s="7">
        <v>699.84</v>
      </c>
      <c r="O8118" s="7"/>
    </row>
    <row r="8119" spans="1:15" ht="51" x14ac:dyDescent="0.2">
      <c r="A8119" s="9">
        <v>708117</v>
      </c>
      <c r="B8119" s="9" t="s">
        <v>2470</v>
      </c>
      <c r="C8119" s="4" t="s">
        <v>13891</v>
      </c>
      <c r="D8119" s="5" t="s">
        <v>16121</v>
      </c>
      <c r="E8119" s="6" t="s">
        <v>16122</v>
      </c>
      <c r="F8119" s="7" t="s">
        <v>14839</v>
      </c>
      <c r="G8119" s="7">
        <v>100</v>
      </c>
      <c r="H8119" s="8">
        <v>1404</v>
      </c>
      <c r="I8119" s="7">
        <v>758.16000000000008</v>
      </c>
      <c r="O8119" s="7"/>
    </row>
    <row r="8120" spans="1:15" ht="51" x14ac:dyDescent="0.2">
      <c r="A8120" s="9">
        <v>708118</v>
      </c>
      <c r="B8120" s="9" t="s">
        <v>2470</v>
      </c>
      <c r="C8120" s="4" t="s">
        <v>13891</v>
      </c>
      <c r="D8120" s="5" t="s">
        <v>16123</v>
      </c>
      <c r="E8120" s="6" t="s">
        <v>16124</v>
      </c>
      <c r="F8120" s="7" t="s">
        <v>14839</v>
      </c>
      <c r="G8120" s="7">
        <v>100</v>
      </c>
      <c r="H8120" s="8">
        <v>1562.4</v>
      </c>
      <c r="I8120" s="7">
        <v>843.69600000000014</v>
      </c>
      <c r="O8120" s="7"/>
    </row>
    <row r="8121" spans="1:15" ht="51" x14ac:dyDescent="0.2">
      <c r="A8121" s="9">
        <v>708119</v>
      </c>
      <c r="B8121" s="9" t="s">
        <v>2470</v>
      </c>
      <c r="C8121" s="4" t="s">
        <v>13891</v>
      </c>
      <c r="D8121" s="5" t="s">
        <v>16125</v>
      </c>
      <c r="E8121" s="6" t="s">
        <v>16126</v>
      </c>
      <c r="F8121" s="7" t="s">
        <v>14839</v>
      </c>
      <c r="G8121" s="7">
        <v>100</v>
      </c>
      <c r="H8121" s="8">
        <v>1317.36</v>
      </c>
      <c r="I8121" s="7">
        <v>711.37440000000004</v>
      </c>
      <c r="O8121" s="7"/>
    </row>
    <row r="8122" spans="1:15" ht="51" x14ac:dyDescent="0.2">
      <c r="A8122" s="9">
        <v>708120</v>
      </c>
      <c r="B8122" s="9" t="s">
        <v>2470</v>
      </c>
      <c r="C8122" s="4" t="s">
        <v>13891</v>
      </c>
      <c r="D8122" s="5" t="s">
        <v>16127</v>
      </c>
      <c r="E8122" s="6" t="s">
        <v>16128</v>
      </c>
      <c r="F8122" s="7" t="s">
        <v>14839</v>
      </c>
      <c r="G8122" s="7">
        <v>100</v>
      </c>
      <c r="H8122" s="8">
        <v>1638</v>
      </c>
      <c r="I8122" s="7">
        <v>884.5200000000001</v>
      </c>
      <c r="O8122" s="7"/>
    </row>
    <row r="8123" spans="1:15" ht="51" x14ac:dyDescent="0.2">
      <c r="A8123" s="9">
        <v>708121</v>
      </c>
      <c r="B8123" s="9" t="s">
        <v>2470</v>
      </c>
      <c r="C8123" s="4" t="s">
        <v>13891</v>
      </c>
      <c r="D8123" s="5" t="s">
        <v>16129</v>
      </c>
      <c r="E8123" s="6" t="s">
        <v>16130</v>
      </c>
      <c r="F8123" s="7" t="s">
        <v>14839</v>
      </c>
      <c r="G8123" s="7">
        <v>100</v>
      </c>
      <c r="H8123" s="8">
        <v>1717.6</v>
      </c>
      <c r="I8123" s="7">
        <v>927.50400000000002</v>
      </c>
      <c r="O8123" s="7"/>
    </row>
    <row r="8124" spans="1:15" ht="51" x14ac:dyDescent="0.2">
      <c r="A8124" s="9">
        <v>708122</v>
      </c>
      <c r="B8124" s="9" t="s">
        <v>2470</v>
      </c>
      <c r="C8124" s="4" t="s">
        <v>13891</v>
      </c>
      <c r="D8124" s="5" t="s">
        <v>16131</v>
      </c>
      <c r="E8124" s="6" t="s">
        <v>16132</v>
      </c>
      <c r="F8124" s="7" t="s">
        <v>14839</v>
      </c>
      <c r="G8124" s="7">
        <v>100</v>
      </c>
      <c r="H8124" s="8">
        <v>1694</v>
      </c>
      <c r="I8124" s="7">
        <v>914.7600000000001</v>
      </c>
      <c r="O8124" s="7"/>
    </row>
    <row r="8125" spans="1:15" ht="51" x14ac:dyDescent="0.2">
      <c r="A8125" s="9">
        <v>708123</v>
      </c>
      <c r="B8125" s="9" t="s">
        <v>2470</v>
      </c>
      <c r="C8125" s="4" t="s">
        <v>13891</v>
      </c>
      <c r="D8125" s="5" t="s">
        <v>16133</v>
      </c>
      <c r="E8125" s="6" t="s">
        <v>16134</v>
      </c>
      <c r="F8125" s="7" t="s">
        <v>14839</v>
      </c>
      <c r="G8125" s="7">
        <v>100</v>
      </c>
      <c r="H8125" s="8">
        <v>1792</v>
      </c>
      <c r="I8125" s="7">
        <v>967.68000000000006</v>
      </c>
      <c r="O8125" s="7"/>
    </row>
    <row r="8126" spans="1:15" ht="51" x14ac:dyDescent="0.2">
      <c r="A8126" s="9">
        <v>708124</v>
      </c>
      <c r="B8126" s="9" t="s">
        <v>2470</v>
      </c>
      <c r="C8126" s="4" t="s">
        <v>13891</v>
      </c>
      <c r="D8126" s="5" t="s">
        <v>16135</v>
      </c>
      <c r="E8126" s="6" t="s">
        <v>16136</v>
      </c>
      <c r="F8126" s="7" t="s">
        <v>14839</v>
      </c>
      <c r="G8126" s="7">
        <v>100</v>
      </c>
      <c r="H8126" s="8">
        <v>974.4</v>
      </c>
      <c r="I8126" s="7">
        <v>526.17600000000004</v>
      </c>
      <c r="O8126" s="7"/>
    </row>
    <row r="8127" spans="1:15" ht="51" x14ac:dyDescent="0.2">
      <c r="A8127" s="9">
        <v>708125</v>
      </c>
      <c r="B8127" s="9" t="s">
        <v>2470</v>
      </c>
      <c r="C8127" s="4" t="s">
        <v>13891</v>
      </c>
      <c r="D8127" s="5" t="s">
        <v>16137</v>
      </c>
      <c r="E8127" s="6" t="s">
        <v>16138</v>
      </c>
      <c r="F8127" s="7" t="s">
        <v>14839</v>
      </c>
      <c r="G8127" s="7">
        <v>100</v>
      </c>
      <c r="H8127" s="8">
        <v>689.18</v>
      </c>
      <c r="I8127" s="7">
        <v>372.15719999999999</v>
      </c>
      <c r="O8127" s="7"/>
    </row>
    <row r="8128" spans="1:15" ht="51" x14ac:dyDescent="0.2">
      <c r="A8128" s="9">
        <v>708126</v>
      </c>
      <c r="B8128" s="9" t="s">
        <v>2470</v>
      </c>
      <c r="C8128" s="4" t="s">
        <v>13891</v>
      </c>
      <c r="D8128" s="5" t="s">
        <v>16139</v>
      </c>
      <c r="E8128" s="6" t="s">
        <v>16140</v>
      </c>
      <c r="F8128" s="7" t="s">
        <v>14839</v>
      </c>
      <c r="G8128" s="7">
        <v>100</v>
      </c>
      <c r="H8128" s="8">
        <v>951.89</v>
      </c>
      <c r="I8128" s="7">
        <v>514.02060000000006</v>
      </c>
      <c r="O8128" s="7"/>
    </row>
    <row r="8129" spans="1:15" ht="51" x14ac:dyDescent="0.2">
      <c r="A8129" s="9">
        <v>708127</v>
      </c>
      <c r="B8129" s="9" t="s">
        <v>2470</v>
      </c>
      <c r="C8129" s="4" t="s">
        <v>13891</v>
      </c>
      <c r="D8129" s="5" t="s">
        <v>16141</v>
      </c>
      <c r="E8129" s="6" t="s">
        <v>16142</v>
      </c>
      <c r="F8129" s="7" t="s">
        <v>14839</v>
      </c>
      <c r="G8129" s="7">
        <v>100</v>
      </c>
      <c r="H8129" s="8">
        <v>626.51</v>
      </c>
      <c r="I8129" s="7">
        <v>338.31540000000001</v>
      </c>
      <c r="O8129" s="7"/>
    </row>
    <row r="8130" spans="1:15" ht="51" x14ac:dyDescent="0.2">
      <c r="A8130" s="9">
        <v>708128</v>
      </c>
      <c r="B8130" s="9" t="s">
        <v>2470</v>
      </c>
      <c r="C8130" s="4" t="s">
        <v>13891</v>
      </c>
      <c r="D8130" s="5" t="s">
        <v>16143</v>
      </c>
      <c r="E8130" s="6" t="s">
        <v>16144</v>
      </c>
      <c r="F8130" s="7" t="s">
        <v>14839</v>
      </c>
      <c r="G8130" s="7">
        <v>100</v>
      </c>
      <c r="H8130" s="8">
        <v>472.56</v>
      </c>
      <c r="I8130" s="7">
        <v>255.18240000000003</v>
      </c>
      <c r="O8130" s="7"/>
    </row>
    <row r="8131" spans="1:15" ht="51" x14ac:dyDescent="0.2">
      <c r="A8131" s="9">
        <v>708129</v>
      </c>
      <c r="B8131" s="9" t="s">
        <v>2470</v>
      </c>
      <c r="C8131" s="4" t="s">
        <v>13891</v>
      </c>
      <c r="D8131" s="5" t="s">
        <v>16145</v>
      </c>
      <c r="E8131" s="6" t="s">
        <v>16146</v>
      </c>
      <c r="F8131" s="7" t="s">
        <v>14839</v>
      </c>
      <c r="G8131" s="7">
        <v>100</v>
      </c>
      <c r="H8131" s="8">
        <v>460</v>
      </c>
      <c r="I8131" s="7">
        <v>248.4</v>
      </c>
      <c r="O8131" s="7"/>
    </row>
    <row r="8132" spans="1:15" ht="51" x14ac:dyDescent="0.2">
      <c r="A8132" s="9">
        <v>708130</v>
      </c>
      <c r="B8132" s="9" t="s">
        <v>2470</v>
      </c>
      <c r="C8132" s="4" t="s">
        <v>13891</v>
      </c>
      <c r="D8132" s="5" t="s">
        <v>16147</v>
      </c>
      <c r="E8132" s="6" t="s">
        <v>16148</v>
      </c>
      <c r="F8132" s="7" t="s">
        <v>14839</v>
      </c>
      <c r="G8132" s="7">
        <v>100</v>
      </c>
      <c r="H8132" s="8">
        <v>310</v>
      </c>
      <c r="I8132" s="7">
        <v>167.4</v>
      </c>
      <c r="O8132" s="7"/>
    </row>
    <row r="8133" spans="1:15" ht="51" x14ac:dyDescent="0.2">
      <c r="A8133" s="9">
        <v>708131</v>
      </c>
      <c r="B8133" s="9" t="s">
        <v>2470</v>
      </c>
      <c r="C8133" s="4" t="s">
        <v>13891</v>
      </c>
      <c r="D8133" s="5" t="s">
        <v>16149</v>
      </c>
      <c r="E8133" s="6" t="s">
        <v>16150</v>
      </c>
      <c r="F8133" s="7" t="s">
        <v>14839</v>
      </c>
      <c r="G8133" s="7">
        <v>100</v>
      </c>
      <c r="H8133" s="8">
        <v>655.20000000000005</v>
      </c>
      <c r="I8133" s="7">
        <v>353.80800000000005</v>
      </c>
      <c r="O8133" s="7"/>
    </row>
    <row r="8134" spans="1:15" ht="51" x14ac:dyDescent="0.2">
      <c r="A8134" s="9">
        <v>708132</v>
      </c>
      <c r="B8134" s="9" t="s">
        <v>2470</v>
      </c>
      <c r="C8134" s="4" t="s">
        <v>13891</v>
      </c>
      <c r="D8134" s="5" t="s">
        <v>16151</v>
      </c>
      <c r="E8134" s="6" t="s">
        <v>16152</v>
      </c>
      <c r="F8134" s="7" t="s">
        <v>14839</v>
      </c>
      <c r="G8134" s="7">
        <v>100</v>
      </c>
      <c r="H8134" s="8">
        <v>483.6</v>
      </c>
      <c r="I8134" s="7">
        <v>261.14400000000001</v>
      </c>
      <c r="O8134" s="7"/>
    </row>
    <row r="8135" spans="1:15" ht="51" x14ac:dyDescent="0.2">
      <c r="A8135" s="9">
        <v>708133</v>
      </c>
      <c r="B8135" s="9" t="s">
        <v>2470</v>
      </c>
      <c r="C8135" s="4" t="s">
        <v>13891</v>
      </c>
      <c r="D8135" s="5" t="s">
        <v>16153</v>
      </c>
      <c r="E8135" s="6" t="s">
        <v>16154</v>
      </c>
      <c r="F8135" s="7" t="s">
        <v>14839</v>
      </c>
      <c r="G8135" s="7">
        <v>100</v>
      </c>
      <c r="H8135" s="8">
        <v>501.6</v>
      </c>
      <c r="I8135" s="7">
        <v>270.86400000000003</v>
      </c>
      <c r="O8135" s="7"/>
    </row>
    <row r="8136" spans="1:15" ht="51" x14ac:dyDescent="0.2">
      <c r="A8136" s="9">
        <v>708134</v>
      </c>
      <c r="B8136" s="9" t="s">
        <v>2470</v>
      </c>
      <c r="C8136" s="4" t="s">
        <v>13891</v>
      </c>
      <c r="D8136" s="5" t="s">
        <v>16155</v>
      </c>
      <c r="E8136" s="6" t="s">
        <v>16156</v>
      </c>
      <c r="F8136" s="7" t="s">
        <v>14839</v>
      </c>
      <c r="G8136" s="7">
        <v>100</v>
      </c>
      <c r="H8136" s="8">
        <v>684</v>
      </c>
      <c r="I8136" s="7">
        <v>369.36</v>
      </c>
      <c r="O8136" s="7"/>
    </row>
    <row r="8137" spans="1:15" ht="51" x14ac:dyDescent="0.2">
      <c r="A8137" s="9">
        <v>708135</v>
      </c>
      <c r="B8137" s="9" t="s">
        <v>2470</v>
      </c>
      <c r="C8137" s="4" t="s">
        <v>13891</v>
      </c>
      <c r="D8137" s="5" t="s">
        <v>16157</v>
      </c>
      <c r="E8137" s="6" t="s">
        <v>16158</v>
      </c>
      <c r="F8137" s="7" t="s">
        <v>14839</v>
      </c>
      <c r="G8137" s="7">
        <v>100</v>
      </c>
      <c r="H8137" s="8">
        <v>793.6</v>
      </c>
      <c r="I8137" s="7">
        <v>428.54400000000004</v>
      </c>
      <c r="O8137" s="7"/>
    </row>
    <row r="8138" spans="1:15" ht="51" x14ac:dyDescent="0.2">
      <c r="A8138" s="9">
        <v>708136</v>
      </c>
      <c r="B8138" s="9" t="s">
        <v>2470</v>
      </c>
      <c r="C8138" s="4" t="s">
        <v>13891</v>
      </c>
      <c r="D8138" s="5" t="s">
        <v>16159</v>
      </c>
      <c r="E8138" s="6" t="s">
        <v>16160</v>
      </c>
      <c r="F8138" s="7" t="s">
        <v>14839</v>
      </c>
      <c r="G8138" s="7">
        <v>100</v>
      </c>
      <c r="H8138" s="8">
        <v>384.4</v>
      </c>
      <c r="I8138" s="7">
        <v>207.57599999999999</v>
      </c>
      <c r="O8138" s="7"/>
    </row>
    <row r="8139" spans="1:15" ht="51" x14ac:dyDescent="0.2">
      <c r="A8139" s="9">
        <v>708137</v>
      </c>
      <c r="B8139" s="9" t="s">
        <v>2470</v>
      </c>
      <c r="C8139" s="4" t="s">
        <v>13891</v>
      </c>
      <c r="D8139" s="5" t="s">
        <v>16161</v>
      </c>
      <c r="E8139" s="6" t="s">
        <v>16162</v>
      </c>
      <c r="F8139" s="7" t="s">
        <v>14839</v>
      </c>
      <c r="G8139" s="7">
        <v>100</v>
      </c>
      <c r="H8139" s="8">
        <v>458.8</v>
      </c>
      <c r="I8139" s="7">
        <v>247.75200000000001</v>
      </c>
      <c r="O8139" s="7"/>
    </row>
    <row r="8140" spans="1:15" ht="51" x14ac:dyDescent="0.2">
      <c r="A8140" s="9">
        <v>708138</v>
      </c>
      <c r="B8140" s="9" t="s">
        <v>2470</v>
      </c>
      <c r="C8140" s="4" t="s">
        <v>13891</v>
      </c>
      <c r="D8140" s="5" t="s">
        <v>16163</v>
      </c>
      <c r="E8140" s="6" t="s">
        <v>16164</v>
      </c>
      <c r="F8140" s="7" t="s">
        <v>14839</v>
      </c>
      <c r="G8140" s="7">
        <v>100</v>
      </c>
      <c r="H8140" s="8">
        <v>444</v>
      </c>
      <c r="I8140" s="7">
        <v>239.76000000000002</v>
      </c>
      <c r="O8140" s="7"/>
    </row>
    <row r="8141" spans="1:15" ht="51" x14ac:dyDescent="0.2">
      <c r="A8141" s="9">
        <v>708139</v>
      </c>
      <c r="B8141" s="9" t="s">
        <v>2470</v>
      </c>
      <c r="C8141" s="4" t="s">
        <v>13891</v>
      </c>
      <c r="D8141" s="5" t="s">
        <v>16165</v>
      </c>
      <c r="E8141" s="6" t="s">
        <v>16166</v>
      </c>
      <c r="F8141" s="7" t="s">
        <v>14839</v>
      </c>
      <c r="G8141" s="7">
        <v>100</v>
      </c>
      <c r="H8141" s="8">
        <v>458.8</v>
      </c>
      <c r="I8141" s="7">
        <v>247.75200000000001</v>
      </c>
      <c r="O8141" s="7"/>
    </row>
    <row r="8142" spans="1:15" ht="51" x14ac:dyDescent="0.2">
      <c r="A8142" s="9">
        <v>708140</v>
      </c>
      <c r="B8142" s="9" t="s">
        <v>2470</v>
      </c>
      <c r="C8142" s="4" t="s">
        <v>13891</v>
      </c>
      <c r="D8142" s="5" t="s">
        <v>16167</v>
      </c>
      <c r="E8142" s="6" t="s">
        <v>16168</v>
      </c>
      <c r="F8142" s="7" t="s">
        <v>14839</v>
      </c>
      <c r="G8142" s="7">
        <v>100</v>
      </c>
      <c r="H8142" s="8">
        <v>1350.72</v>
      </c>
      <c r="I8142" s="7">
        <v>729.38880000000006</v>
      </c>
      <c r="O8142" s="7"/>
    </row>
    <row r="8143" spans="1:15" ht="51" x14ac:dyDescent="0.2">
      <c r="A8143" s="9">
        <v>708141</v>
      </c>
      <c r="B8143" s="9" t="s">
        <v>2470</v>
      </c>
      <c r="C8143" s="4" t="s">
        <v>13891</v>
      </c>
      <c r="D8143" s="5" t="s">
        <v>16169</v>
      </c>
      <c r="E8143" s="6" t="s">
        <v>16170</v>
      </c>
      <c r="F8143" s="7" t="s">
        <v>14839</v>
      </c>
      <c r="G8143" s="7">
        <v>100</v>
      </c>
      <c r="H8143" s="8">
        <v>462</v>
      </c>
      <c r="I8143" s="7">
        <v>249.48000000000002</v>
      </c>
      <c r="O8143" s="7"/>
    </row>
    <row r="8144" spans="1:15" ht="51" x14ac:dyDescent="0.2">
      <c r="A8144" s="9">
        <v>708142</v>
      </c>
      <c r="B8144" s="9" t="s">
        <v>2470</v>
      </c>
      <c r="C8144" s="4" t="s">
        <v>13891</v>
      </c>
      <c r="D8144" s="5" t="s">
        <v>16171</v>
      </c>
      <c r="E8144" s="6" t="s">
        <v>16172</v>
      </c>
      <c r="F8144" s="7" t="s">
        <v>14839</v>
      </c>
      <c r="G8144" s="7">
        <v>100</v>
      </c>
      <c r="H8144" s="8">
        <v>793.1</v>
      </c>
      <c r="I8144" s="7">
        <v>428.27400000000006</v>
      </c>
      <c r="O8144" s="7"/>
    </row>
    <row r="8145" spans="1:15" ht="51" x14ac:dyDescent="0.2">
      <c r="A8145" s="9">
        <v>708143</v>
      </c>
      <c r="B8145" s="9" t="s">
        <v>2470</v>
      </c>
      <c r="C8145" s="4" t="s">
        <v>13891</v>
      </c>
      <c r="D8145" s="5" t="s">
        <v>16173</v>
      </c>
      <c r="E8145" s="6" t="s">
        <v>16174</v>
      </c>
      <c r="F8145" s="7" t="s">
        <v>14839</v>
      </c>
      <c r="G8145" s="7">
        <v>100</v>
      </c>
      <c r="H8145" s="8">
        <v>420</v>
      </c>
      <c r="I8145" s="7">
        <v>226.8</v>
      </c>
      <c r="O8145" s="7"/>
    </row>
    <row r="8146" spans="1:15" ht="51" x14ac:dyDescent="0.2">
      <c r="A8146" s="9">
        <v>708144</v>
      </c>
      <c r="B8146" s="9" t="s">
        <v>2470</v>
      </c>
      <c r="C8146" s="4" t="s">
        <v>13891</v>
      </c>
      <c r="D8146" s="5" t="s">
        <v>16175</v>
      </c>
      <c r="E8146" s="6" t="s">
        <v>16176</v>
      </c>
      <c r="F8146" s="7" t="s">
        <v>14839</v>
      </c>
      <c r="G8146" s="7">
        <v>100</v>
      </c>
      <c r="H8146" s="8">
        <v>770</v>
      </c>
      <c r="I8146" s="7">
        <v>415.8</v>
      </c>
      <c r="O8146" s="7"/>
    </row>
    <row r="8147" spans="1:15" ht="51" x14ac:dyDescent="0.2">
      <c r="A8147" s="9">
        <v>708145</v>
      </c>
      <c r="B8147" s="9" t="s">
        <v>2470</v>
      </c>
      <c r="C8147" s="4" t="s">
        <v>13891</v>
      </c>
      <c r="D8147" s="5" t="s">
        <v>16177</v>
      </c>
      <c r="E8147" s="6" t="s">
        <v>16178</v>
      </c>
      <c r="F8147" s="7" t="s">
        <v>14839</v>
      </c>
      <c r="G8147" s="7">
        <v>100</v>
      </c>
      <c r="H8147" s="8">
        <v>672</v>
      </c>
      <c r="I8147" s="7">
        <v>362.88</v>
      </c>
      <c r="O8147" s="7"/>
    </row>
    <row r="8148" spans="1:15" ht="51" x14ac:dyDescent="0.2">
      <c r="A8148" s="9">
        <v>708146</v>
      </c>
      <c r="B8148" s="9" t="s">
        <v>2470</v>
      </c>
      <c r="C8148" s="4" t="s">
        <v>13891</v>
      </c>
      <c r="D8148" s="5" t="s">
        <v>16179</v>
      </c>
      <c r="E8148" s="6" t="s">
        <v>16180</v>
      </c>
      <c r="F8148" s="7" t="s">
        <v>14839</v>
      </c>
      <c r="G8148" s="7">
        <v>100</v>
      </c>
      <c r="H8148" s="8">
        <v>1401.2</v>
      </c>
      <c r="I8148" s="7">
        <v>756.64800000000002</v>
      </c>
      <c r="O8148" s="7"/>
    </row>
    <row r="8149" spans="1:15" ht="51" x14ac:dyDescent="0.2">
      <c r="A8149" s="9">
        <v>708147</v>
      </c>
      <c r="B8149" s="9" t="s">
        <v>2470</v>
      </c>
      <c r="C8149" s="4" t="s">
        <v>13891</v>
      </c>
      <c r="D8149" s="5" t="s">
        <v>16181</v>
      </c>
      <c r="E8149" s="6" t="s">
        <v>16182</v>
      </c>
      <c r="F8149" s="7" t="s">
        <v>14839</v>
      </c>
      <c r="G8149" s="7">
        <v>100</v>
      </c>
      <c r="H8149" s="8">
        <v>2591.6</v>
      </c>
      <c r="I8149" s="7">
        <v>1399.4639999999999</v>
      </c>
      <c r="O8149" s="7"/>
    </row>
    <row r="8150" spans="1:15" ht="51" x14ac:dyDescent="0.2">
      <c r="A8150" s="9">
        <v>708148</v>
      </c>
      <c r="B8150" s="9" t="s">
        <v>2470</v>
      </c>
      <c r="C8150" s="4" t="s">
        <v>13891</v>
      </c>
      <c r="D8150" s="5" t="s">
        <v>16183</v>
      </c>
      <c r="E8150" s="6" t="s">
        <v>16184</v>
      </c>
      <c r="F8150" s="7" t="s">
        <v>14839</v>
      </c>
      <c r="G8150" s="7">
        <v>100</v>
      </c>
      <c r="H8150" s="8">
        <v>1918.46</v>
      </c>
      <c r="I8150" s="7">
        <v>1035.9684</v>
      </c>
      <c r="O8150" s="7"/>
    </row>
    <row r="8151" spans="1:15" ht="51" x14ac:dyDescent="0.2">
      <c r="A8151" s="9">
        <v>708149</v>
      </c>
      <c r="B8151" s="9" t="s">
        <v>2470</v>
      </c>
      <c r="C8151" s="4" t="s">
        <v>13891</v>
      </c>
      <c r="D8151" s="5" t="s">
        <v>16185</v>
      </c>
      <c r="E8151" s="6" t="s">
        <v>16186</v>
      </c>
      <c r="F8151" s="7" t="s">
        <v>14839</v>
      </c>
      <c r="G8151" s="7">
        <v>100</v>
      </c>
      <c r="H8151" s="8">
        <v>2021.2</v>
      </c>
      <c r="I8151" s="7">
        <v>1091.4480000000001</v>
      </c>
      <c r="O8151" s="7"/>
    </row>
    <row r="8152" spans="1:15" ht="51" x14ac:dyDescent="0.2">
      <c r="A8152" s="9">
        <v>708150</v>
      </c>
      <c r="B8152" s="9" t="s">
        <v>2470</v>
      </c>
      <c r="C8152" s="4" t="s">
        <v>13891</v>
      </c>
      <c r="D8152" s="5" t="s">
        <v>16187</v>
      </c>
      <c r="E8152" s="6" t="s">
        <v>16188</v>
      </c>
      <c r="F8152" s="7" t="s">
        <v>14839</v>
      </c>
      <c r="G8152" s="7">
        <v>100</v>
      </c>
      <c r="H8152" s="8">
        <v>582.37</v>
      </c>
      <c r="I8152" s="7">
        <v>314.47980000000001</v>
      </c>
      <c r="O8152" s="7"/>
    </row>
    <row r="8153" spans="1:15" ht="51" x14ac:dyDescent="0.2">
      <c r="A8153" s="9">
        <v>708151</v>
      </c>
      <c r="B8153" s="9" t="s">
        <v>2470</v>
      </c>
      <c r="C8153" s="4" t="s">
        <v>13891</v>
      </c>
      <c r="D8153" s="5" t="s">
        <v>16189</v>
      </c>
      <c r="E8153" s="6" t="s">
        <v>16190</v>
      </c>
      <c r="F8153" s="7" t="s">
        <v>14839</v>
      </c>
      <c r="G8153" s="7">
        <v>100</v>
      </c>
      <c r="H8153" s="8">
        <v>602.17999999999995</v>
      </c>
      <c r="I8153" s="7">
        <v>325.17719999999997</v>
      </c>
      <c r="O8153" s="7"/>
    </row>
    <row r="8154" spans="1:15" ht="51" x14ac:dyDescent="0.2">
      <c r="A8154" s="9">
        <v>708152</v>
      </c>
      <c r="B8154" s="9" t="s">
        <v>2470</v>
      </c>
      <c r="C8154" s="4" t="s">
        <v>13891</v>
      </c>
      <c r="D8154" s="5" t="s">
        <v>16191</v>
      </c>
      <c r="E8154" s="6" t="s">
        <v>16192</v>
      </c>
      <c r="F8154" s="7" t="s">
        <v>14839</v>
      </c>
      <c r="G8154" s="7">
        <v>100</v>
      </c>
      <c r="H8154" s="8">
        <v>1203.6199999999999</v>
      </c>
      <c r="I8154" s="7">
        <v>649.95479999999998</v>
      </c>
      <c r="O8154" s="7"/>
    </row>
    <row r="8155" spans="1:15" ht="51" x14ac:dyDescent="0.2">
      <c r="A8155" s="9">
        <v>708153</v>
      </c>
      <c r="B8155" s="9" t="s">
        <v>2470</v>
      </c>
      <c r="C8155" s="4" t="s">
        <v>13891</v>
      </c>
      <c r="D8155" s="5" t="s">
        <v>16193</v>
      </c>
      <c r="E8155" s="6" t="s">
        <v>16194</v>
      </c>
      <c r="F8155" s="7" t="s">
        <v>14839</v>
      </c>
      <c r="G8155" s="7">
        <v>100</v>
      </c>
      <c r="H8155" s="8">
        <v>3100</v>
      </c>
      <c r="I8155" s="7">
        <v>1674</v>
      </c>
      <c r="O8155" s="7"/>
    </row>
    <row r="8156" spans="1:15" ht="51" x14ac:dyDescent="0.2">
      <c r="A8156" s="9">
        <v>708154</v>
      </c>
      <c r="B8156" s="9" t="s">
        <v>2470</v>
      </c>
      <c r="C8156" s="4" t="s">
        <v>13891</v>
      </c>
      <c r="D8156" s="5" t="s">
        <v>16195</v>
      </c>
      <c r="E8156" s="6" t="s">
        <v>16196</v>
      </c>
      <c r="F8156" s="7" t="s">
        <v>14839</v>
      </c>
      <c r="G8156" s="7">
        <v>100</v>
      </c>
      <c r="H8156" s="8">
        <v>951.36</v>
      </c>
      <c r="I8156" s="7">
        <v>513.73440000000005</v>
      </c>
      <c r="O8156" s="7"/>
    </row>
    <row r="8157" spans="1:15" ht="51" x14ac:dyDescent="0.2">
      <c r="A8157" s="9">
        <v>708155</v>
      </c>
      <c r="B8157" s="9" t="s">
        <v>2470</v>
      </c>
      <c r="C8157" s="4" t="s">
        <v>13891</v>
      </c>
      <c r="D8157" s="5" t="s">
        <v>16197</v>
      </c>
      <c r="E8157" s="6" t="s">
        <v>16198</v>
      </c>
      <c r="F8157" s="7" t="s">
        <v>14839</v>
      </c>
      <c r="G8157" s="7">
        <v>100</v>
      </c>
      <c r="H8157" s="8">
        <v>2388</v>
      </c>
      <c r="I8157" s="7">
        <v>1289.52</v>
      </c>
      <c r="O8157" s="7"/>
    </row>
    <row r="8158" spans="1:15" ht="51" x14ac:dyDescent="0.2">
      <c r="A8158" s="9">
        <v>708156</v>
      </c>
      <c r="B8158" s="9" t="s">
        <v>2470</v>
      </c>
      <c r="C8158" s="4" t="s">
        <v>13891</v>
      </c>
      <c r="D8158" s="5" t="s">
        <v>16199</v>
      </c>
      <c r="E8158" s="6" t="s">
        <v>16200</v>
      </c>
      <c r="F8158" s="7" t="s">
        <v>14839</v>
      </c>
      <c r="G8158" s="7">
        <v>100</v>
      </c>
      <c r="H8158" s="8">
        <v>3002.35</v>
      </c>
      <c r="I8158" s="7">
        <v>1621.269</v>
      </c>
      <c r="O8158" s="7"/>
    </row>
    <row r="8159" spans="1:15" ht="51" x14ac:dyDescent="0.2">
      <c r="A8159" s="9">
        <v>708157</v>
      </c>
      <c r="B8159" s="9" t="s">
        <v>2470</v>
      </c>
      <c r="C8159" s="4" t="s">
        <v>13891</v>
      </c>
      <c r="D8159" s="5" t="s">
        <v>16201</v>
      </c>
      <c r="E8159" s="6" t="s">
        <v>16202</v>
      </c>
      <c r="F8159" s="7" t="s">
        <v>14839</v>
      </c>
      <c r="G8159" s="7">
        <v>100</v>
      </c>
      <c r="H8159" s="8">
        <v>12715.21</v>
      </c>
      <c r="I8159" s="7">
        <v>6866.2133999999996</v>
      </c>
      <c r="O8159" s="7"/>
    </row>
    <row r="8160" spans="1:15" ht="51" x14ac:dyDescent="0.2">
      <c r="A8160" s="9">
        <v>708158</v>
      </c>
      <c r="B8160" s="9" t="s">
        <v>2470</v>
      </c>
      <c r="C8160" s="4" t="s">
        <v>13891</v>
      </c>
      <c r="D8160" s="5" t="s">
        <v>16203</v>
      </c>
      <c r="E8160" s="6" t="s">
        <v>16204</v>
      </c>
      <c r="F8160" s="7" t="s">
        <v>14839</v>
      </c>
      <c r="G8160" s="7">
        <v>100</v>
      </c>
      <c r="H8160" s="8">
        <v>23166.240000000002</v>
      </c>
      <c r="I8160" s="7">
        <v>12509.769600000001</v>
      </c>
      <c r="O8160" s="7"/>
    </row>
    <row r="8161" spans="1:15" ht="51" x14ac:dyDescent="0.2">
      <c r="A8161" s="9">
        <v>708159</v>
      </c>
      <c r="B8161" s="9" t="s">
        <v>2470</v>
      </c>
      <c r="C8161" s="4" t="s">
        <v>13891</v>
      </c>
      <c r="D8161" s="5" t="s">
        <v>16205</v>
      </c>
      <c r="E8161" s="6" t="s">
        <v>16206</v>
      </c>
      <c r="F8161" s="7" t="s">
        <v>14839</v>
      </c>
      <c r="G8161" s="7">
        <v>100</v>
      </c>
      <c r="H8161" s="8">
        <v>822.33</v>
      </c>
      <c r="I8161" s="7">
        <v>444.05820000000006</v>
      </c>
      <c r="O8161" s="7"/>
    </row>
    <row r="8162" spans="1:15" ht="51" x14ac:dyDescent="0.2">
      <c r="A8162" s="9">
        <v>708160</v>
      </c>
      <c r="B8162" s="9" t="s">
        <v>2470</v>
      </c>
      <c r="C8162" s="4" t="s">
        <v>13891</v>
      </c>
      <c r="D8162" s="5" t="s">
        <v>16207</v>
      </c>
      <c r="E8162" s="6" t="s">
        <v>16208</v>
      </c>
      <c r="F8162" s="7" t="s">
        <v>14839</v>
      </c>
      <c r="G8162" s="7">
        <v>100</v>
      </c>
      <c r="H8162" s="8">
        <v>822.33</v>
      </c>
      <c r="I8162" s="7">
        <v>444.05820000000006</v>
      </c>
      <c r="O8162" s="7"/>
    </row>
    <row r="8163" spans="1:15" ht="51" x14ac:dyDescent="0.2">
      <c r="A8163" s="9">
        <v>708161</v>
      </c>
      <c r="B8163" s="9" t="s">
        <v>2470</v>
      </c>
      <c r="C8163" s="4" t="s">
        <v>13891</v>
      </c>
      <c r="D8163" s="5" t="s">
        <v>16209</v>
      </c>
      <c r="E8163" s="6" t="s">
        <v>16210</v>
      </c>
      <c r="F8163" s="7" t="s">
        <v>14839</v>
      </c>
      <c r="G8163" s="7">
        <v>100</v>
      </c>
      <c r="H8163" s="8">
        <v>822.33</v>
      </c>
      <c r="I8163" s="7">
        <v>444.05820000000006</v>
      </c>
      <c r="O8163" s="7"/>
    </row>
    <row r="8164" spans="1:15" ht="51" x14ac:dyDescent="0.2">
      <c r="A8164" s="9">
        <v>708162</v>
      </c>
      <c r="B8164" s="9" t="s">
        <v>2470</v>
      </c>
      <c r="C8164" s="4" t="s">
        <v>13891</v>
      </c>
      <c r="D8164" s="5" t="s">
        <v>16211</v>
      </c>
      <c r="E8164" s="6" t="s">
        <v>16212</v>
      </c>
      <c r="F8164" s="7" t="s">
        <v>14839</v>
      </c>
      <c r="G8164" s="7">
        <v>100</v>
      </c>
      <c r="H8164" s="8">
        <v>822.33</v>
      </c>
      <c r="I8164" s="7">
        <v>444.05820000000006</v>
      </c>
      <c r="O8164" s="7"/>
    </row>
    <row r="8165" spans="1:15" ht="51" x14ac:dyDescent="0.2">
      <c r="A8165" s="9">
        <v>708163</v>
      </c>
      <c r="B8165" s="9" t="s">
        <v>2470</v>
      </c>
      <c r="C8165" s="4" t="s">
        <v>13891</v>
      </c>
      <c r="D8165" s="5" t="s">
        <v>16213</v>
      </c>
      <c r="E8165" s="6" t="s">
        <v>16214</v>
      </c>
      <c r="F8165" s="7" t="s">
        <v>14839</v>
      </c>
      <c r="G8165" s="7">
        <v>100</v>
      </c>
      <c r="H8165" s="8">
        <v>5944.19</v>
      </c>
      <c r="I8165" s="7">
        <v>3209.8625999999999</v>
      </c>
      <c r="O8165" s="7"/>
    </row>
    <row r="8166" spans="1:15" ht="51" x14ac:dyDescent="0.2">
      <c r="A8166" s="9">
        <v>708164</v>
      </c>
      <c r="B8166" s="9" t="s">
        <v>2470</v>
      </c>
      <c r="C8166" s="4" t="s">
        <v>13891</v>
      </c>
      <c r="D8166" s="5" t="s">
        <v>16215</v>
      </c>
      <c r="E8166" s="6" t="s">
        <v>16216</v>
      </c>
      <c r="F8166" s="7" t="s">
        <v>14839</v>
      </c>
      <c r="G8166" s="7">
        <v>100</v>
      </c>
      <c r="H8166" s="8">
        <v>677.73</v>
      </c>
      <c r="I8166" s="7">
        <v>365.97420000000005</v>
      </c>
      <c r="O8166" s="7"/>
    </row>
    <row r="8167" spans="1:15" ht="51" x14ac:dyDescent="0.2">
      <c r="A8167" s="9">
        <v>708165</v>
      </c>
      <c r="B8167" s="9" t="s">
        <v>2470</v>
      </c>
      <c r="C8167" s="4" t="s">
        <v>13891</v>
      </c>
      <c r="D8167" s="5" t="s">
        <v>16217</v>
      </c>
      <c r="E8167" s="6" t="s">
        <v>16218</v>
      </c>
      <c r="F8167" s="7" t="s">
        <v>14839</v>
      </c>
      <c r="G8167" s="7">
        <v>100</v>
      </c>
      <c r="H8167" s="8">
        <v>531.07000000000005</v>
      </c>
      <c r="I8167" s="7">
        <v>286.77780000000007</v>
      </c>
      <c r="O8167" s="7"/>
    </row>
    <row r="8168" spans="1:15" ht="51" x14ac:dyDescent="0.2">
      <c r="A8168" s="9">
        <v>708166</v>
      </c>
      <c r="B8168" s="9" t="s">
        <v>2470</v>
      </c>
      <c r="C8168" s="4" t="s">
        <v>13891</v>
      </c>
      <c r="D8168" s="5" t="s">
        <v>16219</v>
      </c>
      <c r="E8168" s="6" t="s">
        <v>16220</v>
      </c>
      <c r="F8168" s="7" t="s">
        <v>14839</v>
      </c>
      <c r="G8168" s="7">
        <v>100</v>
      </c>
      <c r="H8168" s="8">
        <v>3366.17</v>
      </c>
      <c r="I8168" s="7">
        <v>1817.7318000000002</v>
      </c>
      <c r="O8168" s="7"/>
    </row>
    <row r="8169" spans="1:15" ht="51" x14ac:dyDescent="0.2">
      <c r="A8169" s="9">
        <v>708167</v>
      </c>
      <c r="B8169" s="9" t="s">
        <v>2470</v>
      </c>
      <c r="C8169" s="4" t="s">
        <v>13891</v>
      </c>
      <c r="D8169" s="5" t="s">
        <v>16221</v>
      </c>
      <c r="E8169" s="6" t="s">
        <v>16222</v>
      </c>
      <c r="F8169" s="7" t="s">
        <v>14839</v>
      </c>
      <c r="G8169" s="7">
        <v>100</v>
      </c>
      <c r="H8169" s="8">
        <v>3366.17</v>
      </c>
      <c r="I8169" s="7">
        <v>1817.7318000000002</v>
      </c>
      <c r="O8169" s="7"/>
    </row>
    <row r="8170" spans="1:15" ht="51" x14ac:dyDescent="0.2">
      <c r="A8170" s="9">
        <v>708168</v>
      </c>
      <c r="B8170" s="9" t="s">
        <v>2470</v>
      </c>
      <c r="C8170" s="4" t="s">
        <v>13891</v>
      </c>
      <c r="D8170" s="5" t="s">
        <v>16223</v>
      </c>
      <c r="E8170" s="6" t="s">
        <v>16224</v>
      </c>
      <c r="F8170" s="7" t="s">
        <v>14839</v>
      </c>
      <c r="G8170" s="7">
        <v>100</v>
      </c>
      <c r="H8170" s="8">
        <v>3366.17</v>
      </c>
      <c r="I8170" s="7">
        <v>1817.7318000000002</v>
      </c>
      <c r="O8170" s="7"/>
    </row>
    <row r="8171" spans="1:15" ht="51" x14ac:dyDescent="0.2">
      <c r="A8171" s="9">
        <v>708169</v>
      </c>
      <c r="B8171" s="9" t="s">
        <v>2470</v>
      </c>
      <c r="C8171" s="4" t="s">
        <v>13891</v>
      </c>
      <c r="D8171" s="5" t="s">
        <v>16225</v>
      </c>
      <c r="E8171" s="6" t="s">
        <v>16226</v>
      </c>
      <c r="F8171" s="7" t="s">
        <v>14839</v>
      </c>
      <c r="G8171" s="7">
        <v>100</v>
      </c>
      <c r="H8171" s="8">
        <v>3366.17</v>
      </c>
      <c r="I8171" s="7">
        <v>1817.7318000000002</v>
      </c>
      <c r="O8171" s="7"/>
    </row>
    <row r="8172" spans="1:15" ht="51" x14ac:dyDescent="0.2">
      <c r="A8172" s="9">
        <v>708170</v>
      </c>
      <c r="B8172" s="9" t="s">
        <v>2470</v>
      </c>
      <c r="C8172" s="4" t="s">
        <v>13891</v>
      </c>
      <c r="D8172" s="5" t="s">
        <v>16227</v>
      </c>
      <c r="E8172" s="6" t="s">
        <v>16228</v>
      </c>
      <c r="F8172" s="7" t="s">
        <v>14839</v>
      </c>
      <c r="G8172" s="7">
        <v>100</v>
      </c>
      <c r="H8172" s="8">
        <v>3366.17</v>
      </c>
      <c r="I8172" s="7">
        <v>1817.7318000000002</v>
      </c>
      <c r="O8172" s="7"/>
    </row>
    <row r="8173" spans="1:15" ht="51" x14ac:dyDescent="0.2">
      <c r="A8173" s="9">
        <v>708171</v>
      </c>
      <c r="B8173" s="9" t="s">
        <v>2470</v>
      </c>
      <c r="C8173" s="4" t="s">
        <v>13891</v>
      </c>
      <c r="D8173" s="5" t="s">
        <v>16229</v>
      </c>
      <c r="E8173" s="6" t="s">
        <v>16230</v>
      </c>
      <c r="F8173" s="7" t="s">
        <v>14839</v>
      </c>
      <c r="G8173" s="7">
        <v>100</v>
      </c>
      <c r="H8173" s="8">
        <v>3366.17</v>
      </c>
      <c r="I8173" s="7">
        <v>1817.7318000000002</v>
      </c>
      <c r="O8173" s="7"/>
    </row>
    <row r="8174" spans="1:15" ht="51" x14ac:dyDescent="0.2">
      <c r="A8174" s="9">
        <v>708172</v>
      </c>
      <c r="B8174" s="9" t="s">
        <v>2470</v>
      </c>
      <c r="C8174" s="4" t="s">
        <v>13891</v>
      </c>
      <c r="D8174" s="5" t="s">
        <v>16231</v>
      </c>
      <c r="E8174" s="6" t="s">
        <v>16232</v>
      </c>
      <c r="F8174" s="7" t="s">
        <v>14839</v>
      </c>
      <c r="G8174" s="7">
        <v>100</v>
      </c>
      <c r="H8174" s="8">
        <v>4832.16</v>
      </c>
      <c r="I8174" s="7">
        <v>2609.3663999999999</v>
      </c>
      <c r="O8174" s="7"/>
    </row>
    <row r="8175" spans="1:15" ht="51" x14ac:dyDescent="0.2">
      <c r="A8175" s="9">
        <v>708173</v>
      </c>
      <c r="B8175" s="9" t="s">
        <v>2470</v>
      </c>
      <c r="C8175" s="4" t="s">
        <v>13891</v>
      </c>
      <c r="D8175" s="5" t="s">
        <v>16233</v>
      </c>
      <c r="E8175" s="6" t="s">
        <v>16234</v>
      </c>
      <c r="F8175" s="7" t="s">
        <v>14839</v>
      </c>
      <c r="G8175" s="7">
        <v>100</v>
      </c>
      <c r="H8175" s="8">
        <v>5590.14</v>
      </c>
      <c r="I8175" s="7">
        <v>3018.6756000000005</v>
      </c>
      <c r="O8175" s="7"/>
    </row>
    <row r="8176" spans="1:15" ht="51" x14ac:dyDescent="0.2">
      <c r="A8176" s="9">
        <v>708174</v>
      </c>
      <c r="B8176" s="9" t="s">
        <v>2470</v>
      </c>
      <c r="C8176" s="4" t="s">
        <v>13891</v>
      </c>
      <c r="D8176" s="5" t="s">
        <v>16235</v>
      </c>
      <c r="E8176" s="6" t="s">
        <v>16236</v>
      </c>
      <c r="F8176" s="7" t="s">
        <v>14839</v>
      </c>
      <c r="G8176" s="7">
        <v>100</v>
      </c>
      <c r="H8176" s="8">
        <v>297.76</v>
      </c>
      <c r="I8176" s="7">
        <v>160.79040000000001</v>
      </c>
      <c r="O8176" s="7"/>
    </row>
    <row r="8177" spans="1:15" ht="51" x14ac:dyDescent="0.2">
      <c r="A8177" s="9">
        <v>708175</v>
      </c>
      <c r="B8177" s="9" t="s">
        <v>2470</v>
      </c>
      <c r="C8177" s="4" t="s">
        <v>13891</v>
      </c>
      <c r="D8177" s="5" t="s">
        <v>16237</v>
      </c>
      <c r="E8177" s="6" t="s">
        <v>16238</v>
      </c>
      <c r="F8177" s="7" t="s">
        <v>14839</v>
      </c>
      <c r="G8177" s="7">
        <v>100</v>
      </c>
      <c r="H8177" s="8">
        <v>262.51</v>
      </c>
      <c r="I8177" s="7">
        <v>141.75540000000001</v>
      </c>
      <c r="O8177" s="7"/>
    </row>
    <row r="8178" spans="1:15" ht="51" x14ac:dyDescent="0.2">
      <c r="A8178" s="9">
        <v>708176</v>
      </c>
      <c r="B8178" s="9" t="s">
        <v>2470</v>
      </c>
      <c r="C8178" s="4" t="s">
        <v>13891</v>
      </c>
      <c r="D8178" s="5" t="s">
        <v>16239</v>
      </c>
      <c r="E8178" s="6" t="s">
        <v>16240</v>
      </c>
      <c r="F8178" s="7" t="s">
        <v>14839</v>
      </c>
      <c r="G8178" s="7">
        <v>100</v>
      </c>
      <c r="H8178" s="8">
        <v>297.76</v>
      </c>
      <c r="I8178" s="7">
        <v>160.79040000000001</v>
      </c>
      <c r="O8178" s="7"/>
    </row>
    <row r="8179" spans="1:15" ht="51" x14ac:dyDescent="0.2">
      <c r="A8179" s="9">
        <v>708177</v>
      </c>
      <c r="B8179" s="9" t="s">
        <v>2470</v>
      </c>
      <c r="C8179" s="4" t="s">
        <v>13891</v>
      </c>
      <c r="D8179" s="5" t="s">
        <v>16241</v>
      </c>
      <c r="E8179" s="6" t="s">
        <v>16242</v>
      </c>
      <c r="F8179" s="7" t="s">
        <v>14839</v>
      </c>
      <c r="G8179" s="7">
        <v>100</v>
      </c>
      <c r="H8179" s="8">
        <v>262.51</v>
      </c>
      <c r="I8179" s="7">
        <v>141.75540000000001</v>
      </c>
      <c r="O8179" s="7"/>
    </row>
    <row r="8180" spans="1:15" ht="51" x14ac:dyDescent="0.2">
      <c r="A8180" s="9">
        <v>708178</v>
      </c>
      <c r="B8180" s="9" t="s">
        <v>2470</v>
      </c>
      <c r="C8180" s="4" t="s">
        <v>13891</v>
      </c>
      <c r="D8180" s="5" t="s">
        <v>16243</v>
      </c>
      <c r="E8180" s="6" t="s">
        <v>16244</v>
      </c>
      <c r="F8180" s="7" t="s">
        <v>14839</v>
      </c>
      <c r="G8180" s="7">
        <v>100</v>
      </c>
      <c r="H8180" s="8">
        <v>3845.3</v>
      </c>
      <c r="I8180" s="7">
        <v>2076.4620000000004</v>
      </c>
      <c r="O8180" s="7"/>
    </row>
    <row r="8181" spans="1:15" ht="51" x14ac:dyDescent="0.2">
      <c r="A8181" s="9">
        <v>708179</v>
      </c>
      <c r="B8181" s="9" t="s">
        <v>2470</v>
      </c>
      <c r="C8181" s="4" t="s">
        <v>13891</v>
      </c>
      <c r="D8181" s="5" t="s">
        <v>16245</v>
      </c>
      <c r="E8181" s="6" t="s">
        <v>16246</v>
      </c>
      <c r="F8181" s="7" t="s">
        <v>14839</v>
      </c>
      <c r="G8181" s="7">
        <v>100</v>
      </c>
      <c r="H8181" s="8">
        <v>2036.86</v>
      </c>
      <c r="I8181" s="7">
        <v>1099.9044000000001</v>
      </c>
      <c r="O8181" s="7"/>
    </row>
    <row r="8182" spans="1:15" ht="51" x14ac:dyDescent="0.2">
      <c r="A8182" s="9">
        <v>708180</v>
      </c>
      <c r="B8182" s="9" t="s">
        <v>2470</v>
      </c>
      <c r="C8182" s="4" t="s">
        <v>13891</v>
      </c>
      <c r="D8182" s="5" t="s">
        <v>16247</v>
      </c>
      <c r="E8182" s="6" t="s">
        <v>16248</v>
      </c>
      <c r="F8182" s="7" t="s">
        <v>14839</v>
      </c>
      <c r="G8182" s="7">
        <v>100</v>
      </c>
      <c r="H8182" s="8">
        <v>1721.59</v>
      </c>
      <c r="I8182" s="7">
        <v>929.65859999999998</v>
      </c>
      <c r="O8182" s="7"/>
    </row>
    <row r="8183" spans="1:15" ht="51" x14ac:dyDescent="0.2">
      <c r="A8183" s="9">
        <v>708181</v>
      </c>
      <c r="B8183" s="9" t="s">
        <v>2470</v>
      </c>
      <c r="C8183" s="4" t="s">
        <v>13891</v>
      </c>
      <c r="D8183" s="5" t="s">
        <v>16249</v>
      </c>
      <c r="E8183" s="6" t="s">
        <v>16250</v>
      </c>
      <c r="F8183" s="7" t="s">
        <v>14839</v>
      </c>
      <c r="G8183" s="7">
        <v>100</v>
      </c>
      <c r="H8183" s="8">
        <v>1934.12</v>
      </c>
      <c r="I8183" s="7">
        <v>1044.4248</v>
      </c>
      <c r="O8183" s="7"/>
    </row>
    <row r="8184" spans="1:15" ht="51" x14ac:dyDescent="0.2">
      <c r="A8184" s="9">
        <v>708182</v>
      </c>
      <c r="B8184" s="9" t="s">
        <v>2470</v>
      </c>
      <c r="C8184" s="4" t="s">
        <v>13891</v>
      </c>
      <c r="D8184" s="5" t="s">
        <v>16251</v>
      </c>
      <c r="E8184" s="6" t="s">
        <v>16252</v>
      </c>
      <c r="F8184" s="7" t="s">
        <v>14839</v>
      </c>
      <c r="G8184" s="7">
        <v>100</v>
      </c>
      <c r="H8184" s="8">
        <v>2019.09</v>
      </c>
      <c r="I8184" s="7">
        <v>1090.3086000000001</v>
      </c>
      <c r="O8184" s="7"/>
    </row>
    <row r="8185" spans="1:15" ht="51" x14ac:dyDescent="0.2">
      <c r="A8185" s="9">
        <v>708183</v>
      </c>
      <c r="B8185" s="9" t="s">
        <v>2470</v>
      </c>
      <c r="C8185" s="4" t="s">
        <v>13891</v>
      </c>
      <c r="D8185" s="5" t="s">
        <v>16253</v>
      </c>
      <c r="E8185" s="6" t="s">
        <v>16254</v>
      </c>
      <c r="F8185" s="7" t="s">
        <v>14839</v>
      </c>
      <c r="G8185" s="7">
        <v>100</v>
      </c>
      <c r="H8185" s="8">
        <v>2199.7600000000002</v>
      </c>
      <c r="I8185" s="7">
        <v>1187.8704000000002</v>
      </c>
      <c r="O8185" s="7"/>
    </row>
    <row r="8186" spans="1:15" ht="51" x14ac:dyDescent="0.2">
      <c r="A8186" s="9">
        <v>708184</v>
      </c>
      <c r="B8186" s="9" t="s">
        <v>2470</v>
      </c>
      <c r="C8186" s="4" t="s">
        <v>13891</v>
      </c>
      <c r="D8186" s="5" t="s">
        <v>16255</v>
      </c>
      <c r="E8186" s="6" t="s">
        <v>16256</v>
      </c>
      <c r="F8186" s="7" t="s">
        <v>14839</v>
      </c>
      <c r="G8186" s="7">
        <v>100</v>
      </c>
      <c r="H8186" s="8">
        <v>3682.06</v>
      </c>
      <c r="I8186" s="7">
        <v>1988.3124</v>
      </c>
      <c r="O8186" s="7"/>
    </row>
    <row r="8187" spans="1:15" ht="51" x14ac:dyDescent="0.2">
      <c r="A8187" s="9">
        <v>708185</v>
      </c>
      <c r="B8187" s="9" t="s">
        <v>2470</v>
      </c>
      <c r="C8187" s="4" t="s">
        <v>13891</v>
      </c>
      <c r="D8187" s="5" t="s">
        <v>16257</v>
      </c>
      <c r="E8187" s="6" t="s">
        <v>16258</v>
      </c>
      <c r="F8187" s="7" t="s">
        <v>14839</v>
      </c>
      <c r="G8187" s="7">
        <v>100</v>
      </c>
      <c r="H8187" s="8">
        <v>4061.09</v>
      </c>
      <c r="I8187" s="7">
        <v>2192.9886000000001</v>
      </c>
      <c r="O8187" s="7"/>
    </row>
    <row r="8188" spans="1:15" ht="51" x14ac:dyDescent="0.2">
      <c r="A8188" s="9">
        <v>708186</v>
      </c>
      <c r="B8188" s="9" t="s">
        <v>2470</v>
      </c>
      <c r="C8188" s="4" t="s">
        <v>13891</v>
      </c>
      <c r="D8188" s="5" t="s">
        <v>16259</v>
      </c>
      <c r="E8188" s="6" t="s">
        <v>16260</v>
      </c>
      <c r="F8188" s="7" t="s">
        <v>14839</v>
      </c>
      <c r="G8188" s="7">
        <v>100</v>
      </c>
      <c r="H8188" s="8">
        <v>7648.44</v>
      </c>
      <c r="I8188" s="7">
        <v>4130.1576000000005</v>
      </c>
      <c r="O8188" s="7"/>
    </row>
    <row r="8189" spans="1:15" ht="51" x14ac:dyDescent="0.2">
      <c r="A8189" s="9">
        <v>708187</v>
      </c>
      <c r="B8189" s="9" t="s">
        <v>2470</v>
      </c>
      <c r="C8189" s="4" t="s">
        <v>13891</v>
      </c>
      <c r="D8189" s="5" t="s">
        <v>16261</v>
      </c>
      <c r="E8189" s="6" t="s">
        <v>16262</v>
      </c>
      <c r="F8189" s="7" t="s">
        <v>14839</v>
      </c>
      <c r="G8189" s="7">
        <v>100</v>
      </c>
      <c r="H8189" s="8">
        <v>8027.42</v>
      </c>
      <c r="I8189" s="7">
        <v>4334.8068000000003</v>
      </c>
      <c r="O8189" s="7"/>
    </row>
    <row r="8190" spans="1:15" ht="51" x14ac:dyDescent="0.2">
      <c r="A8190" s="9">
        <v>708188</v>
      </c>
      <c r="B8190" s="9" t="s">
        <v>2470</v>
      </c>
      <c r="C8190" s="4" t="s">
        <v>13891</v>
      </c>
      <c r="D8190" s="5" t="s">
        <v>16263</v>
      </c>
      <c r="E8190" s="6" t="s">
        <v>16264</v>
      </c>
      <c r="F8190" s="7" t="s">
        <v>14839</v>
      </c>
      <c r="G8190" s="7">
        <v>100</v>
      </c>
      <c r="H8190" s="8">
        <v>5807.42</v>
      </c>
      <c r="I8190" s="7">
        <v>3136.0068000000001</v>
      </c>
      <c r="O8190" s="7"/>
    </row>
    <row r="8191" spans="1:15" ht="51" x14ac:dyDescent="0.2">
      <c r="A8191" s="9">
        <v>708189</v>
      </c>
      <c r="B8191" s="9" t="s">
        <v>2470</v>
      </c>
      <c r="C8191" s="4" t="s">
        <v>13891</v>
      </c>
      <c r="D8191" s="5" t="s">
        <v>16265</v>
      </c>
      <c r="E8191" s="6" t="s">
        <v>16266</v>
      </c>
      <c r="F8191" s="7" t="s">
        <v>14839</v>
      </c>
      <c r="G8191" s="7">
        <v>100</v>
      </c>
      <c r="H8191" s="8">
        <v>1640.99</v>
      </c>
      <c r="I8191" s="7">
        <v>886.13460000000009</v>
      </c>
      <c r="O8191" s="7"/>
    </row>
    <row r="8192" spans="1:15" ht="51" x14ac:dyDescent="0.2">
      <c r="A8192" s="9">
        <v>708190</v>
      </c>
      <c r="B8192" s="9" t="s">
        <v>2470</v>
      </c>
      <c r="C8192" s="4" t="s">
        <v>13891</v>
      </c>
      <c r="D8192" s="5" t="s">
        <v>16267</v>
      </c>
      <c r="E8192" s="6" t="s">
        <v>16268</v>
      </c>
      <c r="F8192" s="7" t="s">
        <v>14839</v>
      </c>
      <c r="G8192" s="7">
        <v>100</v>
      </c>
      <c r="H8192" s="8">
        <v>1248.49</v>
      </c>
      <c r="I8192" s="7">
        <v>674.18460000000005</v>
      </c>
      <c r="O8192" s="7"/>
    </row>
    <row r="8193" spans="1:15" ht="51" x14ac:dyDescent="0.2">
      <c r="A8193" s="9">
        <v>708191</v>
      </c>
      <c r="B8193" s="9" t="s">
        <v>2470</v>
      </c>
      <c r="C8193" s="4" t="s">
        <v>13891</v>
      </c>
      <c r="D8193" s="5" t="s">
        <v>16269</v>
      </c>
      <c r="E8193" s="6" t="s">
        <v>16270</v>
      </c>
      <c r="F8193" s="7" t="s">
        <v>14839</v>
      </c>
      <c r="G8193" s="7">
        <v>100</v>
      </c>
      <c r="H8193" s="8">
        <v>1999.19</v>
      </c>
      <c r="I8193" s="7">
        <v>1079.5626000000002</v>
      </c>
      <c r="O8193" s="7"/>
    </row>
    <row r="8194" spans="1:15" ht="51" x14ac:dyDescent="0.2">
      <c r="A8194" s="9">
        <v>708192</v>
      </c>
      <c r="B8194" s="9" t="s">
        <v>2470</v>
      </c>
      <c r="C8194" s="4" t="s">
        <v>13891</v>
      </c>
      <c r="D8194" s="5" t="s">
        <v>16271</v>
      </c>
      <c r="E8194" s="6" t="s">
        <v>16272</v>
      </c>
      <c r="F8194" s="7" t="s">
        <v>14839</v>
      </c>
      <c r="G8194" s="7">
        <v>100</v>
      </c>
      <c r="H8194" s="8">
        <v>1421.06</v>
      </c>
      <c r="I8194" s="7">
        <v>767.37239999999997</v>
      </c>
      <c r="O8194" s="7"/>
    </row>
    <row r="8195" spans="1:15" ht="51" x14ac:dyDescent="0.2">
      <c r="A8195" s="9">
        <v>708193</v>
      </c>
      <c r="B8195" s="9" t="s">
        <v>2470</v>
      </c>
      <c r="C8195" s="4" t="s">
        <v>13891</v>
      </c>
      <c r="D8195" s="5" t="s">
        <v>16273</v>
      </c>
      <c r="E8195" s="6" t="s">
        <v>16274</v>
      </c>
      <c r="F8195" s="7" t="s">
        <v>14839</v>
      </c>
      <c r="G8195" s="7">
        <v>100</v>
      </c>
      <c r="H8195" s="8">
        <v>1689.91</v>
      </c>
      <c r="I8195" s="7">
        <v>912.55140000000006</v>
      </c>
      <c r="O8195" s="7"/>
    </row>
    <row r="8196" spans="1:15" ht="51" x14ac:dyDescent="0.2">
      <c r="A8196" s="9">
        <v>708194</v>
      </c>
      <c r="B8196" s="9" t="s">
        <v>2470</v>
      </c>
      <c r="C8196" s="4" t="s">
        <v>13891</v>
      </c>
      <c r="D8196" s="5" t="s">
        <v>16275</v>
      </c>
      <c r="E8196" s="6" t="s">
        <v>16276</v>
      </c>
      <c r="F8196" s="7" t="s">
        <v>14839</v>
      </c>
      <c r="G8196" s="7">
        <v>100</v>
      </c>
      <c r="H8196" s="8">
        <v>2153.94</v>
      </c>
      <c r="I8196" s="7">
        <v>1163.1276</v>
      </c>
      <c r="O8196" s="7"/>
    </row>
    <row r="8197" spans="1:15" ht="51" x14ac:dyDescent="0.2">
      <c r="A8197" s="9">
        <v>708195</v>
      </c>
      <c r="B8197" s="9" t="s">
        <v>2470</v>
      </c>
      <c r="C8197" s="4" t="s">
        <v>13891</v>
      </c>
      <c r="D8197" s="5" t="s">
        <v>16277</v>
      </c>
      <c r="E8197" s="6" t="s">
        <v>16278</v>
      </c>
      <c r="F8197" s="7" t="s">
        <v>14839</v>
      </c>
      <c r="G8197" s="7">
        <v>100</v>
      </c>
      <c r="H8197" s="8">
        <v>2064.88</v>
      </c>
      <c r="I8197" s="7">
        <v>1115.0352</v>
      </c>
      <c r="O8197" s="7"/>
    </row>
    <row r="8198" spans="1:15" ht="51" x14ac:dyDescent="0.2">
      <c r="A8198" s="9">
        <v>708196</v>
      </c>
      <c r="B8198" s="9" t="s">
        <v>2470</v>
      </c>
      <c r="C8198" s="4" t="s">
        <v>13891</v>
      </c>
      <c r="D8198" s="5" t="s">
        <v>16279</v>
      </c>
      <c r="E8198" s="6" t="s">
        <v>16280</v>
      </c>
      <c r="F8198" s="7" t="s">
        <v>14839</v>
      </c>
      <c r="G8198" s="7">
        <v>100</v>
      </c>
      <c r="H8198" s="8">
        <v>1395.87</v>
      </c>
      <c r="I8198" s="7">
        <v>753.76980000000003</v>
      </c>
      <c r="O8198" s="7"/>
    </row>
    <row r="8199" spans="1:15" ht="51" x14ac:dyDescent="0.2">
      <c r="A8199" s="9">
        <v>708197</v>
      </c>
      <c r="B8199" s="9" t="s">
        <v>2470</v>
      </c>
      <c r="C8199" s="4" t="s">
        <v>13891</v>
      </c>
      <c r="D8199" s="5" t="s">
        <v>16281</v>
      </c>
      <c r="E8199" s="6" t="s">
        <v>16282</v>
      </c>
      <c r="F8199" s="7" t="s">
        <v>14839</v>
      </c>
      <c r="G8199" s="7">
        <v>100</v>
      </c>
      <c r="H8199" s="8">
        <v>1350.55</v>
      </c>
      <c r="I8199" s="7">
        <v>729.29700000000003</v>
      </c>
      <c r="O8199" s="7"/>
    </row>
    <row r="8200" spans="1:15" ht="51" x14ac:dyDescent="0.2">
      <c r="A8200" s="9">
        <v>708198</v>
      </c>
      <c r="B8200" s="9" t="s">
        <v>2470</v>
      </c>
      <c r="C8200" s="4" t="s">
        <v>13891</v>
      </c>
      <c r="D8200" s="5" t="s">
        <v>16283</v>
      </c>
      <c r="E8200" s="6" t="s">
        <v>16284</v>
      </c>
      <c r="F8200" s="7" t="s">
        <v>14839</v>
      </c>
      <c r="G8200" s="7">
        <v>100</v>
      </c>
      <c r="H8200" s="8">
        <v>1295.3</v>
      </c>
      <c r="I8200" s="7">
        <v>699.46199999999999</v>
      </c>
      <c r="O8200" s="7"/>
    </row>
    <row r="8201" spans="1:15" ht="51" x14ac:dyDescent="0.2">
      <c r="A8201" s="9">
        <v>708199</v>
      </c>
      <c r="B8201" s="9" t="s">
        <v>2470</v>
      </c>
      <c r="C8201" s="4" t="s">
        <v>13891</v>
      </c>
      <c r="D8201" s="5" t="s">
        <v>16285</v>
      </c>
      <c r="E8201" s="6" t="s">
        <v>16286</v>
      </c>
      <c r="F8201" s="7" t="s">
        <v>14839</v>
      </c>
      <c r="G8201" s="7">
        <v>100</v>
      </c>
      <c r="H8201" s="8">
        <v>1102.95</v>
      </c>
      <c r="I8201" s="7">
        <v>595.59300000000007</v>
      </c>
      <c r="O8201" s="7"/>
    </row>
    <row r="8202" spans="1:15" ht="51" x14ac:dyDescent="0.2">
      <c r="A8202" s="9">
        <v>708200</v>
      </c>
      <c r="B8202" s="9" t="s">
        <v>2470</v>
      </c>
      <c r="C8202" s="4" t="s">
        <v>13891</v>
      </c>
      <c r="D8202" s="5" t="s">
        <v>16287</v>
      </c>
      <c r="E8202" s="6" t="s">
        <v>16288</v>
      </c>
      <c r="F8202" s="7" t="s">
        <v>14839</v>
      </c>
      <c r="G8202" s="7">
        <v>100</v>
      </c>
      <c r="H8202" s="8">
        <v>1789.48</v>
      </c>
      <c r="I8202" s="7">
        <v>966.31920000000002</v>
      </c>
      <c r="O8202" s="7"/>
    </row>
    <row r="8203" spans="1:15" ht="51" x14ac:dyDescent="0.2">
      <c r="A8203" s="9">
        <v>708201</v>
      </c>
      <c r="B8203" s="9" t="s">
        <v>2470</v>
      </c>
      <c r="C8203" s="4" t="s">
        <v>13891</v>
      </c>
      <c r="D8203" s="5" t="s">
        <v>16289</v>
      </c>
      <c r="E8203" s="6" t="s">
        <v>16290</v>
      </c>
      <c r="F8203" s="7" t="s">
        <v>14839</v>
      </c>
      <c r="G8203" s="7">
        <v>100</v>
      </c>
      <c r="H8203" s="8">
        <v>1789.48</v>
      </c>
      <c r="I8203" s="7">
        <v>966.31920000000002</v>
      </c>
      <c r="O8203" s="7"/>
    </row>
    <row r="8204" spans="1:15" ht="51" x14ac:dyDescent="0.2">
      <c r="A8204" s="9">
        <v>708202</v>
      </c>
      <c r="B8204" s="9" t="s">
        <v>2470</v>
      </c>
      <c r="C8204" s="4" t="s">
        <v>13891</v>
      </c>
      <c r="D8204" s="5" t="s">
        <v>16291</v>
      </c>
      <c r="E8204" s="6" t="s">
        <v>16292</v>
      </c>
      <c r="F8204" s="7" t="s">
        <v>14839</v>
      </c>
      <c r="G8204" s="7">
        <v>100</v>
      </c>
      <c r="H8204" s="8">
        <v>2627.1</v>
      </c>
      <c r="I8204" s="7">
        <v>1418.634</v>
      </c>
      <c r="O8204" s="7"/>
    </row>
    <row r="8205" spans="1:15" ht="51" x14ac:dyDescent="0.2">
      <c r="A8205" s="9">
        <v>708203</v>
      </c>
      <c r="B8205" s="9" t="s">
        <v>2470</v>
      </c>
      <c r="C8205" s="4" t="s">
        <v>13891</v>
      </c>
      <c r="D8205" s="5" t="s">
        <v>16293</v>
      </c>
      <c r="E8205" s="6" t="s">
        <v>16294</v>
      </c>
      <c r="F8205" s="7" t="s">
        <v>14839</v>
      </c>
      <c r="G8205" s="7">
        <v>100</v>
      </c>
      <c r="H8205" s="8">
        <v>2541.4899999999998</v>
      </c>
      <c r="I8205" s="7">
        <v>1372.4046000000001</v>
      </c>
      <c r="O8205" s="7"/>
    </row>
    <row r="8206" spans="1:15" ht="51" x14ac:dyDescent="0.2">
      <c r="A8206" s="9">
        <v>708204</v>
      </c>
      <c r="B8206" s="9" t="s">
        <v>2470</v>
      </c>
      <c r="C8206" s="4" t="s">
        <v>13891</v>
      </c>
      <c r="D8206" s="5" t="s">
        <v>16295</v>
      </c>
      <c r="E8206" s="6" t="s">
        <v>16296</v>
      </c>
      <c r="F8206" s="7" t="s">
        <v>14839</v>
      </c>
      <c r="G8206" s="7">
        <v>100</v>
      </c>
      <c r="H8206" s="8">
        <v>1424.3</v>
      </c>
      <c r="I8206" s="7">
        <v>769.12200000000007</v>
      </c>
      <c r="O8206" s="7"/>
    </row>
    <row r="8207" spans="1:15" ht="51" x14ac:dyDescent="0.2">
      <c r="A8207" s="9">
        <v>708205</v>
      </c>
      <c r="B8207" s="9" t="s">
        <v>2470</v>
      </c>
      <c r="C8207" s="4" t="s">
        <v>13891</v>
      </c>
      <c r="D8207" s="5" t="s">
        <v>16297</v>
      </c>
      <c r="E8207" s="6" t="s">
        <v>16298</v>
      </c>
      <c r="F8207" s="7" t="s">
        <v>14839</v>
      </c>
      <c r="G8207" s="7">
        <v>100</v>
      </c>
      <c r="H8207" s="8">
        <v>1499.55</v>
      </c>
      <c r="I8207" s="7">
        <v>809.75700000000006</v>
      </c>
      <c r="O8207" s="7"/>
    </row>
    <row r="8208" spans="1:15" ht="51" x14ac:dyDescent="0.2">
      <c r="A8208" s="9">
        <v>708206</v>
      </c>
      <c r="B8208" s="9" t="s">
        <v>2470</v>
      </c>
      <c r="C8208" s="4" t="s">
        <v>13891</v>
      </c>
      <c r="D8208" s="5" t="s">
        <v>16299</v>
      </c>
      <c r="E8208" s="6" t="s">
        <v>16300</v>
      </c>
      <c r="F8208" s="7" t="s">
        <v>14839</v>
      </c>
      <c r="G8208" s="7">
        <v>100</v>
      </c>
      <c r="H8208" s="8">
        <v>1395.87</v>
      </c>
      <c r="I8208" s="7">
        <v>753.76980000000003</v>
      </c>
      <c r="O8208" s="7"/>
    </row>
    <row r="8209" spans="1:15" ht="51" x14ac:dyDescent="0.2">
      <c r="A8209" s="9">
        <v>708207</v>
      </c>
      <c r="B8209" s="9" t="s">
        <v>2470</v>
      </c>
      <c r="C8209" s="4" t="s">
        <v>13891</v>
      </c>
      <c r="D8209" s="5" t="s">
        <v>16301</v>
      </c>
      <c r="E8209" s="6" t="s">
        <v>16302</v>
      </c>
      <c r="F8209" s="7" t="s">
        <v>14839</v>
      </c>
      <c r="G8209" s="7">
        <v>100</v>
      </c>
      <c r="H8209" s="8">
        <v>13295.45</v>
      </c>
      <c r="I8209" s="7">
        <v>7179.5430000000006</v>
      </c>
      <c r="O8209" s="7"/>
    </row>
    <row r="8210" spans="1:15" ht="51" x14ac:dyDescent="0.2">
      <c r="A8210" s="9">
        <v>708208</v>
      </c>
      <c r="B8210" s="9" t="s">
        <v>2470</v>
      </c>
      <c r="C8210" s="4" t="s">
        <v>13891</v>
      </c>
      <c r="D8210" s="5" t="s">
        <v>16303</v>
      </c>
      <c r="E8210" s="6" t="s">
        <v>16304</v>
      </c>
      <c r="F8210" s="7" t="s">
        <v>14839</v>
      </c>
      <c r="G8210" s="7">
        <v>100</v>
      </c>
      <c r="H8210" s="8">
        <v>17376.490000000002</v>
      </c>
      <c r="I8210" s="7">
        <v>9383.3046000000013</v>
      </c>
      <c r="O8210" s="7"/>
    </row>
    <row r="8211" spans="1:15" ht="51" x14ac:dyDescent="0.2">
      <c r="A8211" s="9">
        <v>708209</v>
      </c>
      <c r="B8211" s="9" t="s">
        <v>2470</v>
      </c>
      <c r="C8211" s="4" t="s">
        <v>13891</v>
      </c>
      <c r="D8211" s="5" t="s">
        <v>16305</v>
      </c>
      <c r="E8211" s="6" t="s">
        <v>16306</v>
      </c>
      <c r="F8211" s="7" t="s">
        <v>14839</v>
      </c>
      <c r="G8211" s="7">
        <v>100</v>
      </c>
      <c r="H8211" s="8">
        <v>2208.9</v>
      </c>
      <c r="I8211" s="7">
        <v>1192.806</v>
      </c>
      <c r="O8211" s="7"/>
    </row>
    <row r="8212" spans="1:15" ht="51" x14ac:dyDescent="0.2">
      <c r="A8212" s="9">
        <v>708210</v>
      </c>
      <c r="B8212" s="9" t="s">
        <v>2470</v>
      </c>
      <c r="C8212" s="4" t="s">
        <v>13891</v>
      </c>
      <c r="D8212" s="5" t="s">
        <v>16307</v>
      </c>
      <c r="E8212" s="6" t="s">
        <v>16308</v>
      </c>
      <c r="F8212" s="7" t="s">
        <v>14839</v>
      </c>
      <c r="G8212" s="7">
        <v>100</v>
      </c>
      <c r="H8212" s="8">
        <v>3360.74</v>
      </c>
      <c r="I8212" s="7">
        <v>1814.7996000000001</v>
      </c>
      <c r="O8212" s="7"/>
    </row>
    <row r="8213" spans="1:15" ht="51" x14ac:dyDescent="0.2">
      <c r="A8213" s="9">
        <v>708211</v>
      </c>
      <c r="B8213" s="9" t="s">
        <v>2470</v>
      </c>
      <c r="C8213" s="4" t="s">
        <v>13891</v>
      </c>
      <c r="D8213" s="5" t="s">
        <v>16309</v>
      </c>
      <c r="E8213" s="6" t="s">
        <v>16310</v>
      </c>
      <c r="F8213" s="7" t="s">
        <v>14839</v>
      </c>
      <c r="G8213" s="7">
        <v>100</v>
      </c>
      <c r="H8213" s="8">
        <v>78.48</v>
      </c>
      <c r="I8213" s="7">
        <v>42.379200000000004</v>
      </c>
      <c r="O8213" s="7"/>
    </row>
    <row r="8214" spans="1:15" ht="51" x14ac:dyDescent="0.2">
      <c r="A8214" s="9">
        <v>708212</v>
      </c>
      <c r="B8214" s="9" t="s">
        <v>2470</v>
      </c>
      <c r="C8214" s="4" t="s">
        <v>13891</v>
      </c>
      <c r="D8214" s="5" t="s">
        <v>16311</v>
      </c>
      <c r="E8214" s="6" t="s">
        <v>16312</v>
      </c>
      <c r="F8214" s="7" t="s">
        <v>14839</v>
      </c>
      <c r="G8214" s="7">
        <v>100</v>
      </c>
      <c r="H8214" s="8">
        <v>97.74</v>
      </c>
      <c r="I8214" s="7">
        <v>52.779600000000002</v>
      </c>
      <c r="O8214" s="7"/>
    </row>
    <row r="8215" spans="1:15" ht="51" x14ac:dyDescent="0.2">
      <c r="A8215" s="9">
        <v>708213</v>
      </c>
      <c r="B8215" s="9" t="s">
        <v>2470</v>
      </c>
      <c r="C8215" s="4" t="s">
        <v>13891</v>
      </c>
      <c r="D8215" s="5" t="s">
        <v>16313</v>
      </c>
      <c r="E8215" s="6" t="s">
        <v>16314</v>
      </c>
      <c r="F8215" s="7" t="s">
        <v>14839</v>
      </c>
      <c r="G8215" s="7">
        <v>100</v>
      </c>
      <c r="H8215" s="8">
        <v>765.14</v>
      </c>
      <c r="I8215" s="7">
        <v>413.17560000000003</v>
      </c>
      <c r="O8215" s="7"/>
    </row>
    <row r="8216" spans="1:15" ht="51" x14ac:dyDescent="0.2">
      <c r="A8216" s="9">
        <v>708214</v>
      </c>
      <c r="B8216" s="9" t="s">
        <v>2470</v>
      </c>
      <c r="C8216" s="4" t="s">
        <v>13891</v>
      </c>
      <c r="D8216" s="5" t="s">
        <v>16315</v>
      </c>
      <c r="E8216" s="6" t="s">
        <v>16316</v>
      </c>
      <c r="F8216" s="7" t="s">
        <v>14839</v>
      </c>
      <c r="G8216" s="7">
        <v>100</v>
      </c>
      <c r="H8216" s="8">
        <v>103.15</v>
      </c>
      <c r="I8216" s="7">
        <v>55.701000000000008</v>
      </c>
      <c r="O8216" s="7"/>
    </row>
    <row r="8217" spans="1:15" ht="51" x14ac:dyDescent="0.2">
      <c r="A8217" s="9">
        <v>708215</v>
      </c>
      <c r="B8217" s="9" t="s">
        <v>2470</v>
      </c>
      <c r="C8217" s="4" t="s">
        <v>13891</v>
      </c>
      <c r="D8217" s="5" t="s">
        <v>16317</v>
      </c>
      <c r="E8217" s="6" t="s">
        <v>16318</v>
      </c>
      <c r="F8217" s="7" t="s">
        <v>14839</v>
      </c>
      <c r="G8217" s="7">
        <v>100</v>
      </c>
      <c r="H8217" s="8">
        <v>804.58</v>
      </c>
      <c r="I8217" s="7">
        <v>434.47320000000008</v>
      </c>
      <c r="O8217" s="7"/>
    </row>
    <row r="8218" spans="1:15" ht="51" x14ac:dyDescent="0.2">
      <c r="A8218" s="9">
        <v>708216</v>
      </c>
      <c r="B8218" s="9" t="s">
        <v>2470</v>
      </c>
      <c r="C8218" s="4" t="s">
        <v>13891</v>
      </c>
      <c r="D8218" s="5" t="s">
        <v>16319</v>
      </c>
      <c r="E8218" s="6" t="s">
        <v>16320</v>
      </c>
      <c r="F8218" s="7" t="s">
        <v>14839</v>
      </c>
      <c r="G8218" s="7">
        <v>100</v>
      </c>
      <c r="H8218" s="8">
        <v>560.41999999999996</v>
      </c>
      <c r="I8218" s="7">
        <v>302.6268</v>
      </c>
      <c r="O8218" s="7"/>
    </row>
    <row r="8219" spans="1:15" ht="51" x14ac:dyDescent="0.2">
      <c r="A8219" s="9">
        <v>708217</v>
      </c>
      <c r="B8219" s="9" t="s">
        <v>2470</v>
      </c>
      <c r="C8219" s="4" t="s">
        <v>13891</v>
      </c>
      <c r="D8219" s="5" t="s">
        <v>16321</v>
      </c>
      <c r="E8219" s="6" t="s">
        <v>16322</v>
      </c>
      <c r="F8219" s="7" t="s">
        <v>14839</v>
      </c>
      <c r="G8219" s="7">
        <v>100</v>
      </c>
      <c r="H8219" s="8">
        <v>17706.490000000002</v>
      </c>
      <c r="I8219" s="7">
        <v>9561.504600000002</v>
      </c>
      <c r="O8219" s="7"/>
    </row>
    <row r="8220" spans="1:15" ht="51" x14ac:dyDescent="0.2">
      <c r="A8220" s="9">
        <v>708218</v>
      </c>
      <c r="B8220" s="9" t="s">
        <v>2470</v>
      </c>
      <c r="C8220" s="4" t="s">
        <v>13891</v>
      </c>
      <c r="D8220" s="5" t="s">
        <v>16323</v>
      </c>
      <c r="E8220" s="6" t="s">
        <v>16324</v>
      </c>
      <c r="F8220" s="7" t="s">
        <v>14839</v>
      </c>
      <c r="G8220" s="7">
        <v>100</v>
      </c>
      <c r="H8220" s="8">
        <v>11.19</v>
      </c>
      <c r="I8220" s="7">
        <v>6.0426000000000002</v>
      </c>
      <c r="O8220" s="7"/>
    </row>
    <row r="8221" spans="1:15" ht="51" x14ac:dyDescent="0.2">
      <c r="A8221" s="9">
        <v>708219</v>
      </c>
      <c r="B8221" s="9" t="s">
        <v>2470</v>
      </c>
      <c r="C8221" s="4" t="s">
        <v>13891</v>
      </c>
      <c r="D8221" s="5" t="s">
        <v>16325</v>
      </c>
      <c r="E8221" s="6" t="s">
        <v>16326</v>
      </c>
      <c r="F8221" s="7" t="s">
        <v>14839</v>
      </c>
      <c r="G8221" s="7">
        <v>100</v>
      </c>
      <c r="H8221" s="8">
        <v>8.1</v>
      </c>
      <c r="I8221" s="7">
        <v>4.3739999999999997</v>
      </c>
      <c r="O8221" s="7"/>
    </row>
    <row r="8222" spans="1:15" ht="51" x14ac:dyDescent="0.2">
      <c r="A8222" s="9">
        <v>708220</v>
      </c>
      <c r="B8222" s="9" t="s">
        <v>2470</v>
      </c>
      <c r="C8222" s="4" t="s">
        <v>13891</v>
      </c>
      <c r="D8222" s="5" t="s">
        <v>16327</v>
      </c>
      <c r="E8222" s="6" t="s">
        <v>16328</v>
      </c>
      <c r="F8222" s="7" t="s">
        <v>14839</v>
      </c>
      <c r="G8222" s="7">
        <v>100</v>
      </c>
      <c r="H8222" s="8">
        <v>2.85</v>
      </c>
      <c r="I8222" s="7">
        <v>1.5390000000000001</v>
      </c>
      <c r="O8222" s="7"/>
    </row>
    <row r="8223" spans="1:15" ht="51" x14ac:dyDescent="0.2">
      <c r="A8223" s="9">
        <v>708221</v>
      </c>
      <c r="B8223" s="9" t="s">
        <v>2470</v>
      </c>
      <c r="C8223" s="4" t="s">
        <v>13891</v>
      </c>
      <c r="D8223" s="5" t="s">
        <v>16329</v>
      </c>
      <c r="E8223" s="6" t="s">
        <v>16330</v>
      </c>
      <c r="F8223" s="7" t="s">
        <v>14839</v>
      </c>
      <c r="G8223" s="7">
        <v>100</v>
      </c>
      <c r="H8223" s="8">
        <v>37.229999999999997</v>
      </c>
      <c r="I8223" s="7">
        <v>20.104199999999999</v>
      </c>
      <c r="O8223" s="7"/>
    </row>
    <row r="8224" spans="1:15" ht="51" x14ac:dyDescent="0.2">
      <c r="A8224" s="9">
        <v>708222</v>
      </c>
      <c r="B8224" s="9" t="s">
        <v>2470</v>
      </c>
      <c r="C8224" s="4" t="s">
        <v>13891</v>
      </c>
      <c r="D8224" s="5" t="s">
        <v>16331</v>
      </c>
      <c r="E8224" s="6" t="s">
        <v>16332</v>
      </c>
      <c r="F8224" s="7" t="s">
        <v>14839</v>
      </c>
      <c r="G8224" s="7">
        <v>100</v>
      </c>
      <c r="H8224" s="8">
        <v>4.0999999999999996</v>
      </c>
      <c r="I8224" s="7">
        <v>2.214</v>
      </c>
      <c r="O8224" s="7"/>
    </row>
    <row r="8225" spans="1:15" ht="51" x14ac:dyDescent="0.2">
      <c r="A8225" s="9">
        <v>708223</v>
      </c>
      <c r="B8225" s="9" t="s">
        <v>2470</v>
      </c>
      <c r="C8225" s="4" t="s">
        <v>13891</v>
      </c>
      <c r="D8225" s="5" t="s">
        <v>16333</v>
      </c>
      <c r="E8225" s="6" t="s">
        <v>16334</v>
      </c>
      <c r="F8225" s="7" t="s">
        <v>14839</v>
      </c>
      <c r="G8225" s="7">
        <v>100</v>
      </c>
      <c r="H8225" s="8">
        <v>3.97</v>
      </c>
      <c r="I8225" s="7">
        <v>2.1438000000000001</v>
      </c>
      <c r="O8225" s="7"/>
    </row>
    <row r="8226" spans="1:15" ht="51" x14ac:dyDescent="0.2">
      <c r="A8226" s="9">
        <v>708224</v>
      </c>
      <c r="B8226" s="9" t="s">
        <v>2470</v>
      </c>
      <c r="C8226" s="4" t="s">
        <v>13891</v>
      </c>
      <c r="D8226" s="5" t="s">
        <v>16335</v>
      </c>
      <c r="E8226" s="6" t="s">
        <v>16336</v>
      </c>
      <c r="F8226" s="7" t="s">
        <v>14839</v>
      </c>
      <c r="G8226" s="7">
        <v>100</v>
      </c>
      <c r="H8226" s="8">
        <v>9.02</v>
      </c>
      <c r="I8226" s="7">
        <v>4.8708</v>
      </c>
      <c r="O8226" s="7"/>
    </row>
    <row r="8227" spans="1:15" ht="51" x14ac:dyDescent="0.2">
      <c r="A8227" s="9">
        <v>708225</v>
      </c>
      <c r="B8227" s="9" t="s">
        <v>2470</v>
      </c>
      <c r="C8227" s="4" t="s">
        <v>13891</v>
      </c>
      <c r="D8227" s="5" t="s">
        <v>16337</v>
      </c>
      <c r="E8227" s="6" t="s">
        <v>16338</v>
      </c>
      <c r="F8227" s="7" t="s">
        <v>14839</v>
      </c>
      <c r="G8227" s="7">
        <v>100</v>
      </c>
      <c r="H8227" s="8">
        <v>9.02</v>
      </c>
      <c r="I8227" s="7">
        <v>4.8708</v>
      </c>
      <c r="O8227" s="7"/>
    </row>
    <row r="8228" spans="1:15" ht="51" x14ac:dyDescent="0.2">
      <c r="A8228" s="9">
        <v>708226</v>
      </c>
      <c r="B8228" s="9" t="s">
        <v>2470</v>
      </c>
      <c r="C8228" s="4" t="s">
        <v>13891</v>
      </c>
      <c r="D8228" s="5" t="s">
        <v>16339</v>
      </c>
      <c r="E8228" s="6" t="s">
        <v>16340</v>
      </c>
      <c r="F8228" s="7" t="s">
        <v>14839</v>
      </c>
      <c r="G8228" s="7">
        <v>100</v>
      </c>
      <c r="H8228" s="8">
        <v>9.02</v>
      </c>
      <c r="I8228" s="7">
        <v>4.8708</v>
      </c>
      <c r="O8228" s="7"/>
    </row>
    <row r="8229" spans="1:15" ht="51" x14ac:dyDescent="0.2">
      <c r="A8229" s="9">
        <v>708227</v>
      </c>
      <c r="B8229" s="9" t="s">
        <v>2470</v>
      </c>
      <c r="C8229" s="4" t="s">
        <v>13891</v>
      </c>
      <c r="D8229" s="5" t="s">
        <v>16341</v>
      </c>
      <c r="E8229" s="6" t="s">
        <v>16342</v>
      </c>
      <c r="F8229" s="7" t="s">
        <v>14839</v>
      </c>
      <c r="G8229" s="7">
        <v>100</v>
      </c>
      <c r="H8229" s="8">
        <v>1916.11</v>
      </c>
      <c r="I8229" s="7">
        <v>1034.6994</v>
      </c>
      <c r="O8229" s="7"/>
    </row>
    <row r="8230" spans="1:15" ht="51" x14ac:dyDescent="0.2">
      <c r="A8230" s="9">
        <v>708228</v>
      </c>
      <c r="B8230" s="9" t="s">
        <v>2470</v>
      </c>
      <c r="C8230" s="4" t="s">
        <v>13891</v>
      </c>
      <c r="D8230" s="5" t="s">
        <v>16343</v>
      </c>
      <c r="E8230" s="6" t="s">
        <v>16344</v>
      </c>
      <c r="F8230" s="7" t="s">
        <v>14839</v>
      </c>
      <c r="G8230" s="7">
        <v>100</v>
      </c>
      <c r="H8230" s="8">
        <v>1380.34</v>
      </c>
      <c r="I8230" s="7">
        <v>745.3836</v>
      </c>
      <c r="O8230" s="7"/>
    </row>
    <row r="8231" spans="1:15" ht="51" x14ac:dyDescent="0.2">
      <c r="A8231" s="9">
        <v>708229</v>
      </c>
      <c r="B8231" s="9" t="s">
        <v>2470</v>
      </c>
      <c r="C8231" s="4" t="s">
        <v>13891</v>
      </c>
      <c r="D8231" s="5" t="s">
        <v>16345</v>
      </c>
      <c r="E8231" s="6" t="s">
        <v>16346</v>
      </c>
      <c r="F8231" s="7" t="s">
        <v>14839</v>
      </c>
      <c r="G8231" s="7">
        <v>100</v>
      </c>
      <c r="H8231" s="8">
        <v>1626.17</v>
      </c>
      <c r="I8231" s="7">
        <v>878.13180000000011</v>
      </c>
      <c r="O8231" s="7"/>
    </row>
    <row r="8232" spans="1:15" ht="51" x14ac:dyDescent="0.2">
      <c r="A8232" s="9">
        <v>708230</v>
      </c>
      <c r="B8232" s="9" t="s">
        <v>2470</v>
      </c>
      <c r="C8232" s="4" t="s">
        <v>13891</v>
      </c>
      <c r="D8232" s="5" t="s">
        <v>16347</v>
      </c>
      <c r="E8232" s="6" t="s">
        <v>16348</v>
      </c>
      <c r="F8232" s="7" t="s">
        <v>14839</v>
      </c>
      <c r="G8232" s="7">
        <v>100</v>
      </c>
      <c r="H8232" s="8">
        <v>2108.34</v>
      </c>
      <c r="I8232" s="7">
        <v>1138.5036000000002</v>
      </c>
      <c r="O8232" s="7"/>
    </row>
    <row r="8233" spans="1:15" ht="51" x14ac:dyDescent="0.2">
      <c r="A8233" s="9">
        <v>708231</v>
      </c>
      <c r="B8233" s="9" t="s">
        <v>2470</v>
      </c>
      <c r="C8233" s="4" t="s">
        <v>13891</v>
      </c>
      <c r="D8233" s="5" t="s">
        <v>16349</v>
      </c>
      <c r="E8233" s="6" t="s">
        <v>16350</v>
      </c>
      <c r="F8233" s="7" t="s">
        <v>14839</v>
      </c>
      <c r="G8233" s="7">
        <v>100</v>
      </c>
      <c r="H8233" s="8">
        <v>1528.49</v>
      </c>
      <c r="I8233" s="7">
        <v>825.38460000000009</v>
      </c>
      <c r="O8233" s="7"/>
    </row>
    <row r="8234" spans="1:15" ht="51" x14ac:dyDescent="0.2">
      <c r="A8234" s="9">
        <v>708232</v>
      </c>
      <c r="B8234" s="9" t="s">
        <v>2470</v>
      </c>
      <c r="C8234" s="4" t="s">
        <v>13891</v>
      </c>
      <c r="D8234" s="5" t="s">
        <v>16351</v>
      </c>
      <c r="E8234" s="6" t="s">
        <v>16352</v>
      </c>
      <c r="F8234" s="7" t="s">
        <v>14839</v>
      </c>
      <c r="G8234" s="7">
        <v>100</v>
      </c>
      <c r="H8234" s="8">
        <v>1786.9</v>
      </c>
      <c r="I8234" s="7">
        <v>964.92600000000016</v>
      </c>
      <c r="O8234" s="7"/>
    </row>
    <row r="8235" spans="1:15" ht="51" x14ac:dyDescent="0.2">
      <c r="A8235" s="9">
        <v>708233</v>
      </c>
      <c r="B8235" s="9" t="s">
        <v>2470</v>
      </c>
      <c r="C8235" s="4" t="s">
        <v>13891</v>
      </c>
      <c r="D8235" s="5" t="s">
        <v>16353</v>
      </c>
      <c r="E8235" s="6" t="s">
        <v>16354</v>
      </c>
      <c r="F8235" s="7" t="s">
        <v>14839</v>
      </c>
      <c r="G8235" s="7">
        <v>100</v>
      </c>
      <c r="H8235" s="8">
        <v>5231.5</v>
      </c>
      <c r="I8235" s="7">
        <v>2825.01</v>
      </c>
      <c r="O8235" s="7"/>
    </row>
    <row r="8236" spans="1:15" ht="51" x14ac:dyDescent="0.2">
      <c r="A8236" s="9">
        <v>708234</v>
      </c>
      <c r="B8236" s="9" t="s">
        <v>2470</v>
      </c>
      <c r="C8236" s="4" t="s">
        <v>13891</v>
      </c>
      <c r="D8236" s="5" t="s">
        <v>16355</v>
      </c>
      <c r="E8236" s="6" t="s">
        <v>16356</v>
      </c>
      <c r="F8236" s="7" t="s">
        <v>14839</v>
      </c>
      <c r="G8236" s="7">
        <v>100</v>
      </c>
      <c r="H8236" s="8">
        <v>21.08</v>
      </c>
      <c r="I8236" s="7">
        <v>11.3832</v>
      </c>
      <c r="O8236" s="7"/>
    </row>
    <row r="8237" spans="1:15" ht="51" x14ac:dyDescent="0.2">
      <c r="A8237" s="9">
        <v>708235</v>
      </c>
      <c r="B8237" s="9" t="s">
        <v>2470</v>
      </c>
      <c r="C8237" s="4" t="s">
        <v>13891</v>
      </c>
      <c r="D8237" s="5" t="s">
        <v>16357</v>
      </c>
      <c r="E8237" s="6" t="s">
        <v>16358</v>
      </c>
      <c r="F8237" s="7" t="s">
        <v>14839</v>
      </c>
      <c r="G8237" s="7">
        <v>100</v>
      </c>
      <c r="H8237" s="8">
        <v>42.19</v>
      </c>
      <c r="I8237" s="7">
        <v>22.782599999999999</v>
      </c>
      <c r="O8237" s="7"/>
    </row>
    <row r="8238" spans="1:15" ht="51" x14ac:dyDescent="0.2">
      <c r="A8238" s="9">
        <v>708236</v>
      </c>
      <c r="B8238" s="9" t="s">
        <v>2470</v>
      </c>
      <c r="C8238" s="4" t="s">
        <v>13891</v>
      </c>
      <c r="D8238" s="5" t="s">
        <v>16359</v>
      </c>
      <c r="E8238" s="6" t="s">
        <v>16360</v>
      </c>
      <c r="F8238" s="7" t="s">
        <v>14839</v>
      </c>
      <c r="G8238" s="7">
        <v>100</v>
      </c>
      <c r="H8238" s="8">
        <v>21.89</v>
      </c>
      <c r="I8238" s="7">
        <v>11.820600000000001</v>
      </c>
      <c r="O8238" s="7"/>
    </row>
    <row r="8239" spans="1:15" ht="51" x14ac:dyDescent="0.2">
      <c r="A8239" s="9">
        <v>708237</v>
      </c>
      <c r="B8239" s="9" t="s">
        <v>2470</v>
      </c>
      <c r="C8239" s="4" t="s">
        <v>13891</v>
      </c>
      <c r="D8239" s="5" t="s">
        <v>16361</v>
      </c>
      <c r="E8239" s="6" t="s">
        <v>16362</v>
      </c>
      <c r="F8239" s="7" t="s">
        <v>14839</v>
      </c>
      <c r="G8239" s="7">
        <v>100</v>
      </c>
      <c r="H8239" s="8">
        <v>7.07</v>
      </c>
      <c r="I8239" s="7">
        <v>3.8178000000000005</v>
      </c>
      <c r="O8239" s="7"/>
    </row>
    <row r="8240" spans="1:15" ht="51" x14ac:dyDescent="0.2">
      <c r="A8240" s="9">
        <v>708238</v>
      </c>
      <c r="B8240" s="9" t="s">
        <v>2470</v>
      </c>
      <c r="C8240" s="4" t="s">
        <v>13891</v>
      </c>
      <c r="D8240" s="5" t="s">
        <v>16363</v>
      </c>
      <c r="E8240" s="6" t="s">
        <v>16364</v>
      </c>
      <c r="F8240" s="7" t="s">
        <v>14839</v>
      </c>
      <c r="G8240" s="7">
        <v>100</v>
      </c>
      <c r="H8240" s="8">
        <v>25.31</v>
      </c>
      <c r="I8240" s="7">
        <v>13.667400000000001</v>
      </c>
      <c r="O8240" s="7"/>
    </row>
    <row r="8241" spans="1:15" ht="51" x14ac:dyDescent="0.2">
      <c r="A8241" s="9">
        <v>708239</v>
      </c>
      <c r="B8241" s="9" t="s">
        <v>2470</v>
      </c>
      <c r="C8241" s="4" t="s">
        <v>13891</v>
      </c>
      <c r="D8241" s="5" t="s">
        <v>16365</v>
      </c>
      <c r="E8241" s="6" t="s">
        <v>16366</v>
      </c>
      <c r="F8241" s="7" t="s">
        <v>14839</v>
      </c>
      <c r="G8241" s="7">
        <v>100</v>
      </c>
      <c r="H8241" s="8">
        <v>18.010000000000002</v>
      </c>
      <c r="I8241" s="7">
        <v>9.7254000000000023</v>
      </c>
      <c r="O8241" s="7"/>
    </row>
    <row r="8242" spans="1:15" ht="51" x14ac:dyDescent="0.2">
      <c r="A8242" s="9">
        <v>708240</v>
      </c>
      <c r="B8242" s="9" t="s">
        <v>2470</v>
      </c>
      <c r="C8242" s="4" t="s">
        <v>13891</v>
      </c>
      <c r="D8242" s="5" t="s">
        <v>16367</v>
      </c>
      <c r="E8242" s="6" t="s">
        <v>16368</v>
      </c>
      <c r="F8242" s="7" t="s">
        <v>14839</v>
      </c>
      <c r="G8242" s="7">
        <v>100</v>
      </c>
      <c r="H8242" s="8">
        <v>509.46</v>
      </c>
      <c r="I8242" s="7">
        <v>275.10840000000002</v>
      </c>
      <c r="O8242" s="7"/>
    </row>
    <row r="8243" spans="1:15" ht="51" x14ac:dyDescent="0.2">
      <c r="A8243" s="9">
        <v>708241</v>
      </c>
      <c r="B8243" s="9" t="s">
        <v>2470</v>
      </c>
      <c r="C8243" s="4" t="s">
        <v>13891</v>
      </c>
      <c r="D8243" s="5" t="s">
        <v>16369</v>
      </c>
      <c r="E8243" s="6" t="s">
        <v>16370</v>
      </c>
      <c r="F8243" s="7" t="s">
        <v>14839</v>
      </c>
      <c r="G8243" s="7">
        <v>100</v>
      </c>
      <c r="H8243" s="8">
        <v>865.89</v>
      </c>
      <c r="I8243" s="7">
        <v>467.5806</v>
      </c>
      <c r="O8243" s="7"/>
    </row>
    <row r="8244" spans="1:15" ht="51" x14ac:dyDescent="0.2">
      <c r="A8244" s="9">
        <v>708242</v>
      </c>
      <c r="B8244" s="9" t="s">
        <v>2470</v>
      </c>
      <c r="C8244" s="4" t="s">
        <v>13891</v>
      </c>
      <c r="D8244" s="5" t="s">
        <v>16371</v>
      </c>
      <c r="E8244" s="6" t="s">
        <v>16372</v>
      </c>
      <c r="F8244" s="7" t="s">
        <v>14839</v>
      </c>
      <c r="G8244" s="7">
        <v>100</v>
      </c>
      <c r="H8244" s="8">
        <v>607.35</v>
      </c>
      <c r="I8244" s="7">
        <v>327.96900000000005</v>
      </c>
      <c r="O8244" s="7"/>
    </row>
    <row r="8245" spans="1:15" ht="51" x14ac:dyDescent="0.2">
      <c r="A8245" s="9">
        <v>708243</v>
      </c>
      <c r="B8245" s="9" t="s">
        <v>2470</v>
      </c>
      <c r="C8245" s="4" t="s">
        <v>13891</v>
      </c>
      <c r="D8245" s="5" t="s">
        <v>16373</v>
      </c>
      <c r="E8245" s="6" t="s">
        <v>16374</v>
      </c>
      <c r="F8245" s="7" t="s">
        <v>14839</v>
      </c>
      <c r="G8245" s="7">
        <v>100</v>
      </c>
      <c r="H8245" s="8">
        <v>607.35</v>
      </c>
      <c r="I8245" s="7">
        <v>327.96900000000005</v>
      </c>
      <c r="O8245" s="7"/>
    </row>
    <row r="8246" spans="1:15" ht="51" x14ac:dyDescent="0.2">
      <c r="A8246" s="9">
        <v>708244</v>
      </c>
      <c r="B8246" s="9" t="s">
        <v>2470</v>
      </c>
      <c r="C8246" s="4" t="s">
        <v>13891</v>
      </c>
      <c r="D8246" s="5" t="s">
        <v>16375</v>
      </c>
      <c r="E8246" s="6" t="s">
        <v>16376</v>
      </c>
      <c r="F8246" s="7" t="s">
        <v>14839</v>
      </c>
      <c r="G8246" s="7">
        <v>100</v>
      </c>
      <c r="H8246" s="8">
        <v>607.35</v>
      </c>
      <c r="I8246" s="7">
        <v>327.96900000000005</v>
      </c>
      <c r="O8246" s="7"/>
    </row>
    <row r="8247" spans="1:15" ht="51" x14ac:dyDescent="0.2">
      <c r="A8247" s="9">
        <v>708245</v>
      </c>
      <c r="B8247" s="9" t="s">
        <v>2470</v>
      </c>
      <c r="C8247" s="4" t="s">
        <v>13891</v>
      </c>
      <c r="D8247" s="5" t="s">
        <v>16377</v>
      </c>
      <c r="E8247" s="6" t="s">
        <v>16378</v>
      </c>
      <c r="F8247" s="7" t="s">
        <v>14839</v>
      </c>
      <c r="G8247" s="7">
        <v>100</v>
      </c>
      <c r="H8247" s="8">
        <v>607.35</v>
      </c>
      <c r="I8247" s="7">
        <v>327.96900000000005</v>
      </c>
      <c r="O8247" s="7"/>
    </row>
    <row r="8248" spans="1:15" ht="51" x14ac:dyDescent="0.2">
      <c r="A8248" s="9">
        <v>708246</v>
      </c>
      <c r="B8248" s="9" t="s">
        <v>2470</v>
      </c>
      <c r="C8248" s="4" t="s">
        <v>13891</v>
      </c>
      <c r="D8248" s="5" t="s">
        <v>16379</v>
      </c>
      <c r="E8248" s="6" t="s">
        <v>16380</v>
      </c>
      <c r="F8248" s="7" t="s">
        <v>14839</v>
      </c>
      <c r="G8248" s="7">
        <v>100</v>
      </c>
      <c r="H8248" s="8">
        <v>607.35</v>
      </c>
      <c r="I8248" s="7">
        <v>327.96900000000005</v>
      </c>
      <c r="O8248" s="7"/>
    </row>
    <row r="8249" spans="1:15" ht="51" x14ac:dyDescent="0.2">
      <c r="A8249" s="9">
        <v>708247</v>
      </c>
      <c r="B8249" s="9" t="s">
        <v>2470</v>
      </c>
      <c r="C8249" s="4" t="s">
        <v>13891</v>
      </c>
      <c r="D8249" s="5" t="s">
        <v>16381</v>
      </c>
      <c r="E8249" s="6" t="s">
        <v>16382</v>
      </c>
      <c r="F8249" s="7" t="s">
        <v>14839</v>
      </c>
      <c r="G8249" s="7">
        <v>100</v>
      </c>
      <c r="H8249" s="8">
        <v>607.35</v>
      </c>
      <c r="I8249" s="7">
        <v>327.96900000000005</v>
      </c>
      <c r="O8249" s="7"/>
    </row>
    <row r="8250" spans="1:15" ht="51" x14ac:dyDescent="0.2">
      <c r="A8250" s="9">
        <v>708248</v>
      </c>
      <c r="B8250" s="9" t="s">
        <v>2470</v>
      </c>
      <c r="C8250" s="4" t="s">
        <v>13891</v>
      </c>
      <c r="D8250" s="5" t="s">
        <v>16383</v>
      </c>
      <c r="E8250" s="6" t="s">
        <v>16384</v>
      </c>
      <c r="F8250" s="7" t="s">
        <v>14839</v>
      </c>
      <c r="G8250" s="7">
        <v>100</v>
      </c>
      <c r="H8250" s="8">
        <v>698.03</v>
      </c>
      <c r="I8250" s="7">
        <v>376.93619999999999</v>
      </c>
      <c r="O8250" s="7"/>
    </row>
    <row r="8251" spans="1:15" ht="51" x14ac:dyDescent="0.2">
      <c r="A8251" s="9">
        <v>708249</v>
      </c>
      <c r="B8251" s="9" t="s">
        <v>2470</v>
      </c>
      <c r="C8251" s="4" t="s">
        <v>13891</v>
      </c>
      <c r="D8251" s="5" t="s">
        <v>16385</v>
      </c>
      <c r="E8251" s="6" t="s">
        <v>16386</v>
      </c>
      <c r="F8251" s="7" t="s">
        <v>14839</v>
      </c>
      <c r="G8251" s="7">
        <v>100</v>
      </c>
      <c r="H8251" s="8">
        <v>698.03</v>
      </c>
      <c r="I8251" s="7">
        <v>376.93619999999999</v>
      </c>
      <c r="O8251" s="7"/>
    </row>
    <row r="8252" spans="1:15" ht="51" x14ac:dyDescent="0.2">
      <c r="A8252" s="9">
        <v>708250</v>
      </c>
      <c r="B8252" s="9" t="s">
        <v>2470</v>
      </c>
      <c r="C8252" s="4" t="s">
        <v>13891</v>
      </c>
      <c r="D8252" s="5" t="s">
        <v>16387</v>
      </c>
      <c r="E8252" s="6" t="s">
        <v>16388</v>
      </c>
      <c r="F8252" s="7" t="s">
        <v>14839</v>
      </c>
      <c r="G8252" s="7">
        <v>100</v>
      </c>
      <c r="H8252" s="8">
        <v>698.03</v>
      </c>
      <c r="I8252" s="7">
        <v>376.93619999999999</v>
      </c>
      <c r="O8252" s="7"/>
    </row>
    <row r="8253" spans="1:15" ht="51" x14ac:dyDescent="0.2">
      <c r="A8253" s="9">
        <v>708251</v>
      </c>
      <c r="B8253" s="9" t="s">
        <v>2470</v>
      </c>
      <c r="C8253" s="4" t="s">
        <v>13891</v>
      </c>
      <c r="D8253" s="5" t="s">
        <v>16389</v>
      </c>
      <c r="E8253" s="6" t="s">
        <v>16390</v>
      </c>
      <c r="F8253" s="7" t="s">
        <v>14839</v>
      </c>
      <c r="G8253" s="7">
        <v>100</v>
      </c>
      <c r="H8253" s="8">
        <v>698.03</v>
      </c>
      <c r="I8253" s="7">
        <v>376.93619999999999</v>
      </c>
      <c r="O8253" s="7"/>
    </row>
    <row r="8254" spans="1:15" ht="51" x14ac:dyDescent="0.2">
      <c r="A8254" s="9">
        <v>708252</v>
      </c>
      <c r="B8254" s="9" t="s">
        <v>2470</v>
      </c>
      <c r="C8254" s="4" t="s">
        <v>13891</v>
      </c>
      <c r="D8254" s="5" t="s">
        <v>16391</v>
      </c>
      <c r="E8254" s="6" t="s">
        <v>16392</v>
      </c>
      <c r="F8254" s="7" t="s">
        <v>14839</v>
      </c>
      <c r="G8254" s="7">
        <v>100</v>
      </c>
      <c r="H8254" s="8">
        <v>716.13</v>
      </c>
      <c r="I8254" s="7">
        <v>386.71020000000004</v>
      </c>
      <c r="O8254" s="7"/>
    </row>
    <row r="8255" spans="1:15" ht="51" x14ac:dyDescent="0.2">
      <c r="A8255" s="9">
        <v>708253</v>
      </c>
      <c r="B8255" s="9" t="s">
        <v>2470</v>
      </c>
      <c r="C8255" s="4" t="s">
        <v>13891</v>
      </c>
      <c r="D8255" s="5" t="s">
        <v>16393</v>
      </c>
      <c r="E8255" s="6" t="s">
        <v>16394</v>
      </c>
      <c r="F8255" s="7" t="s">
        <v>14839</v>
      </c>
      <c r="G8255" s="7">
        <v>100</v>
      </c>
      <c r="H8255" s="8">
        <v>716.13</v>
      </c>
      <c r="I8255" s="7">
        <v>386.71020000000004</v>
      </c>
      <c r="O8255" s="7"/>
    </row>
    <row r="8256" spans="1:15" ht="51" x14ac:dyDescent="0.2">
      <c r="A8256" s="9">
        <v>708254</v>
      </c>
      <c r="B8256" s="9" t="s">
        <v>2470</v>
      </c>
      <c r="C8256" s="4" t="s">
        <v>13891</v>
      </c>
      <c r="D8256" s="5" t="s">
        <v>16395</v>
      </c>
      <c r="E8256" s="6" t="s">
        <v>16396</v>
      </c>
      <c r="F8256" s="7" t="s">
        <v>14839</v>
      </c>
      <c r="G8256" s="7">
        <v>100</v>
      </c>
      <c r="H8256" s="8">
        <v>770.54</v>
      </c>
      <c r="I8256" s="7">
        <v>416.09160000000003</v>
      </c>
      <c r="O8256" s="7"/>
    </row>
    <row r="8257" spans="1:15" ht="51" x14ac:dyDescent="0.2">
      <c r="A8257" s="9">
        <v>708255</v>
      </c>
      <c r="B8257" s="9" t="s">
        <v>2470</v>
      </c>
      <c r="C8257" s="4" t="s">
        <v>13891</v>
      </c>
      <c r="D8257" s="5" t="s">
        <v>16397</v>
      </c>
      <c r="E8257" s="6" t="s">
        <v>16398</v>
      </c>
      <c r="F8257" s="7" t="s">
        <v>14839</v>
      </c>
      <c r="G8257" s="7">
        <v>100</v>
      </c>
      <c r="H8257" s="8">
        <v>770.54</v>
      </c>
      <c r="I8257" s="7">
        <v>416.09160000000003</v>
      </c>
      <c r="O8257" s="7"/>
    </row>
    <row r="8258" spans="1:15" ht="51" x14ac:dyDescent="0.2">
      <c r="A8258" s="9">
        <v>708256</v>
      </c>
      <c r="B8258" s="9" t="s">
        <v>2470</v>
      </c>
      <c r="C8258" s="4" t="s">
        <v>13891</v>
      </c>
      <c r="D8258" s="5" t="s">
        <v>16399</v>
      </c>
      <c r="E8258" s="6" t="s">
        <v>16400</v>
      </c>
      <c r="F8258" s="7" t="s">
        <v>14839</v>
      </c>
      <c r="G8258" s="7">
        <v>100</v>
      </c>
      <c r="H8258" s="8">
        <v>2389.08</v>
      </c>
      <c r="I8258" s="7">
        <v>1290.1032</v>
      </c>
      <c r="O8258" s="7"/>
    </row>
    <row r="8259" spans="1:15" ht="51" x14ac:dyDescent="0.2">
      <c r="A8259" s="9">
        <v>708257</v>
      </c>
      <c r="B8259" s="9" t="s">
        <v>2470</v>
      </c>
      <c r="C8259" s="4" t="s">
        <v>13891</v>
      </c>
      <c r="D8259" s="5" t="s">
        <v>16401</v>
      </c>
      <c r="E8259" s="6" t="s">
        <v>16402</v>
      </c>
      <c r="F8259" s="7" t="s">
        <v>14839</v>
      </c>
      <c r="G8259" s="7">
        <v>100</v>
      </c>
      <c r="H8259" s="8">
        <v>2602.61</v>
      </c>
      <c r="I8259" s="7">
        <v>1405.4094000000002</v>
      </c>
      <c r="O8259" s="7"/>
    </row>
    <row r="8260" spans="1:15" ht="51" x14ac:dyDescent="0.2">
      <c r="A8260" s="9">
        <v>708258</v>
      </c>
      <c r="B8260" s="9" t="s">
        <v>2470</v>
      </c>
      <c r="C8260" s="4" t="s">
        <v>13891</v>
      </c>
      <c r="D8260" s="5" t="s">
        <v>16403</v>
      </c>
      <c r="E8260" s="6" t="s">
        <v>16404</v>
      </c>
      <c r="F8260" s="7" t="s">
        <v>14839</v>
      </c>
      <c r="G8260" s="7">
        <v>100</v>
      </c>
      <c r="H8260" s="8">
        <v>6471.41</v>
      </c>
      <c r="I8260" s="7">
        <v>3494.5614</v>
      </c>
      <c r="O8260" s="7"/>
    </row>
    <row r="8261" spans="1:15" ht="51" x14ac:dyDescent="0.2">
      <c r="A8261" s="9">
        <v>708259</v>
      </c>
      <c r="B8261" s="9" t="s">
        <v>2470</v>
      </c>
      <c r="C8261" s="4" t="s">
        <v>13891</v>
      </c>
      <c r="D8261" s="5" t="s">
        <v>16405</v>
      </c>
      <c r="E8261" s="6" t="s">
        <v>16406</v>
      </c>
      <c r="F8261" s="7" t="s">
        <v>14839</v>
      </c>
      <c r="G8261" s="7">
        <v>100</v>
      </c>
      <c r="H8261" s="8">
        <v>6599.78</v>
      </c>
      <c r="I8261" s="7">
        <v>3563.8812000000003</v>
      </c>
      <c r="O8261" s="7"/>
    </row>
    <row r="8262" spans="1:15" ht="51" x14ac:dyDescent="0.2">
      <c r="A8262" s="9">
        <v>708260</v>
      </c>
      <c r="B8262" s="9" t="s">
        <v>2470</v>
      </c>
      <c r="C8262" s="4" t="s">
        <v>13891</v>
      </c>
      <c r="D8262" s="5" t="s">
        <v>16407</v>
      </c>
      <c r="E8262" s="6" t="s">
        <v>16408</v>
      </c>
      <c r="F8262" s="7" t="s">
        <v>14839</v>
      </c>
      <c r="G8262" s="7">
        <v>100</v>
      </c>
      <c r="H8262" s="8">
        <v>6730.47</v>
      </c>
      <c r="I8262" s="7">
        <v>3634.4538000000002</v>
      </c>
      <c r="O8262" s="7"/>
    </row>
    <row r="8263" spans="1:15" ht="51" x14ac:dyDescent="0.2">
      <c r="A8263" s="9">
        <v>708261</v>
      </c>
      <c r="B8263" s="9" t="s">
        <v>2470</v>
      </c>
      <c r="C8263" s="4" t="s">
        <v>13891</v>
      </c>
      <c r="D8263" s="5" t="s">
        <v>16409</v>
      </c>
      <c r="E8263" s="6" t="s">
        <v>16410</v>
      </c>
      <c r="F8263" s="7" t="s">
        <v>14839</v>
      </c>
      <c r="G8263" s="7">
        <v>100</v>
      </c>
      <c r="H8263" s="8">
        <v>6811.51</v>
      </c>
      <c r="I8263" s="7">
        <v>3678.2154000000005</v>
      </c>
      <c r="O8263" s="7"/>
    </row>
    <row r="8264" spans="1:15" ht="51" x14ac:dyDescent="0.2">
      <c r="A8264" s="9">
        <v>708262</v>
      </c>
      <c r="B8264" s="9" t="s">
        <v>2470</v>
      </c>
      <c r="C8264" s="4" t="s">
        <v>13891</v>
      </c>
      <c r="D8264" s="5" t="s">
        <v>16411</v>
      </c>
      <c r="E8264" s="6" t="s">
        <v>16412</v>
      </c>
      <c r="F8264" s="7" t="s">
        <v>14839</v>
      </c>
      <c r="G8264" s="7">
        <v>100</v>
      </c>
      <c r="H8264" s="8">
        <v>7101.51</v>
      </c>
      <c r="I8264" s="7">
        <v>3834.8154000000004</v>
      </c>
      <c r="O8264" s="7"/>
    </row>
    <row r="8265" spans="1:15" ht="51" x14ac:dyDescent="0.2">
      <c r="A8265" s="9">
        <v>708263</v>
      </c>
      <c r="B8265" s="9" t="s">
        <v>2470</v>
      </c>
      <c r="C8265" s="4" t="s">
        <v>13891</v>
      </c>
      <c r="D8265" s="5" t="s">
        <v>16413</v>
      </c>
      <c r="E8265" s="6" t="s">
        <v>16414</v>
      </c>
      <c r="F8265" s="7" t="s">
        <v>14839</v>
      </c>
      <c r="G8265" s="7">
        <v>100</v>
      </c>
      <c r="H8265" s="8">
        <v>8868.14</v>
      </c>
      <c r="I8265" s="7">
        <v>4788.7956000000004</v>
      </c>
      <c r="O8265" s="7"/>
    </row>
    <row r="8266" spans="1:15" ht="51" x14ac:dyDescent="0.2">
      <c r="A8266" s="9">
        <v>708264</v>
      </c>
      <c r="B8266" s="9" t="s">
        <v>2470</v>
      </c>
      <c r="C8266" s="4" t="s">
        <v>13891</v>
      </c>
      <c r="D8266" s="5" t="s">
        <v>16415</v>
      </c>
      <c r="E8266" s="6" t="s">
        <v>16416</v>
      </c>
      <c r="F8266" s="7" t="s">
        <v>14839</v>
      </c>
      <c r="G8266" s="7">
        <v>100</v>
      </c>
      <c r="H8266" s="8">
        <v>9157.49</v>
      </c>
      <c r="I8266" s="7">
        <v>4945.0446000000002</v>
      </c>
      <c r="O8266" s="7"/>
    </row>
    <row r="8267" spans="1:15" ht="51" x14ac:dyDescent="0.2">
      <c r="A8267" s="9">
        <v>708265</v>
      </c>
      <c r="B8267" s="9" t="s">
        <v>2470</v>
      </c>
      <c r="C8267" s="4" t="s">
        <v>13891</v>
      </c>
      <c r="D8267" s="5" t="s">
        <v>16417</v>
      </c>
      <c r="E8267" s="6" t="s">
        <v>16418</v>
      </c>
      <c r="F8267" s="7" t="s">
        <v>14839</v>
      </c>
      <c r="G8267" s="7">
        <v>100</v>
      </c>
      <c r="H8267" s="8">
        <v>7362.9</v>
      </c>
      <c r="I8267" s="7">
        <v>3975.9659999999999</v>
      </c>
      <c r="O8267" s="7"/>
    </row>
    <row r="8268" spans="1:15" ht="51" x14ac:dyDescent="0.2">
      <c r="A8268" s="9">
        <v>708266</v>
      </c>
      <c r="B8268" s="9" t="s">
        <v>2470</v>
      </c>
      <c r="C8268" s="4" t="s">
        <v>13891</v>
      </c>
      <c r="D8268" s="5" t="s">
        <v>16419</v>
      </c>
      <c r="E8268" s="6" t="s">
        <v>16420</v>
      </c>
      <c r="F8268" s="7" t="s">
        <v>14839</v>
      </c>
      <c r="G8268" s="7">
        <v>100</v>
      </c>
      <c r="H8268" s="8">
        <v>4441.18</v>
      </c>
      <c r="I8268" s="7">
        <v>2398.2372000000005</v>
      </c>
      <c r="O8268" s="7"/>
    </row>
    <row r="8269" spans="1:15" ht="51" x14ac:dyDescent="0.2">
      <c r="A8269" s="9">
        <v>708267</v>
      </c>
      <c r="B8269" s="9" t="s">
        <v>2470</v>
      </c>
      <c r="C8269" s="4" t="s">
        <v>13891</v>
      </c>
      <c r="D8269" s="5" t="s">
        <v>16421</v>
      </c>
      <c r="E8269" s="6" t="s">
        <v>16422</v>
      </c>
      <c r="F8269" s="7" t="s">
        <v>14839</v>
      </c>
      <c r="G8269" s="7">
        <v>100</v>
      </c>
      <c r="H8269" s="8">
        <v>4441.18</v>
      </c>
      <c r="I8269" s="7">
        <v>2398.2372000000005</v>
      </c>
      <c r="O8269" s="7"/>
    </row>
    <row r="8270" spans="1:15" ht="51" x14ac:dyDescent="0.2">
      <c r="A8270" s="9">
        <v>708268</v>
      </c>
      <c r="B8270" s="9" t="s">
        <v>2470</v>
      </c>
      <c r="C8270" s="4" t="s">
        <v>13891</v>
      </c>
      <c r="D8270" s="5" t="s">
        <v>16423</v>
      </c>
      <c r="E8270" s="6" t="s">
        <v>16424</v>
      </c>
      <c r="F8270" s="7" t="s">
        <v>14839</v>
      </c>
      <c r="G8270" s="7">
        <v>100</v>
      </c>
      <c r="H8270" s="8">
        <v>4441.18</v>
      </c>
      <c r="I8270" s="7">
        <v>2398.2372000000005</v>
      </c>
      <c r="O8270" s="7"/>
    </row>
    <row r="8271" spans="1:15" ht="51" x14ac:dyDescent="0.2">
      <c r="A8271" s="9">
        <v>708269</v>
      </c>
      <c r="B8271" s="9" t="s">
        <v>2470</v>
      </c>
      <c r="C8271" s="4" t="s">
        <v>13891</v>
      </c>
      <c r="D8271" s="5" t="s">
        <v>16425</v>
      </c>
      <c r="E8271" s="6" t="s">
        <v>16426</v>
      </c>
      <c r="F8271" s="7" t="s">
        <v>14839</v>
      </c>
      <c r="G8271" s="7">
        <v>100</v>
      </c>
      <c r="H8271" s="8">
        <v>4765.54</v>
      </c>
      <c r="I8271" s="7">
        <v>2573.3915999999999</v>
      </c>
      <c r="O8271" s="7"/>
    </row>
    <row r="8272" spans="1:15" ht="51" x14ac:dyDescent="0.2">
      <c r="A8272" s="9">
        <v>708270</v>
      </c>
      <c r="B8272" s="9" t="s">
        <v>2470</v>
      </c>
      <c r="C8272" s="4" t="s">
        <v>13891</v>
      </c>
      <c r="D8272" s="5" t="s">
        <v>16427</v>
      </c>
      <c r="E8272" s="6" t="s">
        <v>16428</v>
      </c>
      <c r="F8272" s="7" t="s">
        <v>14839</v>
      </c>
      <c r="G8272" s="7">
        <v>100</v>
      </c>
      <c r="H8272" s="8">
        <v>5517.6</v>
      </c>
      <c r="I8272" s="7">
        <v>2979.5040000000004</v>
      </c>
      <c r="O8272" s="7"/>
    </row>
    <row r="8273" spans="1:15" ht="51" x14ac:dyDescent="0.2">
      <c r="A8273" s="9">
        <v>708271</v>
      </c>
      <c r="B8273" s="9" t="s">
        <v>2470</v>
      </c>
      <c r="C8273" s="4" t="s">
        <v>13891</v>
      </c>
      <c r="D8273" s="5" t="s">
        <v>16429</v>
      </c>
      <c r="E8273" s="6" t="s">
        <v>16430</v>
      </c>
      <c r="F8273" s="7" t="s">
        <v>14839</v>
      </c>
      <c r="G8273" s="7">
        <v>100</v>
      </c>
      <c r="H8273" s="8">
        <v>4543.76</v>
      </c>
      <c r="I8273" s="7">
        <v>2453.6304000000005</v>
      </c>
      <c r="O8273" s="7"/>
    </row>
    <row r="8274" spans="1:15" ht="51" x14ac:dyDescent="0.2">
      <c r="A8274" s="9">
        <v>708272</v>
      </c>
      <c r="B8274" s="9" t="s">
        <v>2470</v>
      </c>
      <c r="C8274" s="4" t="s">
        <v>13891</v>
      </c>
      <c r="D8274" s="5" t="s">
        <v>16431</v>
      </c>
      <c r="E8274" s="6" t="s">
        <v>16432</v>
      </c>
      <c r="F8274" s="7" t="s">
        <v>14839</v>
      </c>
      <c r="G8274" s="7">
        <v>100</v>
      </c>
      <c r="H8274" s="8">
        <v>4602.07</v>
      </c>
      <c r="I8274" s="7">
        <v>2485.1178</v>
      </c>
      <c r="O8274" s="7"/>
    </row>
    <row r="8275" spans="1:15" ht="51" x14ac:dyDescent="0.2">
      <c r="A8275" s="9">
        <v>708273</v>
      </c>
      <c r="B8275" s="9" t="s">
        <v>2470</v>
      </c>
      <c r="C8275" s="4" t="s">
        <v>13891</v>
      </c>
      <c r="D8275" s="5" t="s">
        <v>16433</v>
      </c>
      <c r="E8275" s="6" t="s">
        <v>16434</v>
      </c>
      <c r="F8275" s="7" t="s">
        <v>14839</v>
      </c>
      <c r="G8275" s="7">
        <v>100</v>
      </c>
      <c r="H8275" s="8">
        <v>4693.12</v>
      </c>
      <c r="I8275" s="7">
        <v>2534.2847999999999</v>
      </c>
      <c r="O8275" s="7"/>
    </row>
    <row r="8276" spans="1:15" ht="51" x14ac:dyDescent="0.2">
      <c r="A8276" s="9">
        <v>708274</v>
      </c>
      <c r="B8276" s="9" t="s">
        <v>2470</v>
      </c>
      <c r="C8276" s="4" t="s">
        <v>13891</v>
      </c>
      <c r="D8276" s="5" t="s">
        <v>16435</v>
      </c>
      <c r="E8276" s="6" t="s">
        <v>16436</v>
      </c>
      <c r="F8276" s="7" t="s">
        <v>14839</v>
      </c>
      <c r="G8276" s="7">
        <v>100</v>
      </c>
      <c r="H8276" s="8">
        <v>4784.1400000000003</v>
      </c>
      <c r="I8276" s="7">
        <v>2583.4356000000002</v>
      </c>
      <c r="O8276" s="7"/>
    </row>
    <row r="8277" spans="1:15" ht="51" x14ac:dyDescent="0.2">
      <c r="A8277" s="9">
        <v>708275</v>
      </c>
      <c r="B8277" s="9" t="s">
        <v>2470</v>
      </c>
      <c r="C8277" s="4" t="s">
        <v>13891</v>
      </c>
      <c r="D8277" s="5" t="s">
        <v>16437</v>
      </c>
      <c r="E8277" s="6" t="s">
        <v>16438</v>
      </c>
      <c r="F8277" s="7" t="s">
        <v>14839</v>
      </c>
      <c r="G8277" s="7">
        <v>100</v>
      </c>
      <c r="H8277" s="8">
        <v>4844.7700000000004</v>
      </c>
      <c r="I8277" s="7">
        <v>2616.1758000000004</v>
      </c>
      <c r="O8277" s="7"/>
    </row>
    <row r="8278" spans="1:15" ht="51" x14ac:dyDescent="0.2">
      <c r="A8278" s="9">
        <v>708276</v>
      </c>
      <c r="B8278" s="9" t="s">
        <v>2470</v>
      </c>
      <c r="C8278" s="4" t="s">
        <v>13891</v>
      </c>
      <c r="D8278" s="5" t="s">
        <v>16439</v>
      </c>
      <c r="E8278" s="6" t="s">
        <v>16440</v>
      </c>
      <c r="F8278" s="7" t="s">
        <v>14839</v>
      </c>
      <c r="G8278" s="7">
        <v>100</v>
      </c>
      <c r="H8278" s="8">
        <v>5045.53</v>
      </c>
      <c r="I8278" s="7">
        <v>2724.5862000000002</v>
      </c>
      <c r="O8278" s="7"/>
    </row>
    <row r="8279" spans="1:15" ht="51" x14ac:dyDescent="0.2">
      <c r="A8279" s="9">
        <v>708277</v>
      </c>
      <c r="B8279" s="9" t="s">
        <v>2470</v>
      </c>
      <c r="C8279" s="4" t="s">
        <v>13891</v>
      </c>
      <c r="D8279" s="5" t="s">
        <v>16441</v>
      </c>
      <c r="E8279" s="6" t="s">
        <v>16442</v>
      </c>
      <c r="F8279" s="7" t="s">
        <v>14839</v>
      </c>
      <c r="G8279" s="7">
        <v>100</v>
      </c>
      <c r="H8279" s="8">
        <v>5255.55</v>
      </c>
      <c r="I8279" s="7">
        <v>2837.9970000000003</v>
      </c>
      <c r="O8279" s="7"/>
    </row>
    <row r="8280" spans="1:15" ht="51" x14ac:dyDescent="0.2">
      <c r="A8280" s="9">
        <v>708278</v>
      </c>
      <c r="B8280" s="9" t="s">
        <v>2470</v>
      </c>
      <c r="C8280" s="4" t="s">
        <v>13891</v>
      </c>
      <c r="D8280" s="5" t="s">
        <v>16443</v>
      </c>
      <c r="E8280" s="6" t="s">
        <v>16444</v>
      </c>
      <c r="F8280" s="7" t="s">
        <v>14839</v>
      </c>
      <c r="G8280" s="7">
        <v>100</v>
      </c>
      <c r="H8280" s="8">
        <v>3093.28</v>
      </c>
      <c r="I8280" s="7">
        <v>1670.3712000000003</v>
      </c>
      <c r="O8280" s="7"/>
    </row>
    <row r="8281" spans="1:15" ht="51" x14ac:dyDescent="0.2">
      <c r="A8281" s="9">
        <v>708279</v>
      </c>
      <c r="B8281" s="9" t="s">
        <v>2470</v>
      </c>
      <c r="C8281" s="4" t="s">
        <v>13891</v>
      </c>
      <c r="D8281" s="5" t="s">
        <v>16445</v>
      </c>
      <c r="E8281" s="6" t="s">
        <v>16446</v>
      </c>
      <c r="F8281" s="7" t="s">
        <v>14839</v>
      </c>
      <c r="G8281" s="7">
        <v>100</v>
      </c>
      <c r="H8281" s="8">
        <v>2996.62</v>
      </c>
      <c r="I8281" s="7">
        <v>1618.1748</v>
      </c>
      <c r="O8281" s="7"/>
    </row>
    <row r="8282" spans="1:15" ht="51" x14ac:dyDescent="0.2">
      <c r="A8282" s="9">
        <v>708280</v>
      </c>
      <c r="B8282" s="9" t="s">
        <v>2470</v>
      </c>
      <c r="C8282" s="4" t="s">
        <v>13891</v>
      </c>
      <c r="D8282" s="5" t="s">
        <v>16447</v>
      </c>
      <c r="E8282" s="6" t="s">
        <v>16448</v>
      </c>
      <c r="F8282" s="7" t="s">
        <v>14839</v>
      </c>
      <c r="G8282" s="7">
        <v>100</v>
      </c>
      <c r="H8282" s="8">
        <v>3072.16</v>
      </c>
      <c r="I8282" s="7">
        <v>1658.9664</v>
      </c>
      <c r="O8282" s="7"/>
    </row>
    <row r="8283" spans="1:15" ht="51" x14ac:dyDescent="0.2">
      <c r="A8283" s="9">
        <v>708281</v>
      </c>
      <c r="B8283" s="9" t="s">
        <v>2470</v>
      </c>
      <c r="C8283" s="4" t="s">
        <v>13891</v>
      </c>
      <c r="D8283" s="5" t="s">
        <v>16449</v>
      </c>
      <c r="E8283" s="6" t="s">
        <v>16450</v>
      </c>
      <c r="F8283" s="7" t="s">
        <v>14839</v>
      </c>
      <c r="G8283" s="7">
        <v>100</v>
      </c>
      <c r="H8283" s="8">
        <v>3072.16</v>
      </c>
      <c r="I8283" s="7">
        <v>1658.9664</v>
      </c>
      <c r="O8283" s="7"/>
    </row>
    <row r="8284" spans="1:15" ht="51" x14ac:dyDescent="0.2">
      <c r="A8284" s="9">
        <v>708282</v>
      </c>
      <c r="B8284" s="9" t="s">
        <v>2470</v>
      </c>
      <c r="C8284" s="4" t="s">
        <v>13891</v>
      </c>
      <c r="D8284" s="5" t="s">
        <v>16451</v>
      </c>
      <c r="E8284" s="6" t="s">
        <v>16452</v>
      </c>
      <c r="F8284" s="7" t="s">
        <v>14839</v>
      </c>
      <c r="G8284" s="7">
        <v>100</v>
      </c>
      <c r="H8284" s="8">
        <v>8691.25</v>
      </c>
      <c r="I8284" s="7">
        <v>4693.2750000000005</v>
      </c>
      <c r="O8284" s="7"/>
    </row>
    <row r="8285" spans="1:15" ht="51" x14ac:dyDescent="0.2">
      <c r="A8285" s="9">
        <v>708283</v>
      </c>
      <c r="B8285" s="9" t="s">
        <v>2470</v>
      </c>
      <c r="C8285" s="4" t="s">
        <v>13891</v>
      </c>
      <c r="D8285" s="5" t="s">
        <v>16453</v>
      </c>
      <c r="E8285" s="6" t="s">
        <v>16454</v>
      </c>
      <c r="F8285" s="7" t="s">
        <v>14839</v>
      </c>
      <c r="G8285" s="7">
        <v>100</v>
      </c>
      <c r="H8285" s="8">
        <v>3155.89</v>
      </c>
      <c r="I8285" s="7">
        <v>1704.1806000000001</v>
      </c>
      <c r="O8285" s="7"/>
    </row>
    <row r="8286" spans="1:15" ht="51" x14ac:dyDescent="0.2">
      <c r="A8286" s="9">
        <v>708284</v>
      </c>
      <c r="B8286" s="9" t="s">
        <v>2470</v>
      </c>
      <c r="C8286" s="4" t="s">
        <v>13891</v>
      </c>
      <c r="D8286" s="5" t="s">
        <v>16455</v>
      </c>
      <c r="E8286" s="6" t="s">
        <v>16456</v>
      </c>
      <c r="F8286" s="7" t="s">
        <v>14839</v>
      </c>
      <c r="G8286" s="7">
        <v>100</v>
      </c>
      <c r="H8286" s="8">
        <v>3440.16</v>
      </c>
      <c r="I8286" s="7">
        <v>1857.6864</v>
      </c>
      <c r="O8286" s="7"/>
    </row>
    <row r="8287" spans="1:15" ht="51" x14ac:dyDescent="0.2">
      <c r="A8287" s="9">
        <v>708285</v>
      </c>
      <c r="B8287" s="9" t="s">
        <v>2470</v>
      </c>
      <c r="C8287" s="4" t="s">
        <v>13891</v>
      </c>
      <c r="D8287" s="5" t="s">
        <v>16457</v>
      </c>
      <c r="E8287" s="6" t="s">
        <v>16458</v>
      </c>
      <c r="F8287" s="7" t="s">
        <v>14839</v>
      </c>
      <c r="G8287" s="7">
        <v>100</v>
      </c>
      <c r="H8287" s="8">
        <v>6644.08</v>
      </c>
      <c r="I8287" s="7">
        <v>3587.8032000000003</v>
      </c>
      <c r="O8287" s="7"/>
    </row>
    <row r="8288" spans="1:15" ht="51" x14ac:dyDescent="0.2">
      <c r="A8288" s="9">
        <v>708286</v>
      </c>
      <c r="B8288" s="9" t="s">
        <v>2470</v>
      </c>
      <c r="C8288" s="4" t="s">
        <v>13891</v>
      </c>
      <c r="D8288" s="5" t="s">
        <v>16459</v>
      </c>
      <c r="E8288" s="6" t="s">
        <v>16460</v>
      </c>
      <c r="F8288" s="7" t="s">
        <v>14839</v>
      </c>
      <c r="G8288" s="7">
        <v>100</v>
      </c>
      <c r="H8288" s="8">
        <v>7581.46</v>
      </c>
      <c r="I8288" s="7">
        <v>4093.9884000000002</v>
      </c>
      <c r="O8288" s="7"/>
    </row>
    <row r="8289" spans="1:15" ht="51" x14ac:dyDescent="0.2">
      <c r="A8289" s="9">
        <v>708287</v>
      </c>
      <c r="B8289" s="9" t="s">
        <v>2470</v>
      </c>
      <c r="C8289" s="4" t="s">
        <v>13891</v>
      </c>
      <c r="D8289" s="5" t="s">
        <v>16461</v>
      </c>
      <c r="E8289" s="6" t="s">
        <v>16462</v>
      </c>
      <c r="F8289" s="7" t="s">
        <v>14839</v>
      </c>
      <c r="G8289" s="7">
        <v>100</v>
      </c>
      <c r="H8289" s="8">
        <v>51.21</v>
      </c>
      <c r="I8289" s="7">
        <v>27.653400000000001</v>
      </c>
      <c r="O8289" s="7"/>
    </row>
    <row r="8290" spans="1:15" ht="51" x14ac:dyDescent="0.2">
      <c r="A8290" s="9">
        <v>708288</v>
      </c>
      <c r="B8290" s="9" t="s">
        <v>2470</v>
      </c>
      <c r="C8290" s="4" t="s">
        <v>13891</v>
      </c>
      <c r="D8290" s="5" t="s">
        <v>16463</v>
      </c>
      <c r="E8290" s="6" t="s">
        <v>16464</v>
      </c>
      <c r="F8290" s="7" t="s">
        <v>14839</v>
      </c>
      <c r="G8290" s="7">
        <v>100</v>
      </c>
      <c r="H8290" s="8">
        <v>1583.82</v>
      </c>
      <c r="I8290" s="7">
        <v>855.26279999999997</v>
      </c>
      <c r="O8290" s="7"/>
    </row>
    <row r="8291" spans="1:15" ht="51" x14ac:dyDescent="0.2">
      <c r="A8291" s="9">
        <v>708289</v>
      </c>
      <c r="B8291" s="9" t="s">
        <v>2470</v>
      </c>
      <c r="C8291" s="4" t="s">
        <v>13891</v>
      </c>
      <c r="D8291" s="5" t="s">
        <v>16465</v>
      </c>
      <c r="E8291" s="6" t="s">
        <v>16466</v>
      </c>
      <c r="F8291" s="7" t="s">
        <v>14839</v>
      </c>
      <c r="G8291" s="7">
        <v>100</v>
      </c>
      <c r="H8291" s="8">
        <v>1654.9</v>
      </c>
      <c r="I8291" s="7">
        <v>893.64600000000007</v>
      </c>
      <c r="O8291" s="7"/>
    </row>
    <row r="8292" spans="1:15" ht="51" x14ac:dyDescent="0.2">
      <c r="A8292" s="9">
        <v>708290</v>
      </c>
      <c r="B8292" s="9" t="s">
        <v>2470</v>
      </c>
      <c r="C8292" s="4" t="s">
        <v>13891</v>
      </c>
      <c r="D8292" s="5" t="s">
        <v>16467</v>
      </c>
      <c r="E8292" s="6" t="s">
        <v>16468</v>
      </c>
      <c r="F8292" s="7" t="s">
        <v>14839</v>
      </c>
      <c r="G8292" s="7">
        <v>100</v>
      </c>
      <c r="H8292" s="8">
        <v>1028.46</v>
      </c>
      <c r="I8292" s="7">
        <v>555.36840000000007</v>
      </c>
      <c r="O8292" s="7"/>
    </row>
    <row r="8293" spans="1:15" ht="51" x14ac:dyDescent="0.2">
      <c r="A8293" s="9">
        <v>708291</v>
      </c>
      <c r="B8293" s="9" t="s">
        <v>2470</v>
      </c>
      <c r="C8293" s="4" t="s">
        <v>13891</v>
      </c>
      <c r="D8293" s="5" t="s">
        <v>16469</v>
      </c>
      <c r="E8293" s="6" t="s">
        <v>16470</v>
      </c>
      <c r="F8293" s="7" t="s">
        <v>14839</v>
      </c>
      <c r="G8293" s="7">
        <v>100</v>
      </c>
      <c r="H8293" s="8">
        <v>727.88</v>
      </c>
      <c r="I8293" s="7">
        <v>393.05520000000001</v>
      </c>
      <c r="O8293" s="7"/>
    </row>
    <row r="8294" spans="1:15" ht="51" x14ac:dyDescent="0.2">
      <c r="A8294" s="9">
        <v>708292</v>
      </c>
      <c r="B8294" s="9" t="s">
        <v>2470</v>
      </c>
      <c r="C8294" s="4" t="s">
        <v>13891</v>
      </c>
      <c r="D8294" s="5" t="s">
        <v>16471</v>
      </c>
      <c r="E8294" s="6" t="s">
        <v>16472</v>
      </c>
      <c r="F8294" s="7" t="s">
        <v>14839</v>
      </c>
      <c r="G8294" s="7">
        <v>100</v>
      </c>
      <c r="H8294" s="8">
        <v>247.63</v>
      </c>
      <c r="I8294" s="7">
        <v>133.72020000000001</v>
      </c>
      <c r="O8294" s="7"/>
    </row>
    <row r="8295" spans="1:15" ht="51" x14ac:dyDescent="0.2">
      <c r="A8295" s="9">
        <v>708293</v>
      </c>
      <c r="B8295" s="9" t="s">
        <v>2470</v>
      </c>
      <c r="C8295" s="4" t="s">
        <v>13891</v>
      </c>
      <c r="D8295" s="5" t="s">
        <v>16473</v>
      </c>
      <c r="E8295" s="6" t="s">
        <v>16474</v>
      </c>
      <c r="F8295" s="7" t="s">
        <v>14839</v>
      </c>
      <c r="G8295" s="7">
        <v>100</v>
      </c>
      <c r="H8295" s="8">
        <v>496.16</v>
      </c>
      <c r="I8295" s="7">
        <v>267.92640000000006</v>
      </c>
      <c r="O8295" s="7"/>
    </row>
    <row r="8296" spans="1:15" ht="51" x14ac:dyDescent="0.2">
      <c r="A8296" s="9">
        <v>708294</v>
      </c>
      <c r="B8296" s="9" t="s">
        <v>2470</v>
      </c>
      <c r="C8296" s="4" t="s">
        <v>13891</v>
      </c>
      <c r="D8296" s="5" t="s">
        <v>16475</v>
      </c>
      <c r="E8296" s="6" t="s">
        <v>16476</v>
      </c>
      <c r="F8296" s="7" t="s">
        <v>14839</v>
      </c>
      <c r="G8296" s="7">
        <v>100</v>
      </c>
      <c r="H8296" s="8">
        <v>2213.37</v>
      </c>
      <c r="I8296" s="7">
        <v>1195.2198000000001</v>
      </c>
      <c r="O8296" s="7"/>
    </row>
    <row r="8297" spans="1:15" ht="51" x14ac:dyDescent="0.2">
      <c r="A8297" s="9">
        <v>708295</v>
      </c>
      <c r="B8297" s="9" t="s">
        <v>2470</v>
      </c>
      <c r="C8297" s="4" t="s">
        <v>13891</v>
      </c>
      <c r="D8297" s="5" t="s">
        <v>16477</v>
      </c>
      <c r="E8297" s="6" t="s">
        <v>16478</v>
      </c>
      <c r="F8297" s="7" t="s">
        <v>14839</v>
      </c>
      <c r="G8297" s="7">
        <v>100</v>
      </c>
      <c r="H8297" s="8">
        <v>10233.469999999999</v>
      </c>
      <c r="I8297" s="7">
        <v>5526.0738000000001</v>
      </c>
      <c r="O8297" s="7"/>
    </row>
    <row r="8298" spans="1:15" ht="51" x14ac:dyDescent="0.2">
      <c r="A8298" s="9">
        <v>708296</v>
      </c>
      <c r="B8298" s="9" t="s">
        <v>2470</v>
      </c>
      <c r="C8298" s="4" t="s">
        <v>13891</v>
      </c>
      <c r="D8298" s="5" t="s">
        <v>16479</v>
      </c>
      <c r="E8298" s="6" t="s">
        <v>16480</v>
      </c>
      <c r="F8298" s="7" t="s">
        <v>14839</v>
      </c>
      <c r="G8298" s="7">
        <v>100</v>
      </c>
      <c r="H8298" s="8">
        <v>11713.75</v>
      </c>
      <c r="I8298" s="7">
        <v>6325.4250000000002</v>
      </c>
      <c r="O8298" s="7"/>
    </row>
    <row r="8299" spans="1:15" ht="51" x14ac:dyDescent="0.2">
      <c r="A8299" s="9">
        <v>708297</v>
      </c>
      <c r="B8299" s="9" t="s">
        <v>2470</v>
      </c>
      <c r="C8299" s="4" t="s">
        <v>13891</v>
      </c>
      <c r="D8299" s="5" t="s">
        <v>16481</v>
      </c>
      <c r="E8299" s="6" t="s">
        <v>16482</v>
      </c>
      <c r="F8299" s="7" t="s">
        <v>14839</v>
      </c>
      <c r="G8299" s="7">
        <v>100</v>
      </c>
      <c r="H8299" s="8">
        <v>102.05</v>
      </c>
      <c r="I8299" s="7">
        <v>55.106999999999999</v>
      </c>
      <c r="O8299" s="7"/>
    </row>
    <row r="8300" spans="1:15" ht="51" x14ac:dyDescent="0.2">
      <c r="A8300" s="9">
        <v>708298</v>
      </c>
      <c r="B8300" s="9" t="s">
        <v>2470</v>
      </c>
      <c r="C8300" s="4" t="s">
        <v>13891</v>
      </c>
      <c r="D8300" s="5" t="s">
        <v>16483</v>
      </c>
      <c r="E8300" s="6" t="s">
        <v>16484</v>
      </c>
      <c r="F8300" s="7" t="s">
        <v>14839</v>
      </c>
      <c r="G8300" s="7">
        <v>100</v>
      </c>
      <c r="H8300" s="8">
        <v>120</v>
      </c>
      <c r="I8300" s="7">
        <v>64.800000000000011</v>
      </c>
      <c r="O8300" s="7"/>
    </row>
    <row r="8301" spans="1:15" ht="51" x14ac:dyDescent="0.2">
      <c r="A8301" s="9">
        <v>708299</v>
      </c>
      <c r="B8301" s="9" t="s">
        <v>2470</v>
      </c>
      <c r="C8301" s="4" t="s">
        <v>13891</v>
      </c>
      <c r="D8301" s="5" t="s">
        <v>16485</v>
      </c>
      <c r="E8301" s="6" t="s">
        <v>16486</v>
      </c>
      <c r="F8301" s="7" t="s">
        <v>14839</v>
      </c>
      <c r="G8301" s="7">
        <v>100</v>
      </c>
      <c r="H8301" s="8">
        <v>105.8</v>
      </c>
      <c r="I8301" s="7">
        <v>57.132000000000005</v>
      </c>
      <c r="O8301" s="7"/>
    </row>
    <row r="8302" spans="1:15" ht="51" x14ac:dyDescent="0.2">
      <c r="A8302" s="9">
        <v>708300</v>
      </c>
      <c r="B8302" s="9" t="s">
        <v>2470</v>
      </c>
      <c r="C8302" s="4" t="s">
        <v>13891</v>
      </c>
      <c r="D8302" s="5" t="s">
        <v>16487</v>
      </c>
      <c r="E8302" s="6" t="s">
        <v>16488</v>
      </c>
      <c r="F8302" s="7" t="s">
        <v>14839</v>
      </c>
      <c r="G8302" s="7">
        <v>100</v>
      </c>
      <c r="H8302" s="8">
        <v>110.7</v>
      </c>
      <c r="I8302" s="7">
        <v>59.778000000000006</v>
      </c>
      <c r="O8302" s="7"/>
    </row>
    <row r="8303" spans="1:15" ht="51" x14ac:dyDescent="0.2">
      <c r="A8303" s="9">
        <v>708301</v>
      </c>
      <c r="B8303" s="9" t="s">
        <v>2470</v>
      </c>
      <c r="C8303" s="4" t="s">
        <v>13891</v>
      </c>
      <c r="D8303" s="5" t="s">
        <v>16489</v>
      </c>
      <c r="E8303" s="6" t="s">
        <v>16490</v>
      </c>
      <c r="F8303" s="7" t="s">
        <v>14839</v>
      </c>
      <c r="G8303" s="7">
        <v>100</v>
      </c>
      <c r="H8303" s="8">
        <v>109.71</v>
      </c>
      <c r="I8303" s="7">
        <v>59.243400000000001</v>
      </c>
      <c r="O8303" s="7"/>
    </row>
    <row r="8304" spans="1:15" ht="51" x14ac:dyDescent="0.2">
      <c r="A8304" s="9">
        <v>708302</v>
      </c>
      <c r="B8304" s="9" t="s">
        <v>2470</v>
      </c>
      <c r="C8304" s="4" t="s">
        <v>13891</v>
      </c>
      <c r="D8304" s="5" t="s">
        <v>16491</v>
      </c>
      <c r="E8304" s="6" t="s">
        <v>16492</v>
      </c>
      <c r="F8304" s="7" t="s">
        <v>14839</v>
      </c>
      <c r="G8304" s="7">
        <v>100</v>
      </c>
      <c r="H8304" s="8">
        <v>114.86</v>
      </c>
      <c r="I8304" s="7">
        <v>62.024400000000007</v>
      </c>
      <c r="O8304" s="7"/>
    </row>
    <row r="8305" spans="1:15" ht="51" x14ac:dyDescent="0.2">
      <c r="A8305" s="9">
        <v>708303</v>
      </c>
      <c r="B8305" s="9" t="s">
        <v>2470</v>
      </c>
      <c r="C8305" s="4" t="s">
        <v>13891</v>
      </c>
      <c r="D8305" s="5" t="s">
        <v>16493</v>
      </c>
      <c r="E8305" s="6" t="s">
        <v>16494</v>
      </c>
      <c r="F8305" s="7" t="s">
        <v>14839</v>
      </c>
      <c r="G8305" s="7">
        <v>100</v>
      </c>
      <c r="H8305" s="8">
        <v>132.12</v>
      </c>
      <c r="I8305" s="7">
        <v>71.344800000000006</v>
      </c>
      <c r="O8305" s="7"/>
    </row>
    <row r="8306" spans="1:15" ht="51" x14ac:dyDescent="0.2">
      <c r="A8306" s="9">
        <v>708304</v>
      </c>
      <c r="B8306" s="9" t="s">
        <v>2470</v>
      </c>
      <c r="C8306" s="4" t="s">
        <v>13891</v>
      </c>
      <c r="D8306" s="5" t="s">
        <v>16495</v>
      </c>
      <c r="E8306" s="6" t="s">
        <v>16496</v>
      </c>
      <c r="F8306" s="7" t="s">
        <v>14839</v>
      </c>
      <c r="G8306" s="7">
        <v>100</v>
      </c>
      <c r="H8306" s="8">
        <v>120.4</v>
      </c>
      <c r="I8306" s="7">
        <v>65.016000000000005</v>
      </c>
      <c r="O8306" s="7"/>
    </row>
    <row r="8307" spans="1:15" ht="51" x14ac:dyDescent="0.2">
      <c r="A8307" s="9">
        <v>708305</v>
      </c>
      <c r="B8307" s="9" t="s">
        <v>2470</v>
      </c>
      <c r="C8307" s="4" t="s">
        <v>13891</v>
      </c>
      <c r="D8307" s="5" t="s">
        <v>16497</v>
      </c>
      <c r="E8307" s="6" t="s">
        <v>16498</v>
      </c>
      <c r="F8307" s="7" t="s">
        <v>14839</v>
      </c>
      <c r="G8307" s="7">
        <v>100</v>
      </c>
      <c r="H8307" s="8">
        <v>106.24</v>
      </c>
      <c r="I8307" s="7">
        <v>57.369599999999998</v>
      </c>
      <c r="O8307" s="7"/>
    </row>
    <row r="8308" spans="1:15" ht="51" x14ac:dyDescent="0.2">
      <c r="A8308" s="9">
        <v>708306</v>
      </c>
      <c r="B8308" s="9" t="s">
        <v>2470</v>
      </c>
      <c r="C8308" s="4" t="s">
        <v>13891</v>
      </c>
      <c r="D8308" s="5" t="s">
        <v>16499</v>
      </c>
      <c r="E8308" s="6" t="s">
        <v>16500</v>
      </c>
      <c r="F8308" s="7" t="s">
        <v>14839</v>
      </c>
      <c r="G8308" s="7">
        <v>100</v>
      </c>
      <c r="H8308" s="8">
        <v>597.62</v>
      </c>
      <c r="I8308" s="7">
        <v>322.71480000000003</v>
      </c>
      <c r="O8308" s="7"/>
    </row>
    <row r="8309" spans="1:15" ht="51" x14ac:dyDescent="0.2">
      <c r="A8309" s="9">
        <v>708307</v>
      </c>
      <c r="B8309" s="9" t="s">
        <v>2470</v>
      </c>
      <c r="C8309" s="4" t="s">
        <v>13891</v>
      </c>
      <c r="D8309" s="5" t="s">
        <v>16501</v>
      </c>
      <c r="E8309" s="6" t="s">
        <v>16502</v>
      </c>
      <c r="F8309" s="7" t="s">
        <v>14839</v>
      </c>
      <c r="G8309" s="7">
        <v>100</v>
      </c>
      <c r="H8309" s="8">
        <v>1095.26</v>
      </c>
      <c r="I8309" s="7">
        <v>591.44040000000007</v>
      </c>
      <c r="O8309" s="7"/>
    </row>
    <row r="8310" spans="1:15" ht="51" x14ac:dyDescent="0.2">
      <c r="A8310" s="9">
        <v>708308</v>
      </c>
      <c r="B8310" s="9" t="s">
        <v>2470</v>
      </c>
      <c r="C8310" s="4" t="s">
        <v>13891</v>
      </c>
      <c r="D8310" s="5" t="s">
        <v>16503</v>
      </c>
      <c r="E8310" s="6" t="s">
        <v>16504</v>
      </c>
      <c r="F8310" s="7" t="s">
        <v>14839</v>
      </c>
      <c r="G8310" s="7">
        <v>100</v>
      </c>
      <c r="H8310" s="8">
        <v>29.18</v>
      </c>
      <c r="I8310" s="7">
        <v>15.757200000000001</v>
      </c>
      <c r="O8310" s="7"/>
    </row>
    <row r="8311" spans="1:15" ht="51" x14ac:dyDescent="0.2">
      <c r="A8311" s="9">
        <v>708309</v>
      </c>
      <c r="B8311" s="9" t="s">
        <v>2470</v>
      </c>
      <c r="C8311" s="4" t="s">
        <v>13891</v>
      </c>
      <c r="D8311" s="5" t="s">
        <v>16505</v>
      </c>
      <c r="E8311" s="6" t="s">
        <v>16506</v>
      </c>
      <c r="F8311" s="7" t="s">
        <v>14839</v>
      </c>
      <c r="G8311" s="7">
        <v>100</v>
      </c>
      <c r="H8311" s="8">
        <v>28.83</v>
      </c>
      <c r="I8311" s="7">
        <v>15.568200000000001</v>
      </c>
      <c r="O8311" s="7"/>
    </row>
    <row r="8312" spans="1:15" ht="51" x14ac:dyDescent="0.2">
      <c r="A8312" s="9">
        <v>708310</v>
      </c>
      <c r="B8312" s="9" t="s">
        <v>2470</v>
      </c>
      <c r="C8312" s="4" t="s">
        <v>13891</v>
      </c>
      <c r="D8312" s="5" t="s">
        <v>16507</v>
      </c>
      <c r="E8312" s="6" t="s">
        <v>16508</v>
      </c>
      <c r="F8312" s="7" t="s">
        <v>14839</v>
      </c>
      <c r="G8312" s="7">
        <v>100</v>
      </c>
      <c r="H8312" s="8">
        <v>16.72</v>
      </c>
      <c r="I8312" s="7">
        <v>9.0288000000000004</v>
      </c>
      <c r="O8312" s="7"/>
    </row>
    <row r="8313" spans="1:15" ht="51" x14ac:dyDescent="0.2">
      <c r="A8313" s="9">
        <v>708311</v>
      </c>
      <c r="B8313" s="9" t="s">
        <v>2470</v>
      </c>
      <c r="C8313" s="4" t="s">
        <v>13891</v>
      </c>
      <c r="D8313" s="5" t="s">
        <v>16509</v>
      </c>
      <c r="E8313" s="6" t="s">
        <v>16510</v>
      </c>
      <c r="F8313" s="7" t="s">
        <v>14839</v>
      </c>
      <c r="G8313" s="7">
        <v>100</v>
      </c>
      <c r="H8313" s="8">
        <v>16.63</v>
      </c>
      <c r="I8313" s="7">
        <v>8.9802</v>
      </c>
      <c r="O8313" s="7"/>
    </row>
    <row r="8314" spans="1:15" ht="51" x14ac:dyDescent="0.2">
      <c r="A8314" s="9">
        <v>708312</v>
      </c>
      <c r="B8314" s="9" t="s">
        <v>2470</v>
      </c>
      <c r="C8314" s="4" t="s">
        <v>13891</v>
      </c>
      <c r="D8314" s="5" t="s">
        <v>16511</v>
      </c>
      <c r="E8314" s="6" t="s">
        <v>16512</v>
      </c>
      <c r="F8314" s="7" t="s">
        <v>14839</v>
      </c>
      <c r="G8314" s="7">
        <v>100</v>
      </c>
      <c r="H8314" s="8">
        <v>102.95</v>
      </c>
      <c r="I8314" s="7">
        <v>55.593000000000004</v>
      </c>
      <c r="O8314" s="7"/>
    </row>
    <row r="8315" spans="1:15" ht="51" x14ac:dyDescent="0.2">
      <c r="A8315" s="9">
        <v>708313</v>
      </c>
      <c r="B8315" s="9" t="s">
        <v>2470</v>
      </c>
      <c r="C8315" s="4" t="s">
        <v>13891</v>
      </c>
      <c r="D8315" s="5" t="s">
        <v>16513</v>
      </c>
      <c r="E8315" s="6" t="s">
        <v>16514</v>
      </c>
      <c r="F8315" s="7" t="s">
        <v>14839</v>
      </c>
      <c r="G8315" s="7">
        <v>100</v>
      </c>
      <c r="H8315" s="8">
        <v>111.85</v>
      </c>
      <c r="I8315" s="7">
        <v>60.399000000000001</v>
      </c>
      <c r="O8315" s="7"/>
    </row>
    <row r="8316" spans="1:15" ht="51" x14ac:dyDescent="0.2">
      <c r="A8316" s="9">
        <v>708314</v>
      </c>
      <c r="B8316" s="9" t="s">
        <v>2470</v>
      </c>
      <c r="C8316" s="4" t="s">
        <v>13891</v>
      </c>
      <c r="D8316" s="5" t="s">
        <v>16515</v>
      </c>
      <c r="E8316" s="6" t="s">
        <v>16516</v>
      </c>
      <c r="F8316" s="7" t="s">
        <v>14839</v>
      </c>
      <c r="G8316" s="7">
        <v>100</v>
      </c>
      <c r="H8316" s="8">
        <v>37.200000000000003</v>
      </c>
      <c r="I8316" s="7">
        <v>20.088000000000005</v>
      </c>
      <c r="O8316" s="7"/>
    </row>
    <row r="8317" spans="1:15" ht="51" x14ac:dyDescent="0.2">
      <c r="A8317" s="9">
        <v>708315</v>
      </c>
      <c r="B8317" s="9" t="s">
        <v>2470</v>
      </c>
      <c r="C8317" s="4" t="s">
        <v>13891</v>
      </c>
      <c r="D8317" s="5" t="s">
        <v>16517</v>
      </c>
      <c r="E8317" s="6" t="s">
        <v>16518</v>
      </c>
      <c r="F8317" s="7" t="s">
        <v>14839</v>
      </c>
      <c r="G8317" s="7">
        <v>100</v>
      </c>
      <c r="H8317" s="8">
        <v>34.020000000000003</v>
      </c>
      <c r="I8317" s="7">
        <v>18.370800000000003</v>
      </c>
      <c r="O8317" s="7"/>
    </row>
    <row r="8318" spans="1:15" ht="51" x14ac:dyDescent="0.2">
      <c r="A8318" s="9">
        <v>708316</v>
      </c>
      <c r="B8318" s="9" t="s">
        <v>2470</v>
      </c>
      <c r="C8318" s="4" t="s">
        <v>13891</v>
      </c>
      <c r="D8318" s="5" t="s">
        <v>16519</v>
      </c>
      <c r="E8318" s="6" t="s">
        <v>16520</v>
      </c>
      <c r="F8318" s="7" t="s">
        <v>14839</v>
      </c>
      <c r="G8318" s="7">
        <v>100</v>
      </c>
      <c r="H8318" s="8">
        <v>5.66</v>
      </c>
      <c r="I8318" s="7">
        <v>3.0564000000000004</v>
      </c>
      <c r="O8318" s="7"/>
    </row>
    <row r="8319" spans="1:15" ht="51" x14ac:dyDescent="0.2">
      <c r="A8319" s="9">
        <v>708317</v>
      </c>
      <c r="B8319" s="9" t="s">
        <v>2470</v>
      </c>
      <c r="C8319" s="4" t="s">
        <v>13891</v>
      </c>
      <c r="D8319" s="5" t="s">
        <v>16521</v>
      </c>
      <c r="E8319" s="6" t="s">
        <v>16522</v>
      </c>
      <c r="F8319" s="7" t="s">
        <v>14839</v>
      </c>
      <c r="G8319" s="7">
        <v>100</v>
      </c>
      <c r="H8319" s="8">
        <v>6.91</v>
      </c>
      <c r="I8319" s="7">
        <v>3.7314000000000003</v>
      </c>
      <c r="O8319" s="7"/>
    </row>
    <row r="8320" spans="1:15" ht="51" x14ac:dyDescent="0.2">
      <c r="A8320" s="9">
        <v>708318</v>
      </c>
      <c r="B8320" s="9" t="s">
        <v>2470</v>
      </c>
      <c r="C8320" s="4" t="s">
        <v>13891</v>
      </c>
      <c r="D8320" s="5" t="s">
        <v>16523</v>
      </c>
      <c r="E8320" s="6" t="s">
        <v>16524</v>
      </c>
      <c r="F8320" s="7" t="s">
        <v>14839</v>
      </c>
      <c r="G8320" s="7">
        <v>100</v>
      </c>
      <c r="H8320" s="8">
        <v>6.51</v>
      </c>
      <c r="I8320" s="7">
        <v>3.5154000000000001</v>
      </c>
      <c r="O8320" s="7"/>
    </row>
    <row r="8321" spans="1:15" ht="51" x14ac:dyDescent="0.2">
      <c r="A8321" s="9">
        <v>708319</v>
      </c>
      <c r="B8321" s="9" t="s">
        <v>2470</v>
      </c>
      <c r="C8321" s="4" t="s">
        <v>13891</v>
      </c>
      <c r="D8321" s="5" t="s">
        <v>16525</v>
      </c>
      <c r="E8321" s="6" t="s">
        <v>16526</v>
      </c>
      <c r="F8321" s="7" t="s">
        <v>14839</v>
      </c>
      <c r="G8321" s="7">
        <v>100</v>
      </c>
      <c r="H8321" s="8">
        <v>6.91</v>
      </c>
      <c r="I8321" s="7">
        <v>3.7314000000000003</v>
      </c>
      <c r="O8321" s="7"/>
    </row>
    <row r="8322" spans="1:15" ht="51" x14ac:dyDescent="0.2">
      <c r="A8322" s="9">
        <v>708320</v>
      </c>
      <c r="B8322" s="9" t="s">
        <v>2470</v>
      </c>
      <c r="C8322" s="4" t="s">
        <v>13891</v>
      </c>
      <c r="D8322" s="5" t="s">
        <v>16527</v>
      </c>
      <c r="E8322" s="6" t="s">
        <v>16528</v>
      </c>
      <c r="F8322" s="7" t="s">
        <v>14839</v>
      </c>
      <c r="G8322" s="7">
        <v>100</v>
      </c>
      <c r="H8322" s="8">
        <v>12.73</v>
      </c>
      <c r="I8322" s="7">
        <v>6.874200000000001</v>
      </c>
      <c r="O8322" s="7"/>
    </row>
    <row r="8323" spans="1:15" ht="51" x14ac:dyDescent="0.2">
      <c r="A8323" s="9">
        <v>708321</v>
      </c>
      <c r="B8323" s="9" t="s">
        <v>2470</v>
      </c>
      <c r="C8323" s="4" t="s">
        <v>13891</v>
      </c>
      <c r="D8323" s="5" t="s">
        <v>16529</v>
      </c>
      <c r="E8323" s="6" t="s">
        <v>16530</v>
      </c>
      <c r="F8323" s="7" t="s">
        <v>14839</v>
      </c>
      <c r="G8323" s="7">
        <v>100</v>
      </c>
      <c r="H8323" s="8">
        <v>12.9</v>
      </c>
      <c r="I8323" s="7">
        <v>6.9660000000000011</v>
      </c>
      <c r="O8323" s="7"/>
    </row>
    <row r="8324" spans="1:15" ht="51" x14ac:dyDescent="0.2">
      <c r="A8324" s="9">
        <v>708322</v>
      </c>
      <c r="B8324" s="9" t="s">
        <v>2470</v>
      </c>
      <c r="C8324" s="4" t="s">
        <v>13891</v>
      </c>
      <c r="D8324" s="5" t="s">
        <v>16531</v>
      </c>
      <c r="E8324" s="6" t="s">
        <v>16532</v>
      </c>
      <c r="F8324" s="7" t="s">
        <v>14839</v>
      </c>
      <c r="G8324" s="7">
        <v>100</v>
      </c>
      <c r="H8324" s="8">
        <v>7.02</v>
      </c>
      <c r="I8324" s="7">
        <v>3.7907999999999999</v>
      </c>
      <c r="O8324" s="7"/>
    </row>
    <row r="8325" spans="1:15" ht="51" x14ac:dyDescent="0.2">
      <c r="A8325" s="9">
        <v>708323</v>
      </c>
      <c r="B8325" s="9" t="s">
        <v>2470</v>
      </c>
      <c r="C8325" s="4" t="s">
        <v>13891</v>
      </c>
      <c r="D8325" s="5" t="s">
        <v>16533</v>
      </c>
      <c r="E8325" s="6" t="s">
        <v>16534</v>
      </c>
      <c r="F8325" s="7" t="s">
        <v>14839</v>
      </c>
      <c r="G8325" s="7">
        <v>100</v>
      </c>
      <c r="H8325" s="8">
        <v>7.32</v>
      </c>
      <c r="I8325" s="7">
        <v>3.9528000000000003</v>
      </c>
      <c r="O8325" s="7"/>
    </row>
    <row r="8326" spans="1:15" ht="51" x14ac:dyDescent="0.2">
      <c r="A8326" s="9">
        <v>708324</v>
      </c>
      <c r="B8326" s="9" t="s">
        <v>2470</v>
      </c>
      <c r="C8326" s="4" t="s">
        <v>13891</v>
      </c>
      <c r="D8326" s="5" t="s">
        <v>16535</v>
      </c>
      <c r="E8326" s="6" t="s">
        <v>16536</v>
      </c>
      <c r="F8326" s="7" t="s">
        <v>14839</v>
      </c>
      <c r="G8326" s="7">
        <v>100</v>
      </c>
      <c r="H8326" s="8">
        <v>1251.57</v>
      </c>
      <c r="I8326" s="7">
        <v>675.84780000000001</v>
      </c>
      <c r="O8326" s="7"/>
    </row>
    <row r="8327" spans="1:15" ht="51" x14ac:dyDescent="0.2">
      <c r="A8327" s="9">
        <v>708325</v>
      </c>
      <c r="B8327" s="9" t="s">
        <v>2470</v>
      </c>
      <c r="C8327" s="4" t="s">
        <v>13891</v>
      </c>
      <c r="D8327" s="5" t="s">
        <v>16537</v>
      </c>
      <c r="E8327" s="6" t="s">
        <v>16538</v>
      </c>
      <c r="F8327" s="7" t="s">
        <v>14839</v>
      </c>
      <c r="G8327" s="7">
        <v>100</v>
      </c>
      <c r="H8327" s="8">
        <v>300.02</v>
      </c>
      <c r="I8327" s="7">
        <v>162.01079999999999</v>
      </c>
      <c r="O8327" s="7"/>
    </row>
    <row r="8328" spans="1:15" ht="51" x14ac:dyDescent="0.2">
      <c r="A8328" s="9">
        <v>708326</v>
      </c>
      <c r="B8328" s="9" t="s">
        <v>2470</v>
      </c>
      <c r="C8328" s="4" t="s">
        <v>13891</v>
      </c>
      <c r="D8328" s="5" t="s">
        <v>16539</v>
      </c>
      <c r="E8328" s="6" t="s">
        <v>16540</v>
      </c>
      <c r="F8328" s="7" t="s">
        <v>14839</v>
      </c>
      <c r="G8328" s="7">
        <v>100</v>
      </c>
      <c r="H8328" s="8">
        <v>109.12</v>
      </c>
      <c r="I8328" s="7">
        <v>58.924800000000005</v>
      </c>
      <c r="O8328" s="7"/>
    </row>
    <row r="8329" spans="1:15" ht="51" x14ac:dyDescent="0.2">
      <c r="A8329" s="9">
        <v>708327</v>
      </c>
      <c r="B8329" s="9" t="s">
        <v>2470</v>
      </c>
      <c r="C8329" s="4" t="s">
        <v>13891</v>
      </c>
      <c r="D8329" s="5" t="s">
        <v>16541</v>
      </c>
      <c r="E8329" s="6" t="s">
        <v>16542</v>
      </c>
      <c r="F8329" s="7" t="s">
        <v>14839</v>
      </c>
      <c r="G8329" s="7">
        <v>100</v>
      </c>
      <c r="H8329" s="8">
        <v>122.97</v>
      </c>
      <c r="I8329" s="7">
        <v>66.403800000000004</v>
      </c>
      <c r="O8329" s="7"/>
    </row>
    <row r="8330" spans="1:15" ht="51" x14ac:dyDescent="0.2">
      <c r="A8330" s="9">
        <v>708328</v>
      </c>
      <c r="B8330" s="9" t="s">
        <v>2470</v>
      </c>
      <c r="C8330" s="4" t="s">
        <v>13891</v>
      </c>
      <c r="D8330" s="5" t="s">
        <v>16543</v>
      </c>
      <c r="E8330" s="6" t="s">
        <v>16544</v>
      </c>
      <c r="F8330" s="7" t="s">
        <v>4108</v>
      </c>
      <c r="G8330" s="7">
        <v>100</v>
      </c>
      <c r="H8330" s="8">
        <v>19.11</v>
      </c>
      <c r="I8330" s="7">
        <v>10.3194</v>
      </c>
      <c r="O8330" s="7"/>
    </row>
    <row r="8331" spans="1:15" ht="51" x14ac:dyDescent="0.2">
      <c r="A8331" s="9">
        <v>708329</v>
      </c>
      <c r="B8331" s="9" t="s">
        <v>2470</v>
      </c>
      <c r="C8331" s="4" t="s">
        <v>13891</v>
      </c>
      <c r="D8331" s="5" t="s">
        <v>16545</v>
      </c>
      <c r="E8331" s="6" t="s">
        <v>16546</v>
      </c>
      <c r="F8331" s="7" t="s">
        <v>4108</v>
      </c>
      <c r="G8331" s="7">
        <v>100</v>
      </c>
      <c r="H8331" s="8">
        <v>46.02</v>
      </c>
      <c r="I8331" s="7">
        <v>24.850800000000003</v>
      </c>
      <c r="O8331" s="7"/>
    </row>
    <row r="8332" spans="1:15" ht="51" x14ac:dyDescent="0.2">
      <c r="A8332" s="9">
        <v>708330</v>
      </c>
      <c r="B8332" s="9" t="s">
        <v>2470</v>
      </c>
      <c r="C8332" s="4" t="s">
        <v>13891</v>
      </c>
      <c r="D8332" s="5" t="s">
        <v>16547</v>
      </c>
      <c r="E8332" s="6" t="s">
        <v>16548</v>
      </c>
      <c r="F8332" s="7" t="s">
        <v>4108</v>
      </c>
      <c r="G8332" s="7">
        <v>100</v>
      </c>
      <c r="H8332" s="8">
        <v>109.14</v>
      </c>
      <c r="I8332" s="7">
        <v>58.935600000000001</v>
      </c>
      <c r="O8332" s="7"/>
    </row>
    <row r="8333" spans="1:15" ht="51" x14ac:dyDescent="0.2">
      <c r="A8333" s="9">
        <v>708331</v>
      </c>
      <c r="B8333" s="9" t="s">
        <v>2470</v>
      </c>
      <c r="C8333" s="4" t="s">
        <v>13891</v>
      </c>
      <c r="D8333" s="5" t="s">
        <v>16549</v>
      </c>
      <c r="E8333" s="6" t="s">
        <v>16550</v>
      </c>
      <c r="F8333" s="7" t="s">
        <v>4108</v>
      </c>
      <c r="G8333" s="7">
        <v>100</v>
      </c>
      <c r="H8333" s="8">
        <v>33.450000000000003</v>
      </c>
      <c r="I8333" s="7">
        <v>18.063000000000002</v>
      </c>
      <c r="O8333" s="7"/>
    </row>
    <row r="8334" spans="1:15" ht="51" x14ac:dyDescent="0.2">
      <c r="A8334" s="9">
        <v>708332</v>
      </c>
      <c r="B8334" s="9" t="s">
        <v>2470</v>
      </c>
      <c r="C8334" s="4" t="s">
        <v>13891</v>
      </c>
      <c r="D8334" s="5" t="s">
        <v>16551</v>
      </c>
      <c r="E8334" s="6" t="s">
        <v>16552</v>
      </c>
      <c r="F8334" s="7" t="s">
        <v>4108</v>
      </c>
      <c r="G8334" s="7">
        <v>100</v>
      </c>
      <c r="H8334" s="8">
        <v>41.52</v>
      </c>
      <c r="I8334" s="7">
        <v>22.420800000000003</v>
      </c>
      <c r="O8334" s="7"/>
    </row>
    <row r="8335" spans="1:15" ht="51" x14ac:dyDescent="0.2">
      <c r="A8335" s="9">
        <v>708333</v>
      </c>
      <c r="B8335" s="9" t="s">
        <v>2470</v>
      </c>
      <c r="C8335" s="4" t="s">
        <v>13891</v>
      </c>
      <c r="D8335" s="5" t="s">
        <v>16553</v>
      </c>
      <c r="E8335" s="6" t="s">
        <v>16554</v>
      </c>
      <c r="F8335" s="7" t="s">
        <v>4108</v>
      </c>
      <c r="G8335" s="7">
        <v>100</v>
      </c>
      <c r="H8335" s="8">
        <v>49.05</v>
      </c>
      <c r="I8335" s="7">
        <v>26.487000000000002</v>
      </c>
      <c r="O8335" s="7"/>
    </row>
    <row r="8336" spans="1:15" ht="51" x14ac:dyDescent="0.2">
      <c r="A8336" s="9">
        <v>708334</v>
      </c>
      <c r="B8336" s="9" t="s">
        <v>2470</v>
      </c>
      <c r="C8336" s="4" t="s">
        <v>13891</v>
      </c>
      <c r="D8336" s="5" t="s">
        <v>16555</v>
      </c>
      <c r="E8336" s="6" t="s">
        <v>16556</v>
      </c>
      <c r="F8336" s="7" t="s">
        <v>4108</v>
      </c>
      <c r="G8336" s="7">
        <v>100</v>
      </c>
      <c r="H8336" s="8">
        <v>69.09</v>
      </c>
      <c r="I8336" s="7">
        <v>37.308600000000006</v>
      </c>
      <c r="O8336" s="7"/>
    </row>
    <row r="8337" spans="1:15" ht="51" x14ac:dyDescent="0.2">
      <c r="A8337" s="9">
        <v>708335</v>
      </c>
      <c r="B8337" s="9" t="s">
        <v>2470</v>
      </c>
      <c r="C8337" s="4" t="s">
        <v>13891</v>
      </c>
      <c r="D8337" s="5" t="s">
        <v>16557</v>
      </c>
      <c r="E8337" s="6" t="s">
        <v>16558</v>
      </c>
      <c r="F8337" s="7" t="s">
        <v>4108</v>
      </c>
      <c r="G8337" s="7">
        <v>100</v>
      </c>
      <c r="H8337" s="8">
        <v>1734.48</v>
      </c>
      <c r="I8337" s="7">
        <v>936.61920000000009</v>
      </c>
      <c r="O8337" s="7"/>
    </row>
    <row r="8338" spans="1:15" ht="51" x14ac:dyDescent="0.2">
      <c r="A8338" s="9">
        <v>708336</v>
      </c>
      <c r="B8338" s="9" t="s">
        <v>2470</v>
      </c>
      <c r="C8338" s="4" t="s">
        <v>13891</v>
      </c>
      <c r="D8338" s="5" t="s">
        <v>16559</v>
      </c>
      <c r="E8338" s="6" t="s">
        <v>16560</v>
      </c>
      <c r="F8338" s="7" t="s">
        <v>4108</v>
      </c>
      <c r="G8338" s="7">
        <v>100</v>
      </c>
      <c r="H8338" s="8">
        <v>2058.4899999999998</v>
      </c>
      <c r="I8338" s="7">
        <v>1111.5845999999999</v>
      </c>
      <c r="O8338" s="7"/>
    </row>
    <row r="8339" spans="1:15" ht="51" x14ac:dyDescent="0.2">
      <c r="A8339" s="9">
        <v>708337</v>
      </c>
      <c r="B8339" s="9" t="s">
        <v>2470</v>
      </c>
      <c r="C8339" s="4" t="s">
        <v>13891</v>
      </c>
      <c r="D8339" s="5" t="s">
        <v>16561</v>
      </c>
      <c r="E8339" s="6" t="s">
        <v>16562</v>
      </c>
      <c r="F8339" s="7" t="s">
        <v>4108</v>
      </c>
      <c r="G8339" s="7">
        <v>100</v>
      </c>
      <c r="H8339" s="8">
        <v>774.54</v>
      </c>
      <c r="I8339" s="7">
        <v>418.2516</v>
      </c>
      <c r="O8339" s="7"/>
    </row>
    <row r="8340" spans="1:15" ht="51" x14ac:dyDescent="0.2">
      <c r="A8340" s="9">
        <v>708338</v>
      </c>
      <c r="B8340" s="9" t="s">
        <v>2470</v>
      </c>
      <c r="C8340" s="4" t="s">
        <v>13891</v>
      </c>
      <c r="D8340" s="5" t="s">
        <v>16563</v>
      </c>
      <c r="E8340" s="6" t="s">
        <v>16564</v>
      </c>
      <c r="F8340" s="7" t="s">
        <v>4108</v>
      </c>
      <c r="G8340" s="7">
        <v>100</v>
      </c>
      <c r="H8340" s="8">
        <v>69.959999999999994</v>
      </c>
      <c r="I8340" s="7">
        <v>37.778399999999998</v>
      </c>
      <c r="O8340" s="7"/>
    </row>
    <row r="8341" spans="1:15" ht="51" x14ac:dyDescent="0.2">
      <c r="A8341" s="9">
        <v>708339</v>
      </c>
      <c r="B8341" s="9" t="s">
        <v>2470</v>
      </c>
      <c r="C8341" s="4" t="s">
        <v>13891</v>
      </c>
      <c r="D8341" s="5" t="s">
        <v>16565</v>
      </c>
      <c r="E8341" s="6" t="s">
        <v>16566</v>
      </c>
      <c r="F8341" s="7" t="s">
        <v>4108</v>
      </c>
      <c r="G8341" s="7">
        <v>100</v>
      </c>
      <c r="H8341" s="8">
        <v>83.67</v>
      </c>
      <c r="I8341" s="7">
        <v>45.181800000000003</v>
      </c>
      <c r="O8341" s="7"/>
    </row>
    <row r="8342" spans="1:15" ht="51" x14ac:dyDescent="0.2">
      <c r="A8342" s="9">
        <v>708340</v>
      </c>
      <c r="B8342" s="9" t="s">
        <v>2470</v>
      </c>
      <c r="C8342" s="4" t="s">
        <v>13891</v>
      </c>
      <c r="D8342" s="5" t="s">
        <v>16567</v>
      </c>
      <c r="E8342" s="6" t="s">
        <v>16568</v>
      </c>
      <c r="F8342" s="7" t="s">
        <v>4108</v>
      </c>
      <c r="G8342" s="7">
        <v>100</v>
      </c>
      <c r="H8342" s="8">
        <v>105.03</v>
      </c>
      <c r="I8342" s="7">
        <v>56.716200000000008</v>
      </c>
      <c r="O8342" s="7"/>
    </row>
    <row r="8343" spans="1:15" ht="51" x14ac:dyDescent="0.2">
      <c r="A8343" s="9">
        <v>708341</v>
      </c>
      <c r="B8343" s="9" t="s">
        <v>2470</v>
      </c>
      <c r="C8343" s="4" t="s">
        <v>13891</v>
      </c>
      <c r="D8343" s="5" t="s">
        <v>16569</v>
      </c>
      <c r="E8343" s="6" t="s">
        <v>16570</v>
      </c>
      <c r="F8343" s="7" t="s">
        <v>4108</v>
      </c>
      <c r="G8343" s="7">
        <v>100</v>
      </c>
      <c r="H8343" s="8">
        <v>138.74</v>
      </c>
      <c r="I8343" s="7">
        <v>74.919600000000017</v>
      </c>
      <c r="O8343" s="7"/>
    </row>
    <row r="8344" spans="1:15" ht="51" x14ac:dyDescent="0.2">
      <c r="A8344" s="9">
        <v>708342</v>
      </c>
      <c r="B8344" s="9" t="s">
        <v>2470</v>
      </c>
      <c r="C8344" s="4" t="s">
        <v>13891</v>
      </c>
      <c r="D8344" s="5" t="s">
        <v>16571</v>
      </c>
      <c r="E8344" s="6" t="s">
        <v>16572</v>
      </c>
      <c r="F8344" s="7" t="s">
        <v>4108</v>
      </c>
      <c r="G8344" s="7">
        <v>100</v>
      </c>
      <c r="H8344" s="8">
        <v>148.65</v>
      </c>
      <c r="I8344" s="7">
        <v>80.271000000000015</v>
      </c>
      <c r="O8344" s="7"/>
    </row>
    <row r="8345" spans="1:15" ht="51" x14ac:dyDescent="0.2">
      <c r="A8345" s="9">
        <v>708343</v>
      </c>
      <c r="B8345" s="9" t="s">
        <v>2470</v>
      </c>
      <c r="C8345" s="4" t="s">
        <v>13891</v>
      </c>
      <c r="D8345" s="5" t="s">
        <v>16573</v>
      </c>
      <c r="E8345" s="6" t="s">
        <v>16574</v>
      </c>
      <c r="F8345" s="7" t="s">
        <v>4108</v>
      </c>
      <c r="G8345" s="7">
        <v>100</v>
      </c>
      <c r="H8345" s="8">
        <v>187.82</v>
      </c>
      <c r="I8345" s="7">
        <v>101.42280000000001</v>
      </c>
      <c r="O8345" s="7"/>
    </row>
    <row r="8346" spans="1:15" ht="51" x14ac:dyDescent="0.2">
      <c r="A8346" s="9">
        <v>708344</v>
      </c>
      <c r="B8346" s="9" t="s">
        <v>2470</v>
      </c>
      <c r="C8346" s="4" t="s">
        <v>13891</v>
      </c>
      <c r="D8346" s="5" t="s">
        <v>16575</v>
      </c>
      <c r="E8346" s="6" t="s">
        <v>16576</v>
      </c>
      <c r="F8346" s="7" t="s">
        <v>4108</v>
      </c>
      <c r="G8346" s="7">
        <v>100</v>
      </c>
      <c r="H8346" s="8">
        <v>201.24</v>
      </c>
      <c r="I8346" s="7">
        <v>108.66960000000002</v>
      </c>
      <c r="O8346" s="7"/>
    </row>
    <row r="8347" spans="1:15" ht="51" x14ac:dyDescent="0.2">
      <c r="A8347" s="9">
        <v>708345</v>
      </c>
      <c r="B8347" s="9" t="s">
        <v>2470</v>
      </c>
      <c r="C8347" s="4" t="s">
        <v>13891</v>
      </c>
      <c r="D8347" s="5" t="s">
        <v>16577</v>
      </c>
      <c r="E8347" s="6" t="s">
        <v>16578</v>
      </c>
      <c r="F8347" s="7" t="s">
        <v>4108</v>
      </c>
      <c r="G8347" s="7">
        <v>100</v>
      </c>
      <c r="H8347" s="8">
        <v>239.12</v>
      </c>
      <c r="I8347" s="7">
        <v>129.12480000000002</v>
      </c>
      <c r="O8347" s="7"/>
    </row>
    <row r="8348" spans="1:15" ht="51" x14ac:dyDescent="0.2">
      <c r="A8348" s="9">
        <v>708346</v>
      </c>
      <c r="B8348" s="9" t="s">
        <v>2470</v>
      </c>
      <c r="C8348" s="4" t="s">
        <v>13891</v>
      </c>
      <c r="D8348" s="5" t="s">
        <v>16579</v>
      </c>
      <c r="E8348" s="6" t="s">
        <v>16580</v>
      </c>
      <c r="F8348" s="7" t="s">
        <v>4108</v>
      </c>
      <c r="G8348" s="7">
        <v>100</v>
      </c>
      <c r="H8348" s="8">
        <v>750.26</v>
      </c>
      <c r="I8348" s="7">
        <v>405.1404</v>
      </c>
      <c r="O8348" s="7"/>
    </row>
    <row r="8349" spans="1:15" ht="51" x14ac:dyDescent="0.2">
      <c r="A8349" s="9">
        <v>708347</v>
      </c>
      <c r="B8349" s="9" t="s">
        <v>2470</v>
      </c>
      <c r="C8349" s="4" t="s">
        <v>13891</v>
      </c>
      <c r="D8349" s="5" t="s">
        <v>16581</v>
      </c>
      <c r="E8349" s="6" t="s">
        <v>16582</v>
      </c>
      <c r="F8349" s="7" t="s">
        <v>4108</v>
      </c>
      <c r="G8349" s="7">
        <v>100</v>
      </c>
      <c r="H8349" s="8">
        <v>1077.03</v>
      </c>
      <c r="I8349" s="7">
        <v>581.59620000000007</v>
      </c>
      <c r="O8349" s="7"/>
    </row>
    <row r="8350" spans="1:15" ht="51" x14ac:dyDescent="0.2">
      <c r="A8350" s="9">
        <v>708348</v>
      </c>
      <c r="B8350" s="9" t="s">
        <v>2470</v>
      </c>
      <c r="C8350" s="4" t="s">
        <v>13891</v>
      </c>
      <c r="D8350" s="5" t="s">
        <v>16583</v>
      </c>
      <c r="E8350" s="6" t="s">
        <v>16584</v>
      </c>
      <c r="F8350" s="7" t="s">
        <v>4108</v>
      </c>
      <c r="G8350" s="7">
        <v>100</v>
      </c>
      <c r="H8350" s="8">
        <v>4777.8</v>
      </c>
      <c r="I8350" s="7">
        <v>2580.0120000000002</v>
      </c>
      <c r="O8350" s="7"/>
    </row>
    <row r="8351" spans="1:15" ht="51" x14ac:dyDescent="0.2">
      <c r="A8351" s="9">
        <v>708349</v>
      </c>
      <c r="B8351" s="9" t="s">
        <v>2470</v>
      </c>
      <c r="C8351" s="4" t="s">
        <v>13891</v>
      </c>
      <c r="D8351" s="5" t="s">
        <v>16585</v>
      </c>
      <c r="E8351" s="6" t="s">
        <v>16586</v>
      </c>
      <c r="F8351" s="7" t="s">
        <v>4108</v>
      </c>
      <c r="G8351" s="7">
        <v>100</v>
      </c>
      <c r="H8351" s="8">
        <v>5784.56</v>
      </c>
      <c r="I8351" s="7">
        <v>3123.6624000000006</v>
      </c>
      <c r="O8351" s="7"/>
    </row>
    <row r="8352" spans="1:15" ht="51" x14ac:dyDescent="0.2">
      <c r="A8352" s="9">
        <v>708350</v>
      </c>
      <c r="B8352" s="9" t="s">
        <v>2470</v>
      </c>
      <c r="C8352" s="4" t="s">
        <v>13891</v>
      </c>
      <c r="D8352" s="5" t="s">
        <v>16587</v>
      </c>
      <c r="E8352" s="6" t="s">
        <v>16588</v>
      </c>
      <c r="F8352" s="7" t="s">
        <v>4108</v>
      </c>
      <c r="G8352" s="7">
        <v>100</v>
      </c>
      <c r="H8352" s="8">
        <v>73.400000000000006</v>
      </c>
      <c r="I8352" s="7">
        <v>39.636000000000003</v>
      </c>
      <c r="O8352" s="7"/>
    </row>
    <row r="8353" spans="1:15" ht="51" x14ac:dyDescent="0.2">
      <c r="A8353" s="9">
        <v>708351</v>
      </c>
      <c r="B8353" s="9" t="s">
        <v>2470</v>
      </c>
      <c r="C8353" s="4" t="s">
        <v>13891</v>
      </c>
      <c r="D8353" s="5" t="s">
        <v>16589</v>
      </c>
      <c r="E8353" s="6" t="s">
        <v>16590</v>
      </c>
      <c r="F8353" s="7" t="s">
        <v>4108</v>
      </c>
      <c r="G8353" s="7">
        <v>100</v>
      </c>
      <c r="H8353" s="8">
        <v>24.36</v>
      </c>
      <c r="I8353" s="7">
        <v>13.154400000000001</v>
      </c>
      <c r="O8353" s="7"/>
    </row>
    <row r="8354" spans="1:15" ht="51" x14ac:dyDescent="0.2">
      <c r="A8354" s="9">
        <v>708352</v>
      </c>
      <c r="B8354" s="9" t="s">
        <v>2470</v>
      </c>
      <c r="C8354" s="4" t="s">
        <v>13891</v>
      </c>
      <c r="D8354" s="5" t="s">
        <v>16591</v>
      </c>
      <c r="E8354" s="6" t="s">
        <v>16592</v>
      </c>
      <c r="F8354" s="7" t="s">
        <v>4108</v>
      </c>
      <c r="G8354" s="7">
        <v>100</v>
      </c>
      <c r="H8354" s="8">
        <v>42.81</v>
      </c>
      <c r="I8354" s="7">
        <v>23.117400000000004</v>
      </c>
      <c r="O8354" s="7"/>
    </row>
    <row r="8355" spans="1:15" ht="51" x14ac:dyDescent="0.2">
      <c r="A8355" s="9">
        <v>708353</v>
      </c>
      <c r="B8355" s="9" t="s">
        <v>2470</v>
      </c>
      <c r="C8355" s="4" t="s">
        <v>13891</v>
      </c>
      <c r="D8355" s="5" t="s">
        <v>16593</v>
      </c>
      <c r="E8355" s="6" t="s">
        <v>16594</v>
      </c>
      <c r="F8355" s="7" t="s">
        <v>4108</v>
      </c>
      <c r="G8355" s="7">
        <v>100</v>
      </c>
      <c r="H8355" s="8">
        <v>56.21</v>
      </c>
      <c r="I8355" s="7">
        <v>30.353400000000004</v>
      </c>
      <c r="O8355" s="7"/>
    </row>
    <row r="8356" spans="1:15" ht="51" x14ac:dyDescent="0.2">
      <c r="A8356" s="9">
        <v>708354</v>
      </c>
      <c r="B8356" s="9" t="s">
        <v>2470</v>
      </c>
      <c r="C8356" s="4" t="s">
        <v>13891</v>
      </c>
      <c r="D8356" s="5" t="s">
        <v>16595</v>
      </c>
      <c r="E8356" s="6" t="s">
        <v>16596</v>
      </c>
      <c r="F8356" s="7" t="s">
        <v>4108</v>
      </c>
      <c r="G8356" s="7">
        <v>100</v>
      </c>
      <c r="H8356" s="8">
        <v>25.87</v>
      </c>
      <c r="I8356" s="7">
        <v>13.969800000000001</v>
      </c>
      <c r="O8356" s="7"/>
    </row>
    <row r="8357" spans="1:15" ht="51" x14ac:dyDescent="0.2">
      <c r="A8357" s="9">
        <v>708355</v>
      </c>
      <c r="B8357" s="9" t="s">
        <v>2470</v>
      </c>
      <c r="C8357" s="4" t="s">
        <v>13891</v>
      </c>
      <c r="D8357" s="5" t="s">
        <v>16597</v>
      </c>
      <c r="E8357" s="6" t="s">
        <v>16598</v>
      </c>
      <c r="F8357" s="7" t="s">
        <v>4108</v>
      </c>
      <c r="G8357" s="7">
        <v>100</v>
      </c>
      <c r="H8357" s="8">
        <v>32.380000000000003</v>
      </c>
      <c r="I8357" s="7">
        <v>17.485200000000003</v>
      </c>
      <c r="O8357" s="7"/>
    </row>
    <row r="8358" spans="1:15" ht="51" x14ac:dyDescent="0.2">
      <c r="A8358" s="9">
        <v>708356</v>
      </c>
      <c r="B8358" s="9" t="s">
        <v>2470</v>
      </c>
      <c r="C8358" s="4" t="s">
        <v>13891</v>
      </c>
      <c r="D8358" s="5" t="s">
        <v>16599</v>
      </c>
      <c r="E8358" s="6" t="s">
        <v>16600</v>
      </c>
      <c r="F8358" s="7" t="s">
        <v>4108</v>
      </c>
      <c r="G8358" s="7">
        <v>100</v>
      </c>
      <c r="H8358" s="8">
        <v>1314.99</v>
      </c>
      <c r="I8358" s="7">
        <v>710.09460000000001</v>
      </c>
      <c r="O8358" s="7"/>
    </row>
    <row r="8359" spans="1:15" ht="51" x14ac:dyDescent="0.2">
      <c r="A8359" s="9">
        <v>708357</v>
      </c>
      <c r="B8359" s="9" t="s">
        <v>2470</v>
      </c>
      <c r="C8359" s="4" t="s">
        <v>13891</v>
      </c>
      <c r="D8359" s="5" t="s">
        <v>16601</v>
      </c>
      <c r="E8359" s="6" t="s">
        <v>16602</v>
      </c>
      <c r="F8359" s="7" t="s">
        <v>4108</v>
      </c>
      <c r="G8359" s="7">
        <v>100</v>
      </c>
      <c r="H8359" s="8">
        <v>38.36</v>
      </c>
      <c r="I8359" s="7">
        <v>20.714400000000001</v>
      </c>
      <c r="O8359" s="7"/>
    </row>
    <row r="8360" spans="1:15" ht="51" x14ac:dyDescent="0.2">
      <c r="A8360" s="9">
        <v>708358</v>
      </c>
      <c r="B8360" s="9" t="s">
        <v>2470</v>
      </c>
      <c r="C8360" s="4" t="s">
        <v>13891</v>
      </c>
      <c r="D8360" s="5" t="s">
        <v>16603</v>
      </c>
      <c r="E8360" s="6" t="s">
        <v>16604</v>
      </c>
      <c r="F8360" s="7" t="s">
        <v>4108</v>
      </c>
      <c r="G8360" s="7">
        <v>100</v>
      </c>
      <c r="H8360" s="8">
        <v>43.82</v>
      </c>
      <c r="I8360" s="7">
        <v>23.662800000000001</v>
      </c>
      <c r="O8360" s="7"/>
    </row>
    <row r="8361" spans="1:15" ht="51" x14ac:dyDescent="0.2">
      <c r="A8361" s="9">
        <v>708359</v>
      </c>
      <c r="B8361" s="9" t="s">
        <v>2470</v>
      </c>
      <c r="C8361" s="4" t="s">
        <v>13891</v>
      </c>
      <c r="D8361" s="5" t="s">
        <v>16605</v>
      </c>
      <c r="E8361" s="6" t="s">
        <v>16606</v>
      </c>
      <c r="F8361" s="7" t="s">
        <v>4108</v>
      </c>
      <c r="G8361" s="7">
        <v>100</v>
      </c>
      <c r="H8361" s="8">
        <v>25.13</v>
      </c>
      <c r="I8361" s="7">
        <v>13.5702</v>
      </c>
      <c r="O8361" s="7"/>
    </row>
    <row r="8362" spans="1:15" ht="51" x14ac:dyDescent="0.2">
      <c r="A8362" s="9">
        <v>708360</v>
      </c>
      <c r="B8362" s="9" t="s">
        <v>2470</v>
      </c>
      <c r="C8362" s="4" t="s">
        <v>13891</v>
      </c>
      <c r="D8362" s="5" t="s">
        <v>16607</v>
      </c>
      <c r="E8362" s="6" t="s">
        <v>16608</v>
      </c>
      <c r="F8362" s="7" t="s">
        <v>4108</v>
      </c>
      <c r="G8362" s="7">
        <v>100</v>
      </c>
      <c r="H8362" s="8">
        <v>32.380000000000003</v>
      </c>
      <c r="I8362" s="7">
        <v>17.485200000000003</v>
      </c>
      <c r="O8362" s="7"/>
    </row>
    <row r="8363" spans="1:15" ht="51" x14ac:dyDescent="0.2">
      <c r="A8363" s="9">
        <v>708361</v>
      </c>
      <c r="B8363" s="9" t="s">
        <v>2470</v>
      </c>
      <c r="C8363" s="4" t="s">
        <v>13891</v>
      </c>
      <c r="D8363" s="5" t="s">
        <v>16609</v>
      </c>
      <c r="E8363" s="6" t="s">
        <v>16610</v>
      </c>
      <c r="F8363" s="7" t="s">
        <v>4108</v>
      </c>
      <c r="G8363" s="7">
        <v>100</v>
      </c>
      <c r="H8363" s="8">
        <v>504</v>
      </c>
      <c r="I8363" s="7">
        <v>272.16000000000003</v>
      </c>
      <c r="O8363" s="7"/>
    </row>
    <row r="8364" spans="1:15" ht="51" x14ac:dyDescent="0.2">
      <c r="A8364" s="9">
        <v>708362</v>
      </c>
      <c r="B8364" s="9" t="s">
        <v>2470</v>
      </c>
      <c r="C8364" s="4" t="s">
        <v>13891</v>
      </c>
      <c r="D8364" s="5" t="s">
        <v>16611</v>
      </c>
      <c r="E8364" s="6" t="s">
        <v>16612</v>
      </c>
      <c r="F8364" s="7" t="s">
        <v>4108</v>
      </c>
      <c r="G8364" s="7">
        <v>100</v>
      </c>
      <c r="H8364" s="8">
        <v>579</v>
      </c>
      <c r="I8364" s="7">
        <v>312.66000000000003</v>
      </c>
      <c r="O8364" s="7"/>
    </row>
    <row r="8365" spans="1:15" ht="51" x14ac:dyDescent="0.2">
      <c r="A8365" s="9">
        <v>708363</v>
      </c>
      <c r="B8365" s="9" t="s">
        <v>2470</v>
      </c>
      <c r="C8365" s="4" t="s">
        <v>13891</v>
      </c>
      <c r="D8365" s="5" t="s">
        <v>16613</v>
      </c>
      <c r="E8365" s="6" t="s">
        <v>16614</v>
      </c>
      <c r="F8365" s="7" t="s">
        <v>4108</v>
      </c>
      <c r="G8365" s="7">
        <v>100</v>
      </c>
      <c r="H8365" s="8">
        <v>751.41</v>
      </c>
      <c r="I8365" s="7">
        <v>405.76140000000004</v>
      </c>
      <c r="O8365" s="7"/>
    </row>
    <row r="8366" spans="1:15" ht="51" x14ac:dyDescent="0.2">
      <c r="A8366" s="9">
        <v>708364</v>
      </c>
      <c r="B8366" s="9" t="s">
        <v>2470</v>
      </c>
      <c r="C8366" s="4" t="s">
        <v>13891</v>
      </c>
      <c r="D8366" s="5" t="s">
        <v>16615</v>
      </c>
      <c r="E8366" s="6" t="s">
        <v>16616</v>
      </c>
      <c r="F8366" s="7" t="s">
        <v>4108</v>
      </c>
      <c r="G8366" s="7">
        <v>100</v>
      </c>
      <c r="H8366" s="8">
        <v>751.41</v>
      </c>
      <c r="I8366" s="7">
        <v>405.76140000000004</v>
      </c>
      <c r="O8366" s="7"/>
    </row>
    <row r="8367" spans="1:15" ht="51" x14ac:dyDescent="0.2">
      <c r="A8367" s="9">
        <v>708365</v>
      </c>
      <c r="B8367" s="9" t="s">
        <v>2470</v>
      </c>
      <c r="C8367" s="4" t="s">
        <v>13891</v>
      </c>
      <c r="D8367" s="5" t="s">
        <v>16617</v>
      </c>
      <c r="E8367" s="6" t="s">
        <v>16618</v>
      </c>
      <c r="F8367" s="7" t="s">
        <v>4141</v>
      </c>
      <c r="G8367" s="7">
        <v>1</v>
      </c>
      <c r="H8367" s="8">
        <v>32.619999999999997</v>
      </c>
      <c r="I8367" s="7">
        <v>17.614799999999999</v>
      </c>
      <c r="O8367" s="7"/>
    </row>
    <row r="8368" spans="1:15" ht="51" x14ac:dyDescent="0.2">
      <c r="A8368" s="9">
        <v>708366</v>
      </c>
      <c r="B8368" s="9" t="s">
        <v>2470</v>
      </c>
      <c r="C8368" s="4" t="s">
        <v>13891</v>
      </c>
      <c r="D8368" s="5" t="s">
        <v>16619</v>
      </c>
      <c r="E8368" s="6" t="s">
        <v>16621</v>
      </c>
      <c r="F8368" s="7" t="s">
        <v>16620</v>
      </c>
      <c r="G8368" s="7">
        <v>1</v>
      </c>
      <c r="H8368" s="8">
        <v>0.39</v>
      </c>
      <c r="I8368" s="7">
        <v>0.21060000000000001</v>
      </c>
      <c r="O8368" s="7"/>
    </row>
    <row r="8369" spans="1:15" ht="51" x14ac:dyDescent="0.2">
      <c r="A8369" s="9">
        <v>708367</v>
      </c>
      <c r="B8369" s="9" t="s">
        <v>2470</v>
      </c>
      <c r="C8369" s="4" t="s">
        <v>13891</v>
      </c>
      <c r="D8369" s="5" t="s">
        <v>16622</v>
      </c>
      <c r="E8369" s="6" t="s">
        <v>16623</v>
      </c>
      <c r="F8369" s="7" t="s">
        <v>16620</v>
      </c>
      <c r="G8369" s="7">
        <v>1</v>
      </c>
      <c r="H8369" s="8">
        <v>1.18</v>
      </c>
      <c r="I8369" s="7">
        <v>0.63719999999999999</v>
      </c>
      <c r="O8369" s="7"/>
    </row>
    <row r="8370" spans="1:15" ht="51" x14ac:dyDescent="0.2">
      <c r="A8370" s="9">
        <v>708368</v>
      </c>
      <c r="B8370" s="9" t="s">
        <v>2470</v>
      </c>
      <c r="C8370" s="4" t="s">
        <v>13891</v>
      </c>
      <c r="D8370" s="5" t="s">
        <v>16624</v>
      </c>
      <c r="E8370" s="6" t="s">
        <v>16625</v>
      </c>
      <c r="F8370" s="7" t="s">
        <v>16620</v>
      </c>
      <c r="G8370" s="7">
        <v>1</v>
      </c>
      <c r="H8370" s="8">
        <v>1.41</v>
      </c>
      <c r="I8370" s="7">
        <v>0.76139999999999997</v>
      </c>
      <c r="O8370" s="7"/>
    </row>
    <row r="8371" spans="1:15" ht="51" x14ac:dyDescent="0.2">
      <c r="A8371" s="9">
        <v>708369</v>
      </c>
      <c r="B8371" s="9" t="s">
        <v>2470</v>
      </c>
      <c r="C8371" s="4" t="s">
        <v>13891</v>
      </c>
      <c r="D8371" s="5" t="s">
        <v>16626</v>
      </c>
      <c r="E8371" s="6" t="s">
        <v>16627</v>
      </c>
      <c r="F8371" s="7" t="s">
        <v>16620</v>
      </c>
      <c r="G8371" s="7">
        <v>1</v>
      </c>
      <c r="H8371" s="8">
        <v>3.2</v>
      </c>
      <c r="I8371" s="7">
        <v>1.7280000000000002</v>
      </c>
      <c r="O8371" s="7"/>
    </row>
    <row r="8372" spans="1:15" ht="51" x14ac:dyDescent="0.2">
      <c r="A8372" s="9">
        <v>708370</v>
      </c>
      <c r="B8372" s="9" t="s">
        <v>2470</v>
      </c>
      <c r="C8372" s="4" t="s">
        <v>13891</v>
      </c>
      <c r="D8372" s="5" t="s">
        <v>16628</v>
      </c>
      <c r="E8372" s="6" t="s">
        <v>16629</v>
      </c>
      <c r="F8372" s="7" t="s">
        <v>16620</v>
      </c>
      <c r="G8372" s="7">
        <v>1</v>
      </c>
      <c r="H8372" s="8">
        <v>3.33</v>
      </c>
      <c r="I8372" s="7">
        <v>1.7982000000000002</v>
      </c>
      <c r="O8372" s="7"/>
    </row>
    <row r="8373" spans="1:15" ht="51" x14ac:dyDescent="0.2">
      <c r="A8373" s="9">
        <v>708371</v>
      </c>
      <c r="B8373" s="9" t="s">
        <v>2470</v>
      </c>
      <c r="C8373" s="4" t="s">
        <v>13891</v>
      </c>
      <c r="D8373" s="5" t="s">
        <v>16630</v>
      </c>
      <c r="E8373" s="6" t="s">
        <v>16631</v>
      </c>
      <c r="F8373" s="7" t="s">
        <v>16620</v>
      </c>
      <c r="G8373" s="7">
        <v>1</v>
      </c>
      <c r="H8373" s="8">
        <v>3.68</v>
      </c>
      <c r="I8373" s="7">
        <v>1.9872000000000003</v>
      </c>
      <c r="O8373" s="7"/>
    </row>
    <row r="8374" spans="1:15" ht="51" x14ac:dyDescent="0.2">
      <c r="A8374" s="9">
        <v>708372</v>
      </c>
      <c r="B8374" s="9" t="s">
        <v>2470</v>
      </c>
      <c r="C8374" s="4" t="s">
        <v>13891</v>
      </c>
      <c r="D8374" s="5" t="s">
        <v>16632</v>
      </c>
      <c r="E8374" s="6" t="s">
        <v>16633</v>
      </c>
      <c r="F8374" s="7" t="s">
        <v>16620</v>
      </c>
      <c r="G8374" s="7">
        <v>1</v>
      </c>
      <c r="H8374" s="8">
        <v>55.84</v>
      </c>
      <c r="I8374" s="7">
        <v>30.153600000000004</v>
      </c>
      <c r="O8374" s="7"/>
    </row>
    <row r="8375" spans="1:15" ht="51" x14ac:dyDescent="0.2">
      <c r="A8375" s="9">
        <v>708373</v>
      </c>
      <c r="B8375" s="9" t="s">
        <v>2470</v>
      </c>
      <c r="C8375" s="4" t="s">
        <v>13891</v>
      </c>
      <c r="D8375" s="5" t="s">
        <v>16634</v>
      </c>
      <c r="E8375" s="6" t="s">
        <v>16635</v>
      </c>
      <c r="F8375" s="7" t="s">
        <v>16620</v>
      </c>
      <c r="G8375" s="7">
        <v>1</v>
      </c>
      <c r="H8375" s="8">
        <v>55.84</v>
      </c>
      <c r="I8375" s="7">
        <v>30.153600000000004</v>
      </c>
      <c r="O8375" s="7"/>
    </row>
    <row r="8376" spans="1:15" ht="51" x14ac:dyDescent="0.2">
      <c r="A8376" s="9">
        <v>708374</v>
      </c>
      <c r="B8376" s="9" t="s">
        <v>2470</v>
      </c>
      <c r="C8376" s="4" t="s">
        <v>13891</v>
      </c>
      <c r="D8376" s="5" t="s">
        <v>16636</v>
      </c>
      <c r="E8376" s="6" t="s">
        <v>16637</v>
      </c>
      <c r="F8376" s="7" t="s">
        <v>16620</v>
      </c>
      <c r="G8376" s="7">
        <v>1</v>
      </c>
      <c r="H8376" s="8">
        <v>86.24</v>
      </c>
      <c r="I8376" s="7">
        <v>46.569600000000001</v>
      </c>
      <c r="O8376" s="7"/>
    </row>
    <row r="8377" spans="1:15" ht="51" x14ac:dyDescent="0.2">
      <c r="A8377" s="9">
        <v>708375</v>
      </c>
      <c r="B8377" s="9" t="s">
        <v>2470</v>
      </c>
      <c r="C8377" s="4" t="s">
        <v>13891</v>
      </c>
      <c r="D8377" s="5" t="s">
        <v>16638</v>
      </c>
      <c r="E8377" s="6" t="s">
        <v>16639</v>
      </c>
      <c r="F8377" s="7" t="s">
        <v>9707</v>
      </c>
      <c r="G8377" s="7">
        <v>1</v>
      </c>
      <c r="H8377" s="8">
        <v>0.99</v>
      </c>
      <c r="I8377" s="7">
        <v>0.53460000000000008</v>
      </c>
      <c r="O8377" s="7"/>
    </row>
    <row r="8378" spans="1:15" ht="51" x14ac:dyDescent="0.2">
      <c r="A8378" s="9">
        <v>708376</v>
      </c>
      <c r="B8378" s="9" t="s">
        <v>2470</v>
      </c>
      <c r="C8378" s="4" t="s">
        <v>13891</v>
      </c>
      <c r="D8378" s="5" t="s">
        <v>16640</v>
      </c>
      <c r="E8378" s="6" t="s">
        <v>16641</v>
      </c>
      <c r="F8378" s="7" t="s">
        <v>9707</v>
      </c>
      <c r="G8378" s="7">
        <v>1</v>
      </c>
      <c r="H8378" s="8">
        <v>2.31</v>
      </c>
      <c r="I8378" s="7">
        <v>1.2474000000000001</v>
      </c>
      <c r="O8378" s="7"/>
    </row>
    <row r="8379" spans="1:15" ht="51" x14ac:dyDescent="0.2">
      <c r="A8379" s="9">
        <v>708377</v>
      </c>
      <c r="B8379" s="9" t="s">
        <v>2470</v>
      </c>
      <c r="C8379" s="4" t="s">
        <v>13891</v>
      </c>
      <c r="D8379" s="5" t="s">
        <v>16642</v>
      </c>
      <c r="E8379" s="6" t="s">
        <v>16643</v>
      </c>
      <c r="F8379" s="7" t="s">
        <v>9707</v>
      </c>
      <c r="G8379" s="7">
        <v>1</v>
      </c>
      <c r="H8379" s="8">
        <v>57.28</v>
      </c>
      <c r="I8379" s="7">
        <v>30.931200000000004</v>
      </c>
      <c r="O8379" s="7"/>
    </row>
    <row r="8380" spans="1:15" ht="51" x14ac:dyDescent="0.2">
      <c r="A8380" s="9">
        <v>708378</v>
      </c>
      <c r="B8380" s="9" t="s">
        <v>2470</v>
      </c>
      <c r="C8380" s="4" t="s">
        <v>13891</v>
      </c>
      <c r="D8380" s="5" t="s">
        <v>16644</v>
      </c>
      <c r="E8380" s="6" t="s">
        <v>16645</v>
      </c>
      <c r="F8380" s="7" t="s">
        <v>9707</v>
      </c>
      <c r="G8380" s="7">
        <v>1</v>
      </c>
      <c r="H8380" s="8">
        <v>38.020000000000003</v>
      </c>
      <c r="I8380" s="7">
        <v>20.530800000000003</v>
      </c>
      <c r="O8380" s="7"/>
    </row>
    <row r="8381" spans="1:15" ht="51" x14ac:dyDescent="0.2">
      <c r="A8381" s="9">
        <v>708379</v>
      </c>
      <c r="B8381" s="9" t="s">
        <v>2470</v>
      </c>
      <c r="C8381" s="4" t="s">
        <v>13891</v>
      </c>
      <c r="D8381" s="5" t="s">
        <v>16646</v>
      </c>
      <c r="E8381" s="6" t="s">
        <v>16647</v>
      </c>
      <c r="F8381" s="7" t="s">
        <v>9707</v>
      </c>
      <c r="G8381" s="7">
        <v>1</v>
      </c>
      <c r="H8381" s="8">
        <v>41.28</v>
      </c>
      <c r="I8381" s="7">
        <v>22.291200000000003</v>
      </c>
      <c r="O8381" s="7"/>
    </row>
    <row r="8382" spans="1:15" ht="51" x14ac:dyDescent="0.2">
      <c r="A8382" s="9">
        <v>708380</v>
      </c>
      <c r="B8382" s="9" t="s">
        <v>2470</v>
      </c>
      <c r="C8382" s="4" t="s">
        <v>13891</v>
      </c>
      <c r="D8382" s="5" t="s">
        <v>16648</v>
      </c>
      <c r="E8382" s="6" t="s">
        <v>16649</v>
      </c>
      <c r="F8382" s="7" t="s">
        <v>9707</v>
      </c>
      <c r="G8382" s="7">
        <v>1</v>
      </c>
      <c r="H8382" s="8">
        <v>53.46</v>
      </c>
      <c r="I8382" s="7">
        <v>28.868400000000001</v>
      </c>
      <c r="O8382" s="7"/>
    </row>
    <row r="8383" spans="1:15" ht="51" x14ac:dyDescent="0.2">
      <c r="A8383" s="9">
        <v>708381</v>
      </c>
      <c r="B8383" s="9" t="s">
        <v>2470</v>
      </c>
      <c r="C8383" s="4" t="s">
        <v>13891</v>
      </c>
      <c r="D8383" s="5" t="s">
        <v>16650</v>
      </c>
      <c r="E8383" s="6" t="s">
        <v>16651</v>
      </c>
      <c r="F8383" s="7" t="s">
        <v>9707</v>
      </c>
      <c r="G8383" s="7">
        <v>1</v>
      </c>
      <c r="H8383" s="8">
        <v>57.45</v>
      </c>
      <c r="I8383" s="7">
        <v>31.023000000000003</v>
      </c>
      <c r="O8383" s="7"/>
    </row>
    <row r="8384" spans="1:15" ht="51" x14ac:dyDescent="0.2">
      <c r="A8384" s="9">
        <v>708382</v>
      </c>
      <c r="B8384" s="9" t="s">
        <v>2470</v>
      </c>
      <c r="C8384" s="4" t="s">
        <v>13891</v>
      </c>
      <c r="D8384" s="5" t="s">
        <v>16652</v>
      </c>
      <c r="E8384" s="6" t="s">
        <v>16653</v>
      </c>
      <c r="F8384" s="7" t="s">
        <v>9707</v>
      </c>
      <c r="G8384" s="7">
        <v>1</v>
      </c>
      <c r="H8384" s="8">
        <v>61.74</v>
      </c>
      <c r="I8384" s="7">
        <v>33.339600000000004</v>
      </c>
      <c r="O8384" s="7"/>
    </row>
    <row r="8385" spans="1:15" ht="51" x14ac:dyDescent="0.2">
      <c r="A8385" s="9">
        <v>708383</v>
      </c>
      <c r="B8385" s="9" t="s">
        <v>2470</v>
      </c>
      <c r="C8385" s="4" t="s">
        <v>13891</v>
      </c>
      <c r="D8385" s="5" t="s">
        <v>16654</v>
      </c>
      <c r="E8385" s="6" t="s">
        <v>16655</v>
      </c>
      <c r="F8385" s="7" t="s">
        <v>9707</v>
      </c>
      <c r="G8385" s="7">
        <v>1</v>
      </c>
      <c r="H8385" s="8">
        <v>98.62</v>
      </c>
      <c r="I8385" s="7">
        <v>53.254800000000003</v>
      </c>
      <c r="O8385" s="7"/>
    </row>
    <row r="8386" spans="1:15" ht="51" x14ac:dyDescent="0.2">
      <c r="A8386" s="9">
        <v>708384</v>
      </c>
      <c r="B8386" s="9" t="s">
        <v>2470</v>
      </c>
      <c r="C8386" s="4" t="s">
        <v>13891</v>
      </c>
      <c r="D8386" s="5" t="s">
        <v>16656</v>
      </c>
      <c r="E8386" s="6" t="s">
        <v>16657</v>
      </c>
      <c r="F8386" s="7" t="s">
        <v>9707</v>
      </c>
      <c r="G8386" s="7">
        <v>1</v>
      </c>
      <c r="H8386" s="8">
        <v>109.28</v>
      </c>
      <c r="I8386" s="7">
        <v>59.011200000000002</v>
      </c>
      <c r="O8386" s="7"/>
    </row>
    <row r="8387" spans="1:15" ht="51" x14ac:dyDescent="0.2">
      <c r="A8387" s="9">
        <v>708385</v>
      </c>
      <c r="B8387" s="9" t="s">
        <v>2470</v>
      </c>
      <c r="C8387" s="4" t="s">
        <v>13891</v>
      </c>
      <c r="D8387" s="5" t="s">
        <v>16658</v>
      </c>
      <c r="E8387" s="6" t="s">
        <v>16659</v>
      </c>
      <c r="F8387" s="7" t="s">
        <v>9707</v>
      </c>
      <c r="G8387" s="7">
        <v>1</v>
      </c>
      <c r="H8387" s="8">
        <v>60.58</v>
      </c>
      <c r="I8387" s="7">
        <v>32.713200000000001</v>
      </c>
      <c r="O8387" s="7"/>
    </row>
    <row r="8388" spans="1:15" ht="51" x14ac:dyDescent="0.2">
      <c r="A8388" s="9">
        <v>708386</v>
      </c>
      <c r="B8388" s="9" t="s">
        <v>2470</v>
      </c>
      <c r="C8388" s="4" t="s">
        <v>13891</v>
      </c>
      <c r="D8388" s="5" t="s">
        <v>16660</v>
      </c>
      <c r="E8388" s="6" t="s">
        <v>16661</v>
      </c>
      <c r="F8388" s="7" t="s">
        <v>9707</v>
      </c>
      <c r="G8388" s="7">
        <v>1</v>
      </c>
      <c r="H8388" s="8">
        <v>224.57</v>
      </c>
      <c r="I8388" s="7">
        <v>121.26780000000001</v>
      </c>
      <c r="O8388" s="7"/>
    </row>
    <row r="8389" spans="1:15" ht="51" x14ac:dyDescent="0.2">
      <c r="A8389" s="9">
        <v>708387</v>
      </c>
      <c r="B8389" s="9" t="s">
        <v>2470</v>
      </c>
      <c r="C8389" s="4" t="s">
        <v>13891</v>
      </c>
      <c r="D8389" s="5" t="s">
        <v>16662</v>
      </c>
      <c r="E8389" s="6" t="s">
        <v>16663</v>
      </c>
      <c r="F8389" s="7" t="s">
        <v>9707</v>
      </c>
      <c r="G8389" s="7">
        <v>1</v>
      </c>
      <c r="H8389" s="8">
        <v>137.12</v>
      </c>
      <c r="I8389" s="7">
        <v>74.044800000000009</v>
      </c>
      <c r="O8389" s="7"/>
    </row>
    <row r="8390" spans="1:15" ht="51" x14ac:dyDescent="0.2">
      <c r="A8390" s="9">
        <v>708388</v>
      </c>
      <c r="B8390" s="9" t="s">
        <v>2470</v>
      </c>
      <c r="C8390" s="4" t="s">
        <v>13891</v>
      </c>
      <c r="D8390" s="5" t="s">
        <v>16664</v>
      </c>
      <c r="E8390" s="6" t="s">
        <v>16665</v>
      </c>
      <c r="F8390" s="7" t="s">
        <v>9707</v>
      </c>
      <c r="G8390" s="7">
        <v>1</v>
      </c>
      <c r="H8390" s="8">
        <v>2.64</v>
      </c>
      <c r="I8390" s="7">
        <v>1.4256000000000002</v>
      </c>
      <c r="O8390" s="7"/>
    </row>
    <row r="8391" spans="1:15" ht="51" x14ac:dyDescent="0.2">
      <c r="A8391" s="9">
        <v>708389</v>
      </c>
      <c r="B8391" s="9" t="s">
        <v>2470</v>
      </c>
      <c r="C8391" s="4" t="s">
        <v>13891</v>
      </c>
      <c r="D8391" s="5" t="s">
        <v>16666</v>
      </c>
      <c r="E8391" s="6" t="s">
        <v>16667</v>
      </c>
      <c r="F8391" s="7" t="s">
        <v>9707</v>
      </c>
      <c r="G8391" s="7">
        <v>1</v>
      </c>
      <c r="H8391" s="8">
        <v>10.78</v>
      </c>
      <c r="I8391" s="7">
        <v>5.8212000000000002</v>
      </c>
      <c r="O8391" s="7"/>
    </row>
    <row r="8392" spans="1:15" ht="51" x14ac:dyDescent="0.2">
      <c r="A8392" s="9">
        <v>708390</v>
      </c>
      <c r="B8392" s="9" t="s">
        <v>2470</v>
      </c>
      <c r="C8392" s="4" t="s">
        <v>13891</v>
      </c>
      <c r="D8392" s="5" t="s">
        <v>16668</v>
      </c>
      <c r="E8392" s="6" t="s">
        <v>16669</v>
      </c>
      <c r="F8392" s="7" t="s">
        <v>9707</v>
      </c>
      <c r="G8392" s="7">
        <v>1</v>
      </c>
      <c r="H8392" s="8">
        <v>19.39</v>
      </c>
      <c r="I8392" s="7">
        <v>10.470600000000001</v>
      </c>
      <c r="O8392" s="7"/>
    </row>
    <row r="8393" spans="1:15" ht="51" x14ac:dyDescent="0.2">
      <c r="A8393" s="9">
        <v>708391</v>
      </c>
      <c r="B8393" s="9" t="s">
        <v>2470</v>
      </c>
      <c r="C8393" s="4" t="s">
        <v>13891</v>
      </c>
      <c r="D8393" s="5" t="s">
        <v>16670</v>
      </c>
      <c r="E8393" s="6" t="s">
        <v>16671</v>
      </c>
      <c r="F8393" s="7" t="s">
        <v>9707</v>
      </c>
      <c r="G8393" s="7">
        <v>1</v>
      </c>
      <c r="H8393" s="8">
        <v>17.7</v>
      </c>
      <c r="I8393" s="7">
        <v>9.5579999999999998</v>
      </c>
      <c r="O8393" s="7"/>
    </row>
    <row r="8394" spans="1:15" ht="51" x14ac:dyDescent="0.2">
      <c r="A8394" s="9">
        <v>708392</v>
      </c>
      <c r="B8394" s="9" t="s">
        <v>2470</v>
      </c>
      <c r="C8394" s="4" t="s">
        <v>13891</v>
      </c>
      <c r="D8394" s="5" t="s">
        <v>16672</v>
      </c>
      <c r="E8394" s="6" t="s">
        <v>16673</v>
      </c>
      <c r="F8394" s="7" t="s">
        <v>9707</v>
      </c>
      <c r="G8394" s="7">
        <v>1</v>
      </c>
      <c r="H8394" s="8">
        <v>107.05</v>
      </c>
      <c r="I8394" s="7">
        <v>57.807000000000002</v>
      </c>
      <c r="O8394" s="7"/>
    </row>
    <row r="8395" spans="1:15" ht="51" x14ac:dyDescent="0.2">
      <c r="A8395" s="9">
        <v>708393</v>
      </c>
      <c r="B8395" s="9" t="s">
        <v>2470</v>
      </c>
      <c r="C8395" s="4" t="s">
        <v>13891</v>
      </c>
      <c r="D8395" s="5" t="s">
        <v>16674</v>
      </c>
      <c r="E8395" s="6" t="s">
        <v>16675</v>
      </c>
      <c r="F8395" s="7" t="s">
        <v>9707</v>
      </c>
      <c r="G8395" s="7">
        <v>1</v>
      </c>
      <c r="H8395" s="8">
        <v>39.24</v>
      </c>
      <c r="I8395" s="7">
        <v>21.189600000000002</v>
      </c>
      <c r="O8395" s="7"/>
    </row>
    <row r="8396" spans="1:15" ht="51" x14ac:dyDescent="0.2">
      <c r="A8396" s="9">
        <v>708394</v>
      </c>
      <c r="B8396" s="9" t="s">
        <v>2470</v>
      </c>
      <c r="C8396" s="4" t="s">
        <v>13891</v>
      </c>
      <c r="D8396" s="5" t="s">
        <v>16676</v>
      </c>
      <c r="E8396" s="6" t="s">
        <v>16677</v>
      </c>
      <c r="F8396" s="7" t="s">
        <v>9707</v>
      </c>
      <c r="G8396" s="7">
        <v>1</v>
      </c>
      <c r="H8396" s="8">
        <v>44.78</v>
      </c>
      <c r="I8396" s="7">
        <v>24.1812</v>
      </c>
      <c r="O8396" s="7"/>
    </row>
    <row r="8397" spans="1:15" ht="51" x14ac:dyDescent="0.2">
      <c r="A8397" s="9">
        <v>708395</v>
      </c>
      <c r="B8397" s="9" t="s">
        <v>2470</v>
      </c>
      <c r="C8397" s="4" t="s">
        <v>13891</v>
      </c>
      <c r="D8397" s="5" t="s">
        <v>16678</v>
      </c>
      <c r="E8397" s="6" t="s">
        <v>16679</v>
      </c>
      <c r="F8397" s="7" t="s">
        <v>9707</v>
      </c>
      <c r="G8397" s="7">
        <v>1</v>
      </c>
      <c r="H8397" s="8">
        <v>25.12</v>
      </c>
      <c r="I8397" s="7">
        <v>13.564800000000002</v>
      </c>
      <c r="O8397" s="7"/>
    </row>
    <row r="8398" spans="1:15" ht="51" x14ac:dyDescent="0.2">
      <c r="A8398" s="9">
        <v>708396</v>
      </c>
      <c r="B8398" s="9" t="s">
        <v>2470</v>
      </c>
      <c r="C8398" s="4" t="s">
        <v>13891</v>
      </c>
      <c r="D8398" s="5" t="s">
        <v>16680</v>
      </c>
      <c r="E8398" s="6" t="s">
        <v>16681</v>
      </c>
      <c r="F8398" s="7" t="s">
        <v>9707</v>
      </c>
      <c r="G8398" s="7">
        <v>1</v>
      </c>
      <c r="H8398" s="8">
        <v>11.33</v>
      </c>
      <c r="I8398" s="7">
        <v>6.1182000000000007</v>
      </c>
      <c r="O8398" s="7"/>
    </row>
    <row r="8399" spans="1:15" ht="51" x14ac:dyDescent="0.2">
      <c r="A8399" s="9">
        <v>708397</v>
      </c>
      <c r="B8399" s="9" t="s">
        <v>2470</v>
      </c>
      <c r="C8399" s="4" t="s">
        <v>13891</v>
      </c>
      <c r="D8399" s="5" t="s">
        <v>16682</v>
      </c>
      <c r="E8399" s="6" t="s">
        <v>16683</v>
      </c>
      <c r="F8399" s="7" t="s">
        <v>9707</v>
      </c>
      <c r="G8399" s="7">
        <v>1</v>
      </c>
      <c r="H8399" s="8">
        <v>13.76</v>
      </c>
      <c r="I8399" s="7">
        <v>7.4304000000000006</v>
      </c>
      <c r="O8399" s="7"/>
    </row>
    <row r="8400" spans="1:15" ht="51" x14ac:dyDescent="0.2">
      <c r="A8400" s="9">
        <v>708398</v>
      </c>
      <c r="B8400" s="9" t="s">
        <v>2470</v>
      </c>
      <c r="C8400" s="4" t="s">
        <v>13891</v>
      </c>
      <c r="D8400" s="5" t="s">
        <v>16684</v>
      </c>
      <c r="E8400" s="6" t="s">
        <v>16685</v>
      </c>
      <c r="F8400" s="7" t="s">
        <v>9707</v>
      </c>
      <c r="G8400" s="7">
        <v>1</v>
      </c>
      <c r="H8400" s="8">
        <v>37.65</v>
      </c>
      <c r="I8400" s="7">
        <v>20.331</v>
      </c>
      <c r="O8400" s="7"/>
    </row>
    <row r="8401" spans="1:15" ht="51" x14ac:dyDescent="0.2">
      <c r="A8401" s="9">
        <v>708399</v>
      </c>
      <c r="B8401" s="9" t="s">
        <v>2470</v>
      </c>
      <c r="C8401" s="4" t="s">
        <v>13891</v>
      </c>
      <c r="D8401" s="5" t="s">
        <v>16686</v>
      </c>
      <c r="E8401" s="6" t="s">
        <v>16687</v>
      </c>
      <c r="F8401" s="7" t="s">
        <v>9707</v>
      </c>
      <c r="G8401" s="7">
        <v>1</v>
      </c>
      <c r="H8401" s="8">
        <v>0.59</v>
      </c>
      <c r="I8401" s="7">
        <v>0.31859999999999999</v>
      </c>
      <c r="O8401" s="7"/>
    </row>
    <row r="8402" spans="1:15" ht="51" x14ac:dyDescent="0.2">
      <c r="A8402" s="9">
        <v>708400</v>
      </c>
      <c r="B8402" s="9" t="s">
        <v>2470</v>
      </c>
      <c r="C8402" s="4" t="s">
        <v>13891</v>
      </c>
      <c r="D8402" s="5" t="s">
        <v>16688</v>
      </c>
      <c r="E8402" s="6" t="s">
        <v>16689</v>
      </c>
      <c r="F8402" s="7" t="s">
        <v>9707</v>
      </c>
      <c r="G8402" s="7">
        <v>1</v>
      </c>
      <c r="H8402" s="8">
        <v>0.7</v>
      </c>
      <c r="I8402" s="7">
        <v>0.378</v>
      </c>
      <c r="O8402" s="7"/>
    </row>
    <row r="8403" spans="1:15" ht="51" x14ac:dyDescent="0.2">
      <c r="A8403" s="9">
        <v>708401</v>
      </c>
      <c r="B8403" s="9" t="s">
        <v>2470</v>
      </c>
      <c r="C8403" s="4" t="s">
        <v>13891</v>
      </c>
      <c r="D8403" s="5" t="s">
        <v>16690</v>
      </c>
      <c r="E8403" s="6" t="s">
        <v>16691</v>
      </c>
      <c r="F8403" s="7" t="s">
        <v>9707</v>
      </c>
      <c r="G8403" s="7">
        <v>1</v>
      </c>
      <c r="H8403" s="8">
        <v>15.11</v>
      </c>
      <c r="I8403" s="7">
        <v>8.1593999999999998</v>
      </c>
      <c r="O8403" s="7"/>
    </row>
    <row r="8404" spans="1:15" ht="51" x14ac:dyDescent="0.2">
      <c r="A8404" s="9">
        <v>708402</v>
      </c>
      <c r="B8404" s="9" t="s">
        <v>2470</v>
      </c>
      <c r="C8404" s="4" t="s">
        <v>13891</v>
      </c>
      <c r="D8404" s="5" t="s">
        <v>16692</v>
      </c>
      <c r="E8404" s="6" t="s">
        <v>16693</v>
      </c>
      <c r="F8404" s="7" t="s">
        <v>9707</v>
      </c>
      <c r="G8404" s="7">
        <v>1</v>
      </c>
      <c r="H8404" s="8">
        <v>5.86</v>
      </c>
      <c r="I8404" s="7">
        <v>3.1644000000000005</v>
      </c>
      <c r="O8404" s="7"/>
    </row>
    <row r="8405" spans="1:15" ht="51" x14ac:dyDescent="0.2">
      <c r="A8405" s="9">
        <v>708403</v>
      </c>
      <c r="B8405" s="9" t="s">
        <v>2470</v>
      </c>
      <c r="C8405" s="4" t="s">
        <v>13891</v>
      </c>
      <c r="D8405" s="5" t="s">
        <v>16694</v>
      </c>
      <c r="E8405" s="6" t="s">
        <v>16695</v>
      </c>
      <c r="F8405" s="7" t="s">
        <v>9707</v>
      </c>
      <c r="G8405" s="7">
        <v>1</v>
      </c>
      <c r="H8405" s="8">
        <v>14.14</v>
      </c>
      <c r="I8405" s="7">
        <v>7.6356000000000011</v>
      </c>
      <c r="O8405" s="7"/>
    </row>
    <row r="8406" spans="1:15" ht="51" x14ac:dyDescent="0.2">
      <c r="A8406" s="9">
        <v>708404</v>
      </c>
      <c r="B8406" s="9" t="s">
        <v>2470</v>
      </c>
      <c r="C8406" s="4" t="s">
        <v>13891</v>
      </c>
      <c r="D8406" s="5" t="s">
        <v>16696</v>
      </c>
      <c r="E8406" s="6" t="s">
        <v>16697</v>
      </c>
      <c r="F8406" s="7" t="s">
        <v>9707</v>
      </c>
      <c r="G8406" s="7">
        <v>1</v>
      </c>
      <c r="H8406" s="8">
        <v>2.66</v>
      </c>
      <c r="I8406" s="7">
        <v>1.4364000000000001</v>
      </c>
      <c r="O8406" s="7"/>
    </row>
    <row r="8407" spans="1:15" ht="51" x14ac:dyDescent="0.2">
      <c r="A8407" s="9">
        <v>708405</v>
      </c>
      <c r="B8407" s="9" t="s">
        <v>2470</v>
      </c>
      <c r="C8407" s="4" t="s">
        <v>13891</v>
      </c>
      <c r="D8407" s="5" t="s">
        <v>16698</v>
      </c>
      <c r="E8407" s="6" t="s">
        <v>16699</v>
      </c>
      <c r="F8407" s="7" t="s">
        <v>9707</v>
      </c>
      <c r="G8407" s="7">
        <v>1</v>
      </c>
      <c r="H8407" s="8">
        <v>38.35</v>
      </c>
      <c r="I8407" s="7">
        <v>20.709000000000003</v>
      </c>
      <c r="O8407" s="7"/>
    </row>
    <row r="8408" spans="1:15" ht="51" x14ac:dyDescent="0.2">
      <c r="A8408" s="9">
        <v>708406</v>
      </c>
      <c r="B8408" s="9" t="s">
        <v>2470</v>
      </c>
      <c r="C8408" s="4" t="s">
        <v>13891</v>
      </c>
      <c r="D8408" s="5" t="s">
        <v>16700</v>
      </c>
      <c r="E8408" s="6" t="s">
        <v>16701</v>
      </c>
      <c r="F8408" s="7" t="s">
        <v>9707</v>
      </c>
      <c r="G8408" s="7">
        <v>1</v>
      </c>
      <c r="H8408" s="8">
        <v>38.35</v>
      </c>
      <c r="I8408" s="7">
        <v>20.709000000000003</v>
      </c>
      <c r="O8408" s="7"/>
    </row>
    <row r="8409" spans="1:15" ht="51" x14ac:dyDescent="0.2">
      <c r="A8409" s="9">
        <v>708407</v>
      </c>
      <c r="B8409" s="9" t="s">
        <v>2470</v>
      </c>
      <c r="C8409" s="4" t="s">
        <v>13891</v>
      </c>
      <c r="D8409" s="5" t="s">
        <v>16702</v>
      </c>
      <c r="E8409" s="6" t="s">
        <v>16703</v>
      </c>
      <c r="F8409" s="7" t="s">
        <v>9707</v>
      </c>
      <c r="G8409" s="7">
        <v>1</v>
      </c>
      <c r="H8409" s="8">
        <v>4.9000000000000004</v>
      </c>
      <c r="I8409" s="7">
        <v>2.6460000000000004</v>
      </c>
      <c r="O8409" s="7"/>
    </row>
    <row r="8410" spans="1:15" ht="51" x14ac:dyDescent="0.2">
      <c r="A8410" s="9">
        <v>708408</v>
      </c>
      <c r="B8410" s="9" t="s">
        <v>2470</v>
      </c>
      <c r="C8410" s="4" t="s">
        <v>13891</v>
      </c>
      <c r="D8410" s="5" t="s">
        <v>16704</v>
      </c>
      <c r="E8410" s="6" t="s">
        <v>16705</v>
      </c>
      <c r="F8410" s="7" t="s">
        <v>9707</v>
      </c>
      <c r="G8410" s="7">
        <v>1</v>
      </c>
      <c r="H8410" s="8">
        <v>7.1</v>
      </c>
      <c r="I8410" s="7">
        <v>3.8340000000000001</v>
      </c>
      <c r="O8410" s="7"/>
    </row>
    <row r="8411" spans="1:15" ht="51" x14ac:dyDescent="0.2">
      <c r="A8411" s="9">
        <v>708409</v>
      </c>
      <c r="B8411" s="9" t="s">
        <v>2470</v>
      </c>
      <c r="C8411" s="4" t="s">
        <v>13891</v>
      </c>
      <c r="D8411" s="5" t="s">
        <v>16706</v>
      </c>
      <c r="E8411" s="6" t="s">
        <v>16707</v>
      </c>
      <c r="F8411" s="7" t="s">
        <v>9707</v>
      </c>
      <c r="G8411" s="7">
        <v>1</v>
      </c>
      <c r="H8411" s="8">
        <v>37.369999999999997</v>
      </c>
      <c r="I8411" s="7">
        <v>20.1798</v>
      </c>
      <c r="O8411" s="7"/>
    </row>
    <row r="8412" spans="1:15" ht="51" x14ac:dyDescent="0.2">
      <c r="A8412" s="9">
        <v>708410</v>
      </c>
      <c r="B8412" s="9" t="s">
        <v>2470</v>
      </c>
      <c r="C8412" s="4" t="s">
        <v>13891</v>
      </c>
      <c r="D8412" s="5" t="s">
        <v>16708</v>
      </c>
      <c r="E8412" s="6" t="s">
        <v>16709</v>
      </c>
      <c r="F8412" s="7" t="s">
        <v>9707</v>
      </c>
      <c r="G8412" s="7">
        <v>1</v>
      </c>
      <c r="H8412" s="8">
        <v>59.12</v>
      </c>
      <c r="I8412" s="7">
        <v>31.924800000000001</v>
      </c>
      <c r="O8412" s="7"/>
    </row>
    <row r="8413" spans="1:15" ht="51" x14ac:dyDescent="0.2">
      <c r="A8413" s="9">
        <v>708411</v>
      </c>
      <c r="B8413" s="9" t="s">
        <v>2470</v>
      </c>
      <c r="C8413" s="4" t="s">
        <v>13891</v>
      </c>
      <c r="D8413" s="5" t="s">
        <v>16710</v>
      </c>
      <c r="E8413" s="6" t="s">
        <v>16711</v>
      </c>
      <c r="F8413" s="7" t="s">
        <v>9707</v>
      </c>
      <c r="G8413" s="7">
        <v>1</v>
      </c>
      <c r="H8413" s="8">
        <v>59.12</v>
      </c>
      <c r="I8413" s="7">
        <v>31.924800000000001</v>
      </c>
      <c r="O8413" s="7"/>
    </row>
    <row r="8414" spans="1:15" ht="51" x14ac:dyDescent="0.2">
      <c r="A8414" s="9">
        <v>708412</v>
      </c>
      <c r="B8414" s="9" t="s">
        <v>2470</v>
      </c>
      <c r="C8414" s="4" t="s">
        <v>13891</v>
      </c>
      <c r="D8414" s="5" t="s">
        <v>16712</v>
      </c>
      <c r="E8414" s="6" t="s">
        <v>16713</v>
      </c>
      <c r="F8414" s="7" t="s">
        <v>9707</v>
      </c>
      <c r="G8414" s="7">
        <v>1</v>
      </c>
      <c r="H8414" s="8">
        <v>55.72</v>
      </c>
      <c r="I8414" s="7">
        <v>30.088800000000003</v>
      </c>
      <c r="O8414" s="7"/>
    </row>
    <row r="8415" spans="1:15" ht="51" x14ac:dyDescent="0.2">
      <c r="A8415" s="9">
        <v>708413</v>
      </c>
      <c r="B8415" s="9" t="s">
        <v>2470</v>
      </c>
      <c r="C8415" s="4" t="s">
        <v>13891</v>
      </c>
      <c r="D8415" s="5" t="s">
        <v>16714</v>
      </c>
      <c r="E8415" s="6" t="s">
        <v>16715</v>
      </c>
      <c r="F8415" s="7" t="s">
        <v>9707</v>
      </c>
      <c r="G8415" s="7">
        <v>1</v>
      </c>
      <c r="H8415" s="8">
        <v>62.6</v>
      </c>
      <c r="I8415" s="7">
        <v>33.804000000000002</v>
      </c>
      <c r="O8415" s="7"/>
    </row>
    <row r="8416" spans="1:15" ht="51" x14ac:dyDescent="0.2">
      <c r="A8416" s="9">
        <v>708414</v>
      </c>
      <c r="B8416" s="9" t="s">
        <v>2470</v>
      </c>
      <c r="C8416" s="4" t="s">
        <v>13891</v>
      </c>
      <c r="D8416" s="5" t="s">
        <v>16716</v>
      </c>
      <c r="E8416" s="6" t="s">
        <v>16717</v>
      </c>
      <c r="F8416" s="7" t="s">
        <v>9707</v>
      </c>
      <c r="G8416" s="7">
        <v>1</v>
      </c>
      <c r="H8416" s="8">
        <v>1.45</v>
      </c>
      <c r="I8416" s="7">
        <v>0.78300000000000003</v>
      </c>
      <c r="O8416" s="7"/>
    </row>
    <row r="8417" spans="1:15" ht="51" x14ac:dyDescent="0.2">
      <c r="A8417" s="9">
        <v>708415</v>
      </c>
      <c r="B8417" s="9" t="s">
        <v>2470</v>
      </c>
      <c r="C8417" s="4" t="s">
        <v>13891</v>
      </c>
      <c r="D8417" s="5" t="s">
        <v>16718</v>
      </c>
      <c r="E8417" s="6" t="s">
        <v>16719</v>
      </c>
      <c r="F8417" s="7" t="s">
        <v>13586</v>
      </c>
      <c r="G8417" s="7">
        <v>1</v>
      </c>
      <c r="H8417" s="8">
        <v>3.07</v>
      </c>
      <c r="I8417" s="7">
        <v>1.6577999999999999</v>
      </c>
      <c r="O8417" s="7"/>
    </row>
    <row r="8418" spans="1:15" ht="51" x14ac:dyDescent="0.2">
      <c r="A8418" s="9">
        <v>708416</v>
      </c>
      <c r="B8418" s="9" t="s">
        <v>2470</v>
      </c>
      <c r="C8418" s="4" t="s">
        <v>13891</v>
      </c>
      <c r="D8418" s="5" t="s">
        <v>16720</v>
      </c>
      <c r="E8418" s="6" t="s">
        <v>16721</v>
      </c>
      <c r="F8418" s="7" t="s">
        <v>5491</v>
      </c>
      <c r="G8418" s="7">
        <v>100</v>
      </c>
      <c r="H8418" s="8">
        <v>292.47000000000003</v>
      </c>
      <c r="I8418" s="7">
        <v>157.93380000000002</v>
      </c>
      <c r="O8418" s="7"/>
    </row>
    <row r="8419" spans="1:15" ht="51" x14ac:dyDescent="0.2">
      <c r="A8419" s="9">
        <v>708417</v>
      </c>
      <c r="B8419" s="9" t="s">
        <v>2470</v>
      </c>
      <c r="C8419" s="4" t="s">
        <v>13891</v>
      </c>
      <c r="D8419" s="5" t="s">
        <v>16722</v>
      </c>
      <c r="E8419" s="6" t="s">
        <v>16723</v>
      </c>
      <c r="F8419" s="7" t="s">
        <v>5491</v>
      </c>
      <c r="G8419" s="7">
        <v>100</v>
      </c>
      <c r="H8419" s="8">
        <v>243.1</v>
      </c>
      <c r="I8419" s="7">
        <v>131.274</v>
      </c>
      <c r="O8419" s="7"/>
    </row>
    <row r="8420" spans="1:15" ht="51" x14ac:dyDescent="0.2">
      <c r="A8420" s="9">
        <v>708418</v>
      </c>
      <c r="B8420" s="9" t="s">
        <v>2470</v>
      </c>
      <c r="C8420" s="4" t="s">
        <v>13891</v>
      </c>
      <c r="D8420" s="5" t="s">
        <v>16724</v>
      </c>
      <c r="E8420" s="6" t="s">
        <v>16725</v>
      </c>
      <c r="F8420" s="7" t="s">
        <v>5491</v>
      </c>
      <c r="G8420" s="7">
        <v>100</v>
      </c>
      <c r="H8420" s="8">
        <v>243.1</v>
      </c>
      <c r="I8420" s="7">
        <v>131.274</v>
      </c>
      <c r="O8420" s="7"/>
    </row>
    <row r="8421" spans="1:15" ht="51" x14ac:dyDescent="0.2">
      <c r="A8421" s="9">
        <v>708419</v>
      </c>
      <c r="B8421" s="9" t="s">
        <v>2470</v>
      </c>
      <c r="C8421" s="4" t="s">
        <v>13891</v>
      </c>
      <c r="D8421" s="5" t="s">
        <v>16726</v>
      </c>
      <c r="E8421" s="6" t="s">
        <v>16727</v>
      </c>
      <c r="F8421" s="7" t="s">
        <v>5491</v>
      </c>
      <c r="G8421" s="7">
        <v>100</v>
      </c>
      <c r="H8421" s="8">
        <v>292.47000000000003</v>
      </c>
      <c r="I8421" s="7">
        <v>157.93380000000002</v>
      </c>
      <c r="O8421" s="7"/>
    </row>
    <row r="8422" spans="1:15" ht="51" x14ac:dyDescent="0.2">
      <c r="A8422" s="9">
        <v>708420</v>
      </c>
      <c r="B8422" s="9" t="s">
        <v>2470</v>
      </c>
      <c r="C8422" s="4" t="s">
        <v>13891</v>
      </c>
      <c r="D8422" s="5" t="s">
        <v>16728</v>
      </c>
      <c r="E8422" s="6" t="s">
        <v>16729</v>
      </c>
      <c r="F8422" s="7" t="s">
        <v>5491</v>
      </c>
      <c r="G8422" s="7">
        <v>100</v>
      </c>
      <c r="H8422" s="8">
        <v>299.42</v>
      </c>
      <c r="I8422" s="7">
        <v>161.68680000000001</v>
      </c>
      <c r="O8422" s="7"/>
    </row>
    <row r="8423" spans="1:15" ht="51" x14ac:dyDescent="0.2">
      <c r="A8423" s="9">
        <v>708421</v>
      </c>
      <c r="B8423" s="9" t="s">
        <v>2470</v>
      </c>
      <c r="C8423" s="4" t="s">
        <v>13891</v>
      </c>
      <c r="D8423" s="5" t="s">
        <v>16730</v>
      </c>
      <c r="E8423" s="6" t="s">
        <v>16731</v>
      </c>
      <c r="F8423" s="7" t="s">
        <v>5491</v>
      </c>
      <c r="G8423" s="7">
        <v>100</v>
      </c>
      <c r="H8423" s="8">
        <v>299.42</v>
      </c>
      <c r="I8423" s="7">
        <v>161.68680000000001</v>
      </c>
      <c r="O8423" s="7"/>
    </row>
    <row r="8424" spans="1:15" ht="51" x14ac:dyDescent="0.2">
      <c r="A8424" s="9">
        <v>708422</v>
      </c>
      <c r="B8424" s="9" t="s">
        <v>2470</v>
      </c>
      <c r="C8424" s="4" t="s">
        <v>13891</v>
      </c>
      <c r="D8424" s="5" t="s">
        <v>16732</v>
      </c>
      <c r="E8424" s="6" t="s">
        <v>16733</v>
      </c>
      <c r="F8424" s="7" t="s">
        <v>5491</v>
      </c>
      <c r="G8424" s="7">
        <v>100</v>
      </c>
      <c r="H8424" s="8">
        <v>370.59</v>
      </c>
      <c r="I8424" s="7">
        <v>200.11859999999999</v>
      </c>
      <c r="O8424" s="7"/>
    </row>
    <row r="8425" spans="1:15" ht="51" x14ac:dyDescent="0.2">
      <c r="A8425" s="9">
        <v>708423</v>
      </c>
      <c r="B8425" s="9" t="s">
        <v>2470</v>
      </c>
      <c r="C8425" s="4" t="s">
        <v>13891</v>
      </c>
      <c r="D8425" s="5" t="s">
        <v>16734</v>
      </c>
      <c r="E8425" s="6" t="s">
        <v>16735</v>
      </c>
      <c r="F8425" s="7" t="s">
        <v>5491</v>
      </c>
      <c r="G8425" s="7">
        <v>100</v>
      </c>
      <c r="H8425" s="8">
        <v>382.17</v>
      </c>
      <c r="I8425" s="7">
        <v>206.37180000000004</v>
      </c>
      <c r="O8425" s="7"/>
    </row>
    <row r="8426" spans="1:15" ht="51" x14ac:dyDescent="0.2">
      <c r="A8426" s="9">
        <v>708424</v>
      </c>
      <c r="B8426" s="9" t="s">
        <v>2470</v>
      </c>
      <c r="C8426" s="4" t="s">
        <v>13891</v>
      </c>
      <c r="D8426" s="5" t="s">
        <v>16736</v>
      </c>
      <c r="E8426" s="6" t="s">
        <v>16737</v>
      </c>
      <c r="F8426" s="7" t="s">
        <v>5491</v>
      </c>
      <c r="G8426" s="7">
        <v>100</v>
      </c>
      <c r="H8426" s="8">
        <v>370.59</v>
      </c>
      <c r="I8426" s="7">
        <v>200.11859999999999</v>
      </c>
      <c r="O8426" s="7"/>
    </row>
    <row r="8427" spans="1:15" ht="51" x14ac:dyDescent="0.2">
      <c r="A8427" s="9">
        <v>708425</v>
      </c>
      <c r="B8427" s="9" t="s">
        <v>2470</v>
      </c>
      <c r="C8427" s="4" t="s">
        <v>13891</v>
      </c>
      <c r="D8427" s="5" t="s">
        <v>16738</v>
      </c>
      <c r="E8427" s="6" t="s">
        <v>16739</v>
      </c>
      <c r="F8427" s="7" t="s">
        <v>5491</v>
      </c>
      <c r="G8427" s="7">
        <v>100</v>
      </c>
      <c r="H8427" s="8">
        <v>123.04</v>
      </c>
      <c r="I8427" s="7">
        <v>66.441600000000008</v>
      </c>
      <c r="O8427" s="7"/>
    </row>
    <row r="8428" spans="1:15" ht="51" x14ac:dyDescent="0.2">
      <c r="A8428" s="9">
        <v>708426</v>
      </c>
      <c r="B8428" s="9" t="s">
        <v>2470</v>
      </c>
      <c r="C8428" s="4" t="s">
        <v>13891</v>
      </c>
      <c r="D8428" s="5" t="s">
        <v>16740</v>
      </c>
      <c r="E8428" s="6" t="s">
        <v>16741</v>
      </c>
      <c r="F8428" s="7" t="s">
        <v>5491</v>
      </c>
      <c r="G8428" s="7">
        <v>100</v>
      </c>
      <c r="H8428" s="8">
        <v>123.04</v>
      </c>
      <c r="I8428" s="7">
        <v>66.441600000000008</v>
      </c>
      <c r="O8428" s="7"/>
    </row>
    <row r="8429" spans="1:15" ht="51" x14ac:dyDescent="0.2">
      <c r="A8429" s="9">
        <v>708427</v>
      </c>
      <c r="B8429" s="9" t="s">
        <v>2470</v>
      </c>
      <c r="C8429" s="4" t="s">
        <v>13891</v>
      </c>
      <c r="D8429" s="5" t="s">
        <v>16742</v>
      </c>
      <c r="E8429" s="6" t="s">
        <v>16743</v>
      </c>
      <c r="F8429" s="7" t="s">
        <v>5491</v>
      </c>
      <c r="G8429" s="7">
        <v>100</v>
      </c>
      <c r="H8429" s="8">
        <v>130.19</v>
      </c>
      <c r="I8429" s="7">
        <v>70.302599999999998</v>
      </c>
      <c r="O8429" s="7"/>
    </row>
    <row r="8430" spans="1:15" ht="51" x14ac:dyDescent="0.2">
      <c r="A8430" s="9">
        <v>708428</v>
      </c>
      <c r="B8430" s="9" t="s">
        <v>2470</v>
      </c>
      <c r="C8430" s="4" t="s">
        <v>13891</v>
      </c>
      <c r="D8430" s="5" t="s">
        <v>16744</v>
      </c>
      <c r="E8430" s="6" t="s">
        <v>16745</v>
      </c>
      <c r="F8430" s="7" t="s">
        <v>5491</v>
      </c>
      <c r="G8430" s="7">
        <v>100</v>
      </c>
      <c r="H8430" s="8">
        <v>119.2</v>
      </c>
      <c r="I8430" s="7">
        <v>64.368000000000009</v>
      </c>
      <c r="O8430" s="7"/>
    </row>
    <row r="8431" spans="1:15" ht="51" x14ac:dyDescent="0.2">
      <c r="A8431" s="9">
        <v>708429</v>
      </c>
      <c r="B8431" s="9" t="s">
        <v>2470</v>
      </c>
      <c r="C8431" s="4" t="s">
        <v>13891</v>
      </c>
      <c r="D8431" s="5" t="s">
        <v>16746</v>
      </c>
      <c r="E8431" s="6" t="s">
        <v>16747</v>
      </c>
      <c r="F8431" s="7" t="s">
        <v>5491</v>
      </c>
      <c r="G8431" s="7">
        <v>100</v>
      </c>
      <c r="H8431" s="8">
        <v>151.19999999999999</v>
      </c>
      <c r="I8431" s="7">
        <v>81.647999999999996</v>
      </c>
      <c r="O8431" s="7"/>
    </row>
    <row r="8432" spans="1:15" ht="51" x14ac:dyDescent="0.2">
      <c r="A8432" s="9">
        <v>708430</v>
      </c>
      <c r="B8432" s="9" t="s">
        <v>2470</v>
      </c>
      <c r="C8432" s="4" t="s">
        <v>13891</v>
      </c>
      <c r="D8432" s="5" t="s">
        <v>16748</v>
      </c>
      <c r="E8432" s="6" t="s">
        <v>16749</v>
      </c>
      <c r="F8432" s="7" t="s">
        <v>5491</v>
      </c>
      <c r="G8432" s="7">
        <v>100</v>
      </c>
      <c r="H8432" s="8">
        <v>151.19999999999999</v>
      </c>
      <c r="I8432" s="7">
        <v>81.647999999999996</v>
      </c>
      <c r="O8432" s="7"/>
    </row>
    <row r="8433" spans="1:15" ht="51" x14ac:dyDescent="0.2">
      <c r="A8433" s="9">
        <v>708431</v>
      </c>
      <c r="B8433" s="9" t="s">
        <v>2470</v>
      </c>
      <c r="C8433" s="4" t="s">
        <v>13891</v>
      </c>
      <c r="D8433" s="5" t="s">
        <v>16750</v>
      </c>
      <c r="E8433" s="6" t="s">
        <v>16751</v>
      </c>
      <c r="F8433" s="7" t="s">
        <v>5491</v>
      </c>
      <c r="G8433" s="7">
        <v>100</v>
      </c>
      <c r="H8433" s="8">
        <v>155.93</v>
      </c>
      <c r="I8433" s="7">
        <v>84.202200000000005</v>
      </c>
      <c r="O8433" s="7"/>
    </row>
    <row r="8434" spans="1:15" ht="51" x14ac:dyDescent="0.2">
      <c r="A8434" s="9">
        <v>708432</v>
      </c>
      <c r="B8434" s="9" t="s">
        <v>2470</v>
      </c>
      <c r="C8434" s="4" t="s">
        <v>13891</v>
      </c>
      <c r="D8434" s="5" t="s">
        <v>16752</v>
      </c>
      <c r="E8434" s="6" t="s">
        <v>16753</v>
      </c>
      <c r="F8434" s="7" t="s">
        <v>5491</v>
      </c>
      <c r="G8434" s="7">
        <v>100</v>
      </c>
      <c r="H8434" s="8">
        <v>30.85</v>
      </c>
      <c r="I8434" s="7">
        <v>16.659000000000002</v>
      </c>
      <c r="O8434" s="7"/>
    </row>
    <row r="8435" spans="1:15" ht="51" x14ac:dyDescent="0.2">
      <c r="A8435" s="9">
        <v>708433</v>
      </c>
      <c r="B8435" s="9" t="s">
        <v>2470</v>
      </c>
      <c r="C8435" s="4" t="s">
        <v>13891</v>
      </c>
      <c r="D8435" s="5" t="s">
        <v>16754</v>
      </c>
      <c r="E8435" s="6" t="s">
        <v>16755</v>
      </c>
      <c r="F8435" s="7" t="s">
        <v>5491</v>
      </c>
      <c r="G8435" s="7">
        <v>100</v>
      </c>
      <c r="H8435" s="8">
        <v>57.31</v>
      </c>
      <c r="I8435" s="7">
        <v>30.947400000000002</v>
      </c>
      <c r="O8435" s="7"/>
    </row>
    <row r="8436" spans="1:15" ht="51" x14ac:dyDescent="0.2">
      <c r="A8436" s="9">
        <v>708434</v>
      </c>
      <c r="B8436" s="9" t="s">
        <v>2470</v>
      </c>
      <c r="C8436" s="4" t="s">
        <v>13891</v>
      </c>
      <c r="D8436" s="5" t="s">
        <v>16756</v>
      </c>
      <c r="E8436" s="6" t="s">
        <v>16757</v>
      </c>
      <c r="F8436" s="7" t="s">
        <v>5491</v>
      </c>
      <c r="G8436" s="7">
        <v>100</v>
      </c>
      <c r="H8436" s="8">
        <v>511.17</v>
      </c>
      <c r="I8436" s="7">
        <v>276.03180000000003</v>
      </c>
      <c r="O8436" s="7"/>
    </row>
    <row r="8437" spans="1:15" ht="51" x14ac:dyDescent="0.2">
      <c r="A8437" s="9">
        <v>708435</v>
      </c>
      <c r="B8437" s="9" t="s">
        <v>2470</v>
      </c>
      <c r="C8437" s="4" t="s">
        <v>13891</v>
      </c>
      <c r="D8437" s="5" t="s">
        <v>16758</v>
      </c>
      <c r="E8437" s="6" t="s">
        <v>16759</v>
      </c>
      <c r="F8437" s="7" t="s">
        <v>5491</v>
      </c>
      <c r="G8437" s="7">
        <v>100</v>
      </c>
      <c r="H8437" s="8">
        <v>132.69999999999999</v>
      </c>
      <c r="I8437" s="7">
        <v>71.658000000000001</v>
      </c>
      <c r="O8437" s="7"/>
    </row>
    <row r="8438" spans="1:15" ht="51" x14ac:dyDescent="0.2">
      <c r="A8438" s="9">
        <v>708436</v>
      </c>
      <c r="B8438" s="9" t="s">
        <v>2470</v>
      </c>
      <c r="C8438" s="4" t="s">
        <v>13891</v>
      </c>
      <c r="D8438" s="5" t="s">
        <v>16760</v>
      </c>
      <c r="E8438" s="6" t="s">
        <v>16761</v>
      </c>
      <c r="F8438" s="7" t="s">
        <v>5491</v>
      </c>
      <c r="G8438" s="7">
        <v>100</v>
      </c>
      <c r="H8438" s="8">
        <v>183.49</v>
      </c>
      <c r="I8438" s="7">
        <v>99.084600000000009</v>
      </c>
      <c r="O8438" s="7"/>
    </row>
    <row r="8439" spans="1:15" ht="51" x14ac:dyDescent="0.2">
      <c r="A8439" s="9">
        <v>708437</v>
      </c>
      <c r="B8439" s="9" t="s">
        <v>2470</v>
      </c>
      <c r="C8439" s="4" t="s">
        <v>13891</v>
      </c>
      <c r="D8439" s="5" t="s">
        <v>16762</v>
      </c>
      <c r="E8439" s="6" t="s">
        <v>16763</v>
      </c>
      <c r="F8439" s="7" t="s">
        <v>5491</v>
      </c>
      <c r="G8439" s="7">
        <v>100</v>
      </c>
      <c r="H8439" s="8">
        <v>203.17</v>
      </c>
      <c r="I8439" s="7">
        <v>109.7118</v>
      </c>
      <c r="O8439" s="7"/>
    </row>
    <row r="8440" spans="1:15" ht="51" x14ac:dyDescent="0.2">
      <c r="A8440" s="9">
        <v>708438</v>
      </c>
      <c r="B8440" s="9" t="s">
        <v>2470</v>
      </c>
      <c r="C8440" s="4" t="s">
        <v>13891</v>
      </c>
      <c r="D8440" s="5" t="s">
        <v>16764</v>
      </c>
      <c r="E8440" s="6" t="s">
        <v>16765</v>
      </c>
      <c r="F8440" s="7" t="s">
        <v>5491</v>
      </c>
      <c r="G8440" s="7">
        <v>100</v>
      </c>
      <c r="H8440" s="8">
        <v>229.38</v>
      </c>
      <c r="I8440" s="7">
        <v>123.8652</v>
      </c>
      <c r="O8440" s="7"/>
    </row>
    <row r="8441" spans="1:15" ht="51" x14ac:dyDescent="0.2">
      <c r="A8441" s="9">
        <v>708439</v>
      </c>
      <c r="B8441" s="9" t="s">
        <v>2470</v>
      </c>
      <c r="C8441" s="4" t="s">
        <v>13891</v>
      </c>
      <c r="D8441" s="5" t="s">
        <v>16766</v>
      </c>
      <c r="E8441" s="6" t="s">
        <v>16767</v>
      </c>
      <c r="F8441" s="7" t="s">
        <v>5491</v>
      </c>
      <c r="G8441" s="7">
        <v>100</v>
      </c>
      <c r="H8441" s="8">
        <v>311.3</v>
      </c>
      <c r="I8441" s="7">
        <v>168.102</v>
      </c>
      <c r="O8441" s="7"/>
    </row>
    <row r="8442" spans="1:15" ht="51" x14ac:dyDescent="0.2">
      <c r="A8442" s="9">
        <v>708440</v>
      </c>
      <c r="B8442" s="9" t="s">
        <v>2470</v>
      </c>
      <c r="C8442" s="4" t="s">
        <v>13891</v>
      </c>
      <c r="D8442" s="5" t="s">
        <v>16768</v>
      </c>
      <c r="E8442" s="6" t="s">
        <v>16769</v>
      </c>
      <c r="F8442" s="7" t="s">
        <v>5491</v>
      </c>
      <c r="G8442" s="7">
        <v>100</v>
      </c>
      <c r="H8442" s="8">
        <v>503.18</v>
      </c>
      <c r="I8442" s="7">
        <v>271.71720000000005</v>
      </c>
      <c r="O8442" s="7"/>
    </row>
    <row r="8443" spans="1:15" ht="51" x14ac:dyDescent="0.2">
      <c r="A8443" s="9">
        <v>708441</v>
      </c>
      <c r="B8443" s="9" t="s">
        <v>2470</v>
      </c>
      <c r="C8443" s="4" t="s">
        <v>13891</v>
      </c>
      <c r="D8443" s="5" t="s">
        <v>16770</v>
      </c>
      <c r="E8443" s="6" t="s">
        <v>16771</v>
      </c>
      <c r="F8443" s="7" t="s">
        <v>5491</v>
      </c>
      <c r="G8443" s="7">
        <v>100</v>
      </c>
      <c r="H8443" s="8">
        <v>358.18</v>
      </c>
      <c r="I8443" s="7">
        <v>193.41720000000001</v>
      </c>
      <c r="O8443" s="7"/>
    </row>
    <row r="8444" spans="1:15" ht="51" x14ac:dyDescent="0.2">
      <c r="A8444" s="9">
        <v>708442</v>
      </c>
      <c r="B8444" s="9" t="s">
        <v>2470</v>
      </c>
      <c r="C8444" s="4" t="s">
        <v>13891</v>
      </c>
      <c r="D8444" s="5" t="s">
        <v>16772</v>
      </c>
      <c r="E8444" s="6" t="s">
        <v>16773</v>
      </c>
      <c r="F8444" s="7" t="s">
        <v>5491</v>
      </c>
      <c r="G8444" s="7">
        <v>100</v>
      </c>
      <c r="H8444" s="8">
        <v>288.92</v>
      </c>
      <c r="I8444" s="7">
        <v>156.01680000000002</v>
      </c>
      <c r="O8444" s="7"/>
    </row>
    <row r="8445" spans="1:15" ht="51" x14ac:dyDescent="0.2">
      <c r="A8445" s="9">
        <v>708443</v>
      </c>
      <c r="B8445" s="9" t="s">
        <v>2470</v>
      </c>
      <c r="C8445" s="4" t="s">
        <v>13891</v>
      </c>
      <c r="D8445" s="5" t="s">
        <v>16774</v>
      </c>
      <c r="E8445" s="6" t="s">
        <v>16775</v>
      </c>
      <c r="F8445" s="7" t="s">
        <v>5491</v>
      </c>
      <c r="G8445" s="7">
        <v>100</v>
      </c>
      <c r="H8445" s="8">
        <v>619.33000000000004</v>
      </c>
      <c r="I8445" s="7">
        <v>334.43820000000005</v>
      </c>
      <c r="O8445" s="7"/>
    </row>
    <row r="8446" spans="1:15" ht="51" x14ac:dyDescent="0.2">
      <c r="A8446" s="9">
        <v>708444</v>
      </c>
      <c r="B8446" s="9" t="s">
        <v>2470</v>
      </c>
      <c r="C8446" s="4" t="s">
        <v>13891</v>
      </c>
      <c r="D8446" s="5" t="s">
        <v>16776</v>
      </c>
      <c r="E8446" s="6" t="s">
        <v>16777</v>
      </c>
      <c r="F8446" s="7" t="s">
        <v>5491</v>
      </c>
      <c r="G8446" s="7">
        <v>100</v>
      </c>
      <c r="H8446" s="8">
        <v>442.37</v>
      </c>
      <c r="I8446" s="7">
        <v>238.87980000000002</v>
      </c>
      <c r="O8446" s="7"/>
    </row>
    <row r="8447" spans="1:15" ht="51" x14ac:dyDescent="0.2">
      <c r="A8447" s="9">
        <v>708445</v>
      </c>
      <c r="B8447" s="9" t="s">
        <v>2470</v>
      </c>
      <c r="C8447" s="4" t="s">
        <v>13891</v>
      </c>
      <c r="D8447" s="5" t="s">
        <v>16778</v>
      </c>
      <c r="E8447" s="6" t="s">
        <v>16779</v>
      </c>
      <c r="F8447" s="7" t="s">
        <v>5491</v>
      </c>
      <c r="G8447" s="7">
        <v>100</v>
      </c>
      <c r="H8447" s="8">
        <v>320.29000000000002</v>
      </c>
      <c r="I8447" s="7">
        <v>172.95660000000001</v>
      </c>
      <c r="O8447" s="7"/>
    </row>
    <row r="8448" spans="1:15" ht="51" x14ac:dyDescent="0.2">
      <c r="A8448" s="9">
        <v>708446</v>
      </c>
      <c r="B8448" s="9" t="s">
        <v>2470</v>
      </c>
      <c r="C8448" s="4" t="s">
        <v>13891</v>
      </c>
      <c r="D8448" s="5" t="s">
        <v>16780</v>
      </c>
      <c r="E8448" s="6" t="s">
        <v>16781</v>
      </c>
      <c r="F8448" s="7" t="s">
        <v>5491</v>
      </c>
      <c r="G8448" s="7">
        <v>100</v>
      </c>
      <c r="H8448" s="8">
        <v>336.19</v>
      </c>
      <c r="I8448" s="7">
        <v>181.54260000000002</v>
      </c>
      <c r="O8448" s="7"/>
    </row>
    <row r="8449" spans="1:15" ht="51" x14ac:dyDescent="0.2">
      <c r="A8449" s="9">
        <v>708447</v>
      </c>
      <c r="B8449" s="9" t="s">
        <v>2470</v>
      </c>
      <c r="C8449" s="4" t="s">
        <v>13891</v>
      </c>
      <c r="D8449" s="5" t="s">
        <v>16782</v>
      </c>
      <c r="E8449" s="6" t="s">
        <v>16783</v>
      </c>
      <c r="F8449" s="7" t="s">
        <v>5491</v>
      </c>
      <c r="G8449" s="7">
        <v>100</v>
      </c>
      <c r="H8449" s="8">
        <v>472.45</v>
      </c>
      <c r="I8449" s="7">
        <v>255.12300000000002</v>
      </c>
      <c r="O8449" s="7"/>
    </row>
    <row r="8450" spans="1:15" ht="51" x14ac:dyDescent="0.2">
      <c r="A8450" s="9">
        <v>708448</v>
      </c>
      <c r="B8450" s="9" t="s">
        <v>2470</v>
      </c>
      <c r="C8450" s="4" t="s">
        <v>13891</v>
      </c>
      <c r="D8450" s="5" t="s">
        <v>16784</v>
      </c>
      <c r="E8450" s="6" t="s">
        <v>16785</v>
      </c>
      <c r="F8450" s="7" t="s">
        <v>5491</v>
      </c>
      <c r="G8450" s="7">
        <v>1</v>
      </c>
      <c r="H8450" s="8">
        <v>100.65</v>
      </c>
      <c r="I8450" s="7">
        <v>54.351000000000006</v>
      </c>
      <c r="O8450" s="7"/>
    </row>
    <row r="8451" spans="1:15" ht="51" x14ac:dyDescent="0.2">
      <c r="A8451" s="9">
        <v>708449</v>
      </c>
      <c r="B8451" s="9" t="s">
        <v>2470</v>
      </c>
      <c r="C8451" s="4" t="s">
        <v>13891</v>
      </c>
      <c r="D8451" s="5" t="s">
        <v>16786</v>
      </c>
      <c r="E8451" s="6" t="s">
        <v>16787</v>
      </c>
      <c r="F8451" s="7" t="s">
        <v>5491</v>
      </c>
      <c r="G8451" s="7">
        <v>1</v>
      </c>
      <c r="H8451" s="8">
        <v>96.36</v>
      </c>
      <c r="I8451" s="7">
        <v>52.034400000000005</v>
      </c>
      <c r="O8451" s="7"/>
    </row>
    <row r="8452" spans="1:15" ht="51" x14ac:dyDescent="0.2">
      <c r="A8452" s="9">
        <v>708450</v>
      </c>
      <c r="B8452" s="9" t="s">
        <v>2470</v>
      </c>
      <c r="C8452" s="4" t="s">
        <v>13891</v>
      </c>
      <c r="D8452" s="5" t="s">
        <v>16788</v>
      </c>
      <c r="E8452" s="6" t="s">
        <v>16789</v>
      </c>
      <c r="F8452" s="7" t="s">
        <v>5491</v>
      </c>
      <c r="G8452" s="7">
        <v>100</v>
      </c>
      <c r="H8452" s="8">
        <v>330.78</v>
      </c>
      <c r="I8452" s="7">
        <v>178.62119999999999</v>
      </c>
      <c r="O8452" s="7"/>
    </row>
    <row r="8453" spans="1:15" ht="51" x14ac:dyDescent="0.2">
      <c r="A8453" s="9">
        <v>708451</v>
      </c>
      <c r="B8453" s="9" t="s">
        <v>2470</v>
      </c>
      <c r="C8453" s="4" t="s">
        <v>13891</v>
      </c>
      <c r="D8453" s="5" t="s">
        <v>16790</v>
      </c>
      <c r="E8453" s="6" t="s">
        <v>16791</v>
      </c>
      <c r="F8453" s="7" t="s">
        <v>5491</v>
      </c>
      <c r="G8453" s="7">
        <v>100</v>
      </c>
      <c r="H8453" s="8">
        <v>79.39</v>
      </c>
      <c r="I8453" s="7">
        <v>42.870600000000003</v>
      </c>
      <c r="O8453" s="7"/>
    </row>
    <row r="8454" spans="1:15" ht="51" x14ac:dyDescent="0.2">
      <c r="A8454" s="9">
        <v>708452</v>
      </c>
      <c r="B8454" s="9" t="s">
        <v>2470</v>
      </c>
      <c r="C8454" s="4" t="s">
        <v>13891</v>
      </c>
      <c r="D8454" s="5" t="s">
        <v>16792</v>
      </c>
      <c r="E8454" s="6" t="s">
        <v>16793</v>
      </c>
      <c r="F8454" s="7" t="s">
        <v>5491</v>
      </c>
      <c r="G8454" s="7">
        <v>100</v>
      </c>
      <c r="H8454" s="8">
        <v>148.86000000000001</v>
      </c>
      <c r="I8454" s="7">
        <v>80.384400000000014</v>
      </c>
      <c r="O8454" s="7"/>
    </row>
    <row r="8455" spans="1:15" ht="51" x14ac:dyDescent="0.2">
      <c r="A8455" s="9">
        <v>708453</v>
      </c>
      <c r="B8455" s="9" t="s">
        <v>2470</v>
      </c>
      <c r="C8455" s="4" t="s">
        <v>13891</v>
      </c>
      <c r="D8455" s="5" t="s">
        <v>16794</v>
      </c>
      <c r="E8455" s="6" t="s">
        <v>16795</v>
      </c>
      <c r="F8455" s="7" t="s">
        <v>5491</v>
      </c>
      <c r="G8455" s="7">
        <v>100</v>
      </c>
      <c r="H8455" s="8">
        <v>173.66</v>
      </c>
      <c r="I8455" s="7">
        <v>93.77640000000001</v>
      </c>
      <c r="O8455" s="7"/>
    </row>
    <row r="8456" spans="1:15" ht="51" x14ac:dyDescent="0.2">
      <c r="A8456" s="9">
        <v>708454</v>
      </c>
      <c r="B8456" s="9" t="s">
        <v>2470</v>
      </c>
      <c r="C8456" s="4" t="s">
        <v>13891</v>
      </c>
      <c r="D8456" s="5" t="s">
        <v>16796</v>
      </c>
      <c r="E8456" s="6" t="s">
        <v>16797</v>
      </c>
      <c r="F8456" s="7" t="s">
        <v>5491</v>
      </c>
      <c r="G8456" s="7">
        <v>100</v>
      </c>
      <c r="H8456" s="8">
        <v>51.26</v>
      </c>
      <c r="I8456" s="7">
        <v>27.680400000000002</v>
      </c>
      <c r="O8456" s="7"/>
    </row>
    <row r="8457" spans="1:15" ht="51" x14ac:dyDescent="0.2">
      <c r="A8457" s="9">
        <v>708455</v>
      </c>
      <c r="B8457" s="9" t="s">
        <v>2470</v>
      </c>
      <c r="C8457" s="4" t="s">
        <v>13891</v>
      </c>
      <c r="D8457" s="5" t="s">
        <v>16798</v>
      </c>
      <c r="E8457" s="6" t="s">
        <v>16799</v>
      </c>
      <c r="F8457" s="7" t="s">
        <v>5491</v>
      </c>
      <c r="G8457" s="7">
        <v>100</v>
      </c>
      <c r="H8457" s="8">
        <v>62.85</v>
      </c>
      <c r="I8457" s="7">
        <v>33.939</v>
      </c>
      <c r="O8457" s="7"/>
    </row>
    <row r="8458" spans="1:15" ht="51" x14ac:dyDescent="0.2">
      <c r="A8458" s="9">
        <v>708456</v>
      </c>
      <c r="B8458" s="9" t="s">
        <v>2470</v>
      </c>
      <c r="C8458" s="4" t="s">
        <v>13891</v>
      </c>
      <c r="D8458" s="5" t="s">
        <v>16800</v>
      </c>
      <c r="E8458" s="6" t="s">
        <v>16801</v>
      </c>
      <c r="F8458" s="7" t="s">
        <v>5491</v>
      </c>
      <c r="G8458" s="7">
        <v>100</v>
      </c>
      <c r="H8458" s="8">
        <v>105.86</v>
      </c>
      <c r="I8458" s="7">
        <v>57.164400000000001</v>
      </c>
      <c r="O8458" s="7"/>
    </row>
    <row r="8459" spans="1:15" ht="51" x14ac:dyDescent="0.2">
      <c r="A8459" s="9">
        <v>708457</v>
      </c>
      <c r="B8459" s="9" t="s">
        <v>2470</v>
      </c>
      <c r="C8459" s="4" t="s">
        <v>13891</v>
      </c>
      <c r="D8459" s="5" t="s">
        <v>16802</v>
      </c>
      <c r="E8459" s="6" t="s">
        <v>16803</v>
      </c>
      <c r="F8459" s="7" t="s">
        <v>5491</v>
      </c>
      <c r="G8459" s="7">
        <v>100</v>
      </c>
      <c r="H8459" s="8">
        <v>448.22</v>
      </c>
      <c r="I8459" s="7">
        <v>242.03880000000004</v>
      </c>
      <c r="O8459" s="7"/>
    </row>
    <row r="8460" spans="1:15" ht="51" x14ac:dyDescent="0.2">
      <c r="A8460" s="9">
        <v>708458</v>
      </c>
      <c r="B8460" s="9" t="s">
        <v>2470</v>
      </c>
      <c r="C8460" s="4" t="s">
        <v>13891</v>
      </c>
      <c r="D8460" s="5" t="s">
        <v>16804</v>
      </c>
      <c r="E8460" s="6" t="s">
        <v>16805</v>
      </c>
      <c r="F8460" s="7" t="s">
        <v>5491</v>
      </c>
      <c r="G8460" s="7">
        <v>100</v>
      </c>
      <c r="H8460" s="8">
        <v>86.02</v>
      </c>
      <c r="I8460" s="7">
        <v>46.450800000000001</v>
      </c>
      <c r="O8460" s="7"/>
    </row>
    <row r="8461" spans="1:15" ht="51" x14ac:dyDescent="0.2">
      <c r="A8461" s="9">
        <v>708459</v>
      </c>
      <c r="B8461" s="9" t="s">
        <v>2470</v>
      </c>
      <c r="C8461" s="4" t="s">
        <v>13891</v>
      </c>
      <c r="D8461" s="5" t="s">
        <v>16806</v>
      </c>
      <c r="E8461" s="6" t="s">
        <v>16807</v>
      </c>
      <c r="F8461" s="7" t="s">
        <v>5491</v>
      </c>
      <c r="G8461" s="7">
        <v>100</v>
      </c>
      <c r="H8461" s="8">
        <v>117.44</v>
      </c>
      <c r="I8461" s="7">
        <v>63.4176</v>
      </c>
      <c r="O8461" s="7"/>
    </row>
    <row r="8462" spans="1:15" ht="51" x14ac:dyDescent="0.2">
      <c r="A8462" s="9">
        <v>708460</v>
      </c>
      <c r="B8462" s="9" t="s">
        <v>2470</v>
      </c>
      <c r="C8462" s="4" t="s">
        <v>13891</v>
      </c>
      <c r="D8462" s="5" t="s">
        <v>16808</v>
      </c>
      <c r="E8462" s="6" t="s">
        <v>16809</v>
      </c>
      <c r="F8462" s="7" t="s">
        <v>5491</v>
      </c>
      <c r="G8462" s="7">
        <v>100</v>
      </c>
      <c r="H8462" s="8">
        <v>181.95</v>
      </c>
      <c r="I8462" s="7">
        <v>98.253</v>
      </c>
      <c r="O8462" s="7"/>
    </row>
    <row r="8463" spans="1:15" ht="51" x14ac:dyDescent="0.2">
      <c r="A8463" s="9">
        <v>708461</v>
      </c>
      <c r="B8463" s="9" t="s">
        <v>2470</v>
      </c>
      <c r="C8463" s="4" t="s">
        <v>13891</v>
      </c>
      <c r="D8463" s="5" t="s">
        <v>16810</v>
      </c>
      <c r="E8463" s="6" t="s">
        <v>16811</v>
      </c>
      <c r="F8463" s="7" t="s">
        <v>5491</v>
      </c>
      <c r="G8463" s="7">
        <v>100</v>
      </c>
      <c r="H8463" s="8">
        <v>213.38</v>
      </c>
      <c r="I8463" s="7">
        <v>115.2252</v>
      </c>
      <c r="O8463" s="7"/>
    </row>
    <row r="8464" spans="1:15" ht="51" x14ac:dyDescent="0.2">
      <c r="A8464" s="9">
        <v>708462</v>
      </c>
      <c r="B8464" s="9" t="s">
        <v>2470</v>
      </c>
      <c r="C8464" s="4" t="s">
        <v>13891</v>
      </c>
      <c r="D8464" s="5" t="s">
        <v>16812</v>
      </c>
      <c r="E8464" s="6" t="s">
        <v>16813</v>
      </c>
      <c r="F8464" s="7" t="s">
        <v>5491</v>
      </c>
      <c r="G8464" s="7">
        <v>100</v>
      </c>
      <c r="H8464" s="8">
        <v>299.39</v>
      </c>
      <c r="I8464" s="7">
        <v>161.67060000000001</v>
      </c>
      <c r="O8464" s="7"/>
    </row>
    <row r="8465" spans="1:15" ht="51" x14ac:dyDescent="0.2">
      <c r="A8465" s="9">
        <v>708463</v>
      </c>
      <c r="B8465" s="9" t="s">
        <v>2470</v>
      </c>
      <c r="C8465" s="4" t="s">
        <v>13891</v>
      </c>
      <c r="D8465" s="5" t="s">
        <v>16814</v>
      </c>
      <c r="E8465" s="6" t="s">
        <v>16815</v>
      </c>
      <c r="F8465" s="7" t="s">
        <v>5491</v>
      </c>
      <c r="G8465" s="7">
        <v>100</v>
      </c>
      <c r="H8465" s="8">
        <v>59.55</v>
      </c>
      <c r="I8465" s="7">
        <v>32.157000000000004</v>
      </c>
      <c r="O8465" s="7"/>
    </row>
    <row r="8466" spans="1:15" ht="51" x14ac:dyDescent="0.2">
      <c r="A8466" s="9">
        <v>708464</v>
      </c>
      <c r="B8466" s="9" t="s">
        <v>2470</v>
      </c>
      <c r="C8466" s="4" t="s">
        <v>13891</v>
      </c>
      <c r="D8466" s="5" t="s">
        <v>16816</v>
      </c>
      <c r="E8466" s="6" t="s">
        <v>16817</v>
      </c>
      <c r="F8466" s="7" t="s">
        <v>5491</v>
      </c>
      <c r="G8466" s="7">
        <v>100</v>
      </c>
      <c r="H8466" s="8">
        <v>68.91</v>
      </c>
      <c r="I8466" s="7">
        <v>37.211399999999998</v>
      </c>
      <c r="O8466" s="7"/>
    </row>
    <row r="8467" spans="1:15" ht="51" x14ac:dyDescent="0.2">
      <c r="A8467" s="9">
        <v>708465</v>
      </c>
      <c r="B8467" s="9" t="s">
        <v>2470</v>
      </c>
      <c r="C8467" s="4" t="s">
        <v>13891</v>
      </c>
      <c r="D8467" s="5" t="s">
        <v>16818</v>
      </c>
      <c r="E8467" s="6" t="s">
        <v>16819</v>
      </c>
      <c r="F8467" s="7" t="s">
        <v>5491</v>
      </c>
      <c r="G8467" s="7">
        <v>100</v>
      </c>
      <c r="H8467" s="8">
        <v>299.39</v>
      </c>
      <c r="I8467" s="7">
        <v>161.67060000000001</v>
      </c>
      <c r="O8467" s="7"/>
    </row>
    <row r="8468" spans="1:15" ht="51" x14ac:dyDescent="0.2">
      <c r="A8468" s="9">
        <v>708466</v>
      </c>
      <c r="B8468" s="9" t="s">
        <v>2470</v>
      </c>
      <c r="C8468" s="4" t="s">
        <v>13891</v>
      </c>
      <c r="D8468" s="5" t="s">
        <v>16820</v>
      </c>
      <c r="E8468" s="6" t="s">
        <v>16821</v>
      </c>
      <c r="F8468" s="7" t="s">
        <v>5491</v>
      </c>
      <c r="G8468" s="7">
        <v>100</v>
      </c>
      <c r="H8468" s="8">
        <v>535.9</v>
      </c>
      <c r="I8468" s="7">
        <v>289.38600000000002</v>
      </c>
      <c r="O8468" s="7"/>
    </row>
    <row r="8469" spans="1:15" ht="51" x14ac:dyDescent="0.2">
      <c r="A8469" s="9">
        <v>708467</v>
      </c>
      <c r="B8469" s="9" t="s">
        <v>2470</v>
      </c>
      <c r="C8469" s="4" t="s">
        <v>13891</v>
      </c>
      <c r="D8469" s="5" t="s">
        <v>16822</v>
      </c>
      <c r="E8469" s="6" t="s">
        <v>16823</v>
      </c>
      <c r="F8469" s="7" t="s">
        <v>5491</v>
      </c>
      <c r="G8469" s="7">
        <v>100</v>
      </c>
      <c r="H8469" s="8">
        <v>186.66</v>
      </c>
      <c r="I8469" s="7">
        <v>100.79640000000001</v>
      </c>
      <c r="O8469" s="7"/>
    </row>
    <row r="8470" spans="1:15" ht="51" x14ac:dyDescent="0.2">
      <c r="A8470" s="9">
        <v>708468</v>
      </c>
      <c r="B8470" s="9" t="s">
        <v>2470</v>
      </c>
      <c r="C8470" s="4" t="s">
        <v>13891</v>
      </c>
      <c r="D8470" s="5" t="s">
        <v>16824</v>
      </c>
      <c r="E8470" s="6" t="s">
        <v>16825</v>
      </c>
      <c r="F8470" s="7" t="s">
        <v>5491</v>
      </c>
      <c r="G8470" s="7">
        <v>100</v>
      </c>
      <c r="H8470" s="8">
        <v>335.87</v>
      </c>
      <c r="I8470" s="7">
        <v>181.36980000000003</v>
      </c>
      <c r="O8470" s="7"/>
    </row>
    <row r="8471" spans="1:15" ht="51" x14ac:dyDescent="0.2">
      <c r="A8471" s="9">
        <v>708469</v>
      </c>
      <c r="B8471" s="9" t="s">
        <v>2470</v>
      </c>
      <c r="C8471" s="4" t="s">
        <v>13891</v>
      </c>
      <c r="D8471" s="5" t="s">
        <v>16826</v>
      </c>
      <c r="E8471" s="6" t="s">
        <v>16827</v>
      </c>
      <c r="F8471" s="7" t="s">
        <v>5491</v>
      </c>
      <c r="G8471" s="7">
        <v>100</v>
      </c>
      <c r="H8471" s="8">
        <v>1037.1199999999999</v>
      </c>
      <c r="I8471" s="7">
        <v>560.04480000000001</v>
      </c>
      <c r="O8471" s="7"/>
    </row>
    <row r="8472" spans="1:15" ht="51" x14ac:dyDescent="0.2">
      <c r="A8472" s="9">
        <v>708470</v>
      </c>
      <c r="B8472" s="9" t="s">
        <v>2470</v>
      </c>
      <c r="C8472" s="4" t="s">
        <v>13891</v>
      </c>
      <c r="D8472" s="5" t="s">
        <v>16828</v>
      </c>
      <c r="E8472" s="6" t="s">
        <v>16829</v>
      </c>
      <c r="F8472" s="7" t="s">
        <v>5491</v>
      </c>
      <c r="G8472" s="7">
        <v>100</v>
      </c>
      <c r="H8472" s="8">
        <v>1381.18</v>
      </c>
      <c r="I8472" s="7">
        <v>745.83720000000005</v>
      </c>
      <c r="O8472" s="7"/>
    </row>
    <row r="8473" spans="1:15" ht="51" x14ac:dyDescent="0.2">
      <c r="A8473" s="9">
        <v>708471</v>
      </c>
      <c r="B8473" s="9" t="s">
        <v>2470</v>
      </c>
      <c r="C8473" s="4" t="s">
        <v>13891</v>
      </c>
      <c r="D8473" s="5" t="s">
        <v>16830</v>
      </c>
      <c r="E8473" s="6" t="s">
        <v>16831</v>
      </c>
      <c r="F8473" s="7" t="s">
        <v>5491</v>
      </c>
      <c r="G8473" s="7">
        <v>100</v>
      </c>
      <c r="H8473" s="8">
        <v>530.85</v>
      </c>
      <c r="I8473" s="7">
        <v>286.65900000000005</v>
      </c>
      <c r="O8473" s="7"/>
    </row>
    <row r="8474" spans="1:15" ht="51" x14ac:dyDescent="0.2">
      <c r="A8474" s="9">
        <v>708472</v>
      </c>
      <c r="B8474" s="9" t="s">
        <v>2470</v>
      </c>
      <c r="C8474" s="4" t="s">
        <v>13891</v>
      </c>
      <c r="D8474" s="5" t="s">
        <v>16832</v>
      </c>
      <c r="E8474" s="6" t="s">
        <v>16833</v>
      </c>
      <c r="F8474" s="7" t="s">
        <v>5491</v>
      </c>
      <c r="G8474" s="7">
        <v>100</v>
      </c>
      <c r="H8474" s="8">
        <v>768.42</v>
      </c>
      <c r="I8474" s="7">
        <v>414.9468</v>
      </c>
      <c r="O8474" s="7"/>
    </row>
    <row r="8475" spans="1:15" ht="51" x14ac:dyDescent="0.2">
      <c r="A8475" s="9">
        <v>708473</v>
      </c>
      <c r="B8475" s="9" t="s">
        <v>2470</v>
      </c>
      <c r="C8475" s="4" t="s">
        <v>13891</v>
      </c>
      <c r="D8475" s="5" t="s">
        <v>16834</v>
      </c>
      <c r="E8475" s="6" t="s">
        <v>16835</v>
      </c>
      <c r="F8475" s="7" t="s">
        <v>5491</v>
      </c>
      <c r="G8475" s="7">
        <v>100</v>
      </c>
      <c r="H8475" s="8">
        <v>378.46</v>
      </c>
      <c r="I8475" s="7">
        <v>204.36840000000001</v>
      </c>
      <c r="O8475" s="7"/>
    </row>
    <row r="8476" spans="1:15" ht="51" x14ac:dyDescent="0.2">
      <c r="A8476" s="9">
        <v>708474</v>
      </c>
      <c r="B8476" s="9" t="s">
        <v>2470</v>
      </c>
      <c r="C8476" s="4" t="s">
        <v>13891</v>
      </c>
      <c r="D8476" s="5" t="s">
        <v>16836</v>
      </c>
      <c r="E8476" s="6" t="s">
        <v>16837</v>
      </c>
      <c r="F8476" s="7" t="s">
        <v>5491</v>
      </c>
      <c r="G8476" s="7">
        <v>100</v>
      </c>
      <c r="H8476" s="8">
        <v>385.92</v>
      </c>
      <c r="I8476" s="7">
        <v>208.39680000000001</v>
      </c>
      <c r="O8476" s="7"/>
    </row>
    <row r="8477" spans="1:15" ht="51" x14ac:dyDescent="0.2">
      <c r="A8477" s="9">
        <v>708475</v>
      </c>
      <c r="B8477" s="9" t="s">
        <v>2470</v>
      </c>
      <c r="C8477" s="4" t="s">
        <v>13891</v>
      </c>
      <c r="D8477" s="5" t="s">
        <v>16838</v>
      </c>
      <c r="E8477" s="6" t="s">
        <v>16839</v>
      </c>
      <c r="F8477" s="7" t="s">
        <v>5491</v>
      </c>
      <c r="G8477" s="7">
        <v>100</v>
      </c>
      <c r="H8477" s="8">
        <v>432.54</v>
      </c>
      <c r="I8477" s="7">
        <v>233.57160000000002</v>
      </c>
      <c r="O8477" s="7"/>
    </row>
    <row r="8478" spans="1:15" ht="51" x14ac:dyDescent="0.2">
      <c r="A8478" s="9">
        <v>708476</v>
      </c>
      <c r="B8478" s="9" t="s">
        <v>2470</v>
      </c>
      <c r="C8478" s="4" t="s">
        <v>13891</v>
      </c>
      <c r="D8478" s="5" t="s">
        <v>16840</v>
      </c>
      <c r="E8478" s="6" t="s">
        <v>16841</v>
      </c>
      <c r="F8478" s="7" t="s">
        <v>5491</v>
      </c>
      <c r="G8478" s="7">
        <v>100</v>
      </c>
      <c r="H8478" s="8">
        <v>507.9</v>
      </c>
      <c r="I8478" s="7">
        <v>274.26600000000002</v>
      </c>
      <c r="O8478" s="7"/>
    </row>
    <row r="8479" spans="1:15" ht="51" x14ac:dyDescent="0.2">
      <c r="A8479" s="9">
        <v>708477</v>
      </c>
      <c r="B8479" s="9" t="s">
        <v>2470</v>
      </c>
      <c r="C8479" s="4" t="s">
        <v>13891</v>
      </c>
      <c r="D8479" s="5" t="s">
        <v>16842</v>
      </c>
      <c r="E8479" s="6" t="s">
        <v>16843</v>
      </c>
      <c r="F8479" s="7" t="s">
        <v>5491</v>
      </c>
      <c r="G8479" s="7">
        <v>100</v>
      </c>
      <c r="H8479" s="8">
        <v>616.03</v>
      </c>
      <c r="I8479" s="7">
        <v>332.65620000000001</v>
      </c>
      <c r="O8479" s="7"/>
    </row>
    <row r="8480" spans="1:15" ht="51" x14ac:dyDescent="0.2">
      <c r="A8480" s="9">
        <v>708478</v>
      </c>
      <c r="B8480" s="9" t="s">
        <v>2470</v>
      </c>
      <c r="C8480" s="4" t="s">
        <v>13891</v>
      </c>
      <c r="D8480" s="5" t="s">
        <v>16844</v>
      </c>
      <c r="E8480" s="6" t="s">
        <v>16845</v>
      </c>
      <c r="F8480" s="7" t="s">
        <v>5491</v>
      </c>
      <c r="G8480" s="7">
        <v>100</v>
      </c>
      <c r="H8480" s="8">
        <v>784.8</v>
      </c>
      <c r="I8480" s="7">
        <v>423.79200000000003</v>
      </c>
      <c r="O8480" s="7"/>
    </row>
    <row r="8481" spans="1:15" ht="51" x14ac:dyDescent="0.2">
      <c r="A8481" s="9">
        <v>708479</v>
      </c>
      <c r="B8481" s="9" t="s">
        <v>2470</v>
      </c>
      <c r="C8481" s="4" t="s">
        <v>13891</v>
      </c>
      <c r="D8481" s="5" t="s">
        <v>16846</v>
      </c>
      <c r="E8481" s="6" t="s">
        <v>16847</v>
      </c>
      <c r="F8481" s="7" t="s">
        <v>5491</v>
      </c>
      <c r="G8481" s="7">
        <v>100</v>
      </c>
      <c r="H8481" s="8">
        <v>983.04</v>
      </c>
      <c r="I8481" s="7">
        <v>530.84159999999997</v>
      </c>
      <c r="O8481" s="7"/>
    </row>
    <row r="8482" spans="1:15" ht="51" x14ac:dyDescent="0.2">
      <c r="A8482" s="9">
        <v>708480</v>
      </c>
      <c r="B8482" s="9" t="s">
        <v>2470</v>
      </c>
      <c r="C8482" s="4" t="s">
        <v>13891</v>
      </c>
      <c r="D8482" s="5" t="s">
        <v>16848</v>
      </c>
      <c r="E8482" s="6" t="s">
        <v>16849</v>
      </c>
      <c r="F8482" s="7" t="s">
        <v>5491</v>
      </c>
      <c r="G8482" s="7">
        <v>100</v>
      </c>
      <c r="H8482" s="8">
        <v>1302.53</v>
      </c>
      <c r="I8482" s="7">
        <v>703.36620000000005</v>
      </c>
      <c r="O8482" s="7"/>
    </row>
    <row r="8483" spans="1:15" ht="51" x14ac:dyDescent="0.2">
      <c r="A8483" s="9">
        <v>708481</v>
      </c>
      <c r="B8483" s="9" t="s">
        <v>2470</v>
      </c>
      <c r="C8483" s="4" t="s">
        <v>13891</v>
      </c>
      <c r="D8483" s="5" t="s">
        <v>16850</v>
      </c>
      <c r="E8483" s="6" t="s">
        <v>16851</v>
      </c>
      <c r="F8483" s="7" t="s">
        <v>5491</v>
      </c>
      <c r="G8483" s="7">
        <v>100</v>
      </c>
      <c r="H8483" s="8">
        <v>116.59</v>
      </c>
      <c r="I8483" s="7">
        <v>62.958600000000004</v>
      </c>
      <c r="O8483" s="7"/>
    </row>
    <row r="8484" spans="1:15" ht="51" x14ac:dyDescent="0.2">
      <c r="A8484" s="9">
        <v>708482</v>
      </c>
      <c r="B8484" s="9" t="s">
        <v>2470</v>
      </c>
      <c r="C8484" s="4" t="s">
        <v>13891</v>
      </c>
      <c r="D8484" s="5" t="s">
        <v>16852</v>
      </c>
      <c r="E8484" s="6" t="s">
        <v>16853</v>
      </c>
      <c r="F8484" s="7" t="s">
        <v>5491</v>
      </c>
      <c r="G8484" s="7">
        <v>100</v>
      </c>
      <c r="H8484" s="8">
        <v>136.96</v>
      </c>
      <c r="I8484" s="7">
        <v>73.958400000000012</v>
      </c>
      <c r="O8484" s="7"/>
    </row>
    <row r="8485" spans="1:15" ht="51" x14ac:dyDescent="0.2">
      <c r="A8485" s="9">
        <v>708483</v>
      </c>
      <c r="B8485" s="9" t="s">
        <v>2470</v>
      </c>
      <c r="C8485" s="4" t="s">
        <v>13891</v>
      </c>
      <c r="D8485" s="5" t="s">
        <v>16854</v>
      </c>
      <c r="E8485" s="6" t="s">
        <v>16855</v>
      </c>
      <c r="F8485" s="7" t="s">
        <v>5491</v>
      </c>
      <c r="G8485" s="7">
        <v>100</v>
      </c>
      <c r="H8485" s="8">
        <v>172.03</v>
      </c>
      <c r="I8485" s="7">
        <v>92.896200000000007</v>
      </c>
      <c r="O8485" s="7"/>
    </row>
    <row r="8486" spans="1:15" ht="51" x14ac:dyDescent="0.2">
      <c r="A8486" s="9">
        <v>708484</v>
      </c>
      <c r="B8486" s="9" t="s">
        <v>2470</v>
      </c>
      <c r="C8486" s="4" t="s">
        <v>13891</v>
      </c>
      <c r="D8486" s="5" t="s">
        <v>16856</v>
      </c>
      <c r="E8486" s="6" t="s">
        <v>16857</v>
      </c>
      <c r="F8486" s="7" t="s">
        <v>5491</v>
      </c>
      <c r="G8486" s="7">
        <v>100</v>
      </c>
      <c r="H8486" s="8">
        <v>158.75</v>
      </c>
      <c r="I8486" s="7">
        <v>85.725000000000009</v>
      </c>
      <c r="O8486" s="7"/>
    </row>
    <row r="8487" spans="1:15" ht="51" x14ac:dyDescent="0.2">
      <c r="A8487" s="9">
        <v>708485</v>
      </c>
      <c r="B8487" s="9" t="s">
        <v>2470</v>
      </c>
      <c r="C8487" s="4" t="s">
        <v>13891</v>
      </c>
      <c r="D8487" s="5" t="s">
        <v>16858</v>
      </c>
      <c r="E8487" s="6" t="s">
        <v>16859</v>
      </c>
      <c r="F8487" s="7" t="s">
        <v>5491</v>
      </c>
      <c r="G8487" s="7">
        <v>100</v>
      </c>
      <c r="H8487" s="8">
        <v>225.38</v>
      </c>
      <c r="I8487" s="7">
        <v>121.7052</v>
      </c>
      <c r="O8487" s="7"/>
    </row>
    <row r="8488" spans="1:15" ht="51" x14ac:dyDescent="0.2">
      <c r="A8488" s="9">
        <v>708486</v>
      </c>
      <c r="B8488" s="9" t="s">
        <v>2470</v>
      </c>
      <c r="C8488" s="4" t="s">
        <v>13891</v>
      </c>
      <c r="D8488" s="5" t="s">
        <v>16860</v>
      </c>
      <c r="E8488" s="6" t="s">
        <v>16861</v>
      </c>
      <c r="F8488" s="7" t="s">
        <v>5491</v>
      </c>
      <c r="G8488" s="7">
        <v>100</v>
      </c>
      <c r="H8488" s="8">
        <v>181.44</v>
      </c>
      <c r="I8488" s="7">
        <v>97.97760000000001</v>
      </c>
      <c r="O8488" s="7"/>
    </row>
    <row r="8489" spans="1:15" ht="51" x14ac:dyDescent="0.2">
      <c r="A8489" s="9">
        <v>708487</v>
      </c>
      <c r="B8489" s="9" t="s">
        <v>2470</v>
      </c>
      <c r="C8489" s="4" t="s">
        <v>13891</v>
      </c>
      <c r="D8489" s="5" t="s">
        <v>16862</v>
      </c>
      <c r="E8489" s="6" t="s">
        <v>16863</v>
      </c>
      <c r="F8489" s="7" t="s">
        <v>5491</v>
      </c>
      <c r="G8489" s="7">
        <v>100</v>
      </c>
      <c r="H8489" s="8">
        <v>153.88</v>
      </c>
      <c r="I8489" s="7">
        <v>83.095200000000006</v>
      </c>
      <c r="O8489" s="7"/>
    </row>
    <row r="8490" spans="1:15" ht="51" x14ac:dyDescent="0.2">
      <c r="A8490" s="9">
        <v>708488</v>
      </c>
      <c r="B8490" s="9" t="s">
        <v>2470</v>
      </c>
      <c r="C8490" s="4" t="s">
        <v>13891</v>
      </c>
      <c r="D8490" s="5" t="s">
        <v>16864</v>
      </c>
      <c r="E8490" s="6" t="s">
        <v>16865</v>
      </c>
      <c r="F8490" s="7" t="s">
        <v>5491</v>
      </c>
      <c r="G8490" s="7">
        <v>100</v>
      </c>
      <c r="H8490" s="8">
        <v>181.44</v>
      </c>
      <c r="I8490" s="7">
        <v>97.97760000000001</v>
      </c>
      <c r="O8490" s="7"/>
    </row>
    <row r="8491" spans="1:15" ht="51" x14ac:dyDescent="0.2">
      <c r="A8491" s="9">
        <v>708489</v>
      </c>
      <c r="B8491" s="9" t="s">
        <v>2470</v>
      </c>
      <c r="C8491" s="4" t="s">
        <v>13891</v>
      </c>
      <c r="D8491" s="5" t="s">
        <v>16866</v>
      </c>
      <c r="E8491" s="6" t="s">
        <v>16867</v>
      </c>
      <c r="F8491" s="7" t="s">
        <v>5491</v>
      </c>
      <c r="G8491" s="7">
        <v>100</v>
      </c>
      <c r="H8491" s="8">
        <v>245.89</v>
      </c>
      <c r="I8491" s="7">
        <v>132.78059999999999</v>
      </c>
      <c r="O8491" s="7"/>
    </row>
    <row r="8492" spans="1:15" ht="51" x14ac:dyDescent="0.2">
      <c r="A8492" s="9">
        <v>708490</v>
      </c>
      <c r="B8492" s="9" t="s">
        <v>2470</v>
      </c>
      <c r="C8492" s="4" t="s">
        <v>13891</v>
      </c>
      <c r="D8492" s="5" t="s">
        <v>16868</v>
      </c>
      <c r="E8492" s="6" t="s">
        <v>16869</v>
      </c>
      <c r="F8492" s="7" t="s">
        <v>5491</v>
      </c>
      <c r="G8492" s="7">
        <v>100</v>
      </c>
      <c r="H8492" s="8">
        <v>332.28</v>
      </c>
      <c r="I8492" s="7">
        <v>179.43119999999999</v>
      </c>
      <c r="O8492" s="7"/>
    </row>
    <row r="8493" spans="1:15" ht="51" x14ac:dyDescent="0.2">
      <c r="A8493" s="9">
        <v>708491</v>
      </c>
      <c r="B8493" s="9" t="s">
        <v>2470</v>
      </c>
      <c r="C8493" s="4" t="s">
        <v>13891</v>
      </c>
      <c r="D8493" s="5" t="s">
        <v>16870</v>
      </c>
      <c r="E8493" s="6" t="s">
        <v>16871</v>
      </c>
      <c r="F8493" s="7" t="s">
        <v>5491</v>
      </c>
      <c r="G8493" s="7">
        <v>100</v>
      </c>
      <c r="H8493" s="8">
        <v>245.89</v>
      </c>
      <c r="I8493" s="7">
        <v>132.78059999999999</v>
      </c>
      <c r="O8493" s="7"/>
    </row>
    <row r="8494" spans="1:15" ht="51" x14ac:dyDescent="0.2">
      <c r="A8494" s="9">
        <v>708492</v>
      </c>
      <c r="B8494" s="9" t="s">
        <v>2470</v>
      </c>
      <c r="C8494" s="4" t="s">
        <v>13891</v>
      </c>
      <c r="D8494" s="5" t="s">
        <v>16872</v>
      </c>
      <c r="E8494" s="6" t="s">
        <v>16873</v>
      </c>
      <c r="F8494" s="7" t="s">
        <v>5491</v>
      </c>
      <c r="G8494" s="7">
        <v>100</v>
      </c>
      <c r="H8494" s="8">
        <v>329.18</v>
      </c>
      <c r="I8494" s="7">
        <v>177.75720000000001</v>
      </c>
      <c r="O8494" s="7"/>
    </row>
    <row r="8495" spans="1:15" ht="51" x14ac:dyDescent="0.2">
      <c r="A8495" s="9">
        <v>708493</v>
      </c>
      <c r="B8495" s="9" t="s">
        <v>2470</v>
      </c>
      <c r="C8495" s="4" t="s">
        <v>13891</v>
      </c>
      <c r="D8495" s="5" t="s">
        <v>16874</v>
      </c>
      <c r="E8495" s="6" t="s">
        <v>16875</v>
      </c>
      <c r="F8495" s="7" t="s">
        <v>5491</v>
      </c>
      <c r="G8495" s="7">
        <v>100</v>
      </c>
      <c r="H8495" s="8">
        <v>772.17</v>
      </c>
      <c r="I8495" s="7">
        <v>416.97180000000003</v>
      </c>
      <c r="O8495" s="7"/>
    </row>
    <row r="8496" spans="1:15" ht="51" x14ac:dyDescent="0.2">
      <c r="A8496" s="9">
        <v>708494</v>
      </c>
      <c r="B8496" s="9" t="s">
        <v>2470</v>
      </c>
      <c r="C8496" s="4" t="s">
        <v>13891</v>
      </c>
      <c r="D8496" s="5" t="s">
        <v>16876</v>
      </c>
      <c r="E8496" s="6" t="s">
        <v>16877</v>
      </c>
      <c r="F8496" s="7" t="s">
        <v>5491</v>
      </c>
      <c r="G8496" s="7">
        <v>100</v>
      </c>
      <c r="H8496" s="8">
        <v>299.81</v>
      </c>
      <c r="I8496" s="7">
        <v>161.8974</v>
      </c>
      <c r="O8496" s="7"/>
    </row>
    <row r="8497" spans="1:15" ht="51" x14ac:dyDescent="0.2">
      <c r="A8497" s="9">
        <v>708495</v>
      </c>
      <c r="B8497" s="9" t="s">
        <v>2470</v>
      </c>
      <c r="C8497" s="4" t="s">
        <v>13891</v>
      </c>
      <c r="D8497" s="5" t="s">
        <v>16878</v>
      </c>
      <c r="E8497" s="6" t="s">
        <v>16879</v>
      </c>
      <c r="F8497" s="7" t="s">
        <v>5491</v>
      </c>
      <c r="G8497" s="7">
        <v>100</v>
      </c>
      <c r="H8497" s="8">
        <v>605.57000000000005</v>
      </c>
      <c r="I8497" s="7">
        <v>327.00780000000003</v>
      </c>
      <c r="O8497" s="7"/>
    </row>
    <row r="8498" spans="1:15" ht="51" x14ac:dyDescent="0.2">
      <c r="A8498" s="9">
        <v>708496</v>
      </c>
      <c r="B8498" s="9" t="s">
        <v>2470</v>
      </c>
      <c r="C8498" s="4" t="s">
        <v>13891</v>
      </c>
      <c r="D8498" s="5" t="s">
        <v>16880</v>
      </c>
      <c r="E8498" s="6" t="s">
        <v>16881</v>
      </c>
      <c r="F8498" s="7" t="s">
        <v>5491</v>
      </c>
      <c r="G8498" s="7">
        <v>100</v>
      </c>
      <c r="H8498" s="8">
        <v>329.12</v>
      </c>
      <c r="I8498" s="7">
        <v>177.72480000000002</v>
      </c>
      <c r="O8498" s="7"/>
    </row>
    <row r="8499" spans="1:15" ht="51" x14ac:dyDescent="0.2">
      <c r="A8499" s="9">
        <v>708497</v>
      </c>
      <c r="B8499" s="9" t="s">
        <v>2470</v>
      </c>
      <c r="C8499" s="4" t="s">
        <v>13891</v>
      </c>
      <c r="D8499" s="5" t="s">
        <v>16882</v>
      </c>
      <c r="E8499" s="6" t="s">
        <v>16883</v>
      </c>
      <c r="F8499" s="7" t="s">
        <v>5491</v>
      </c>
      <c r="G8499" s="7">
        <v>100</v>
      </c>
      <c r="H8499" s="8">
        <v>341.5</v>
      </c>
      <c r="I8499" s="7">
        <v>184.41000000000003</v>
      </c>
      <c r="O8499" s="7"/>
    </row>
    <row r="8500" spans="1:15" ht="51" x14ac:dyDescent="0.2">
      <c r="A8500" s="9">
        <v>708498</v>
      </c>
      <c r="B8500" s="9" t="s">
        <v>2470</v>
      </c>
      <c r="C8500" s="4" t="s">
        <v>13891</v>
      </c>
      <c r="D8500" s="5" t="s">
        <v>16884</v>
      </c>
      <c r="E8500" s="6" t="s">
        <v>16885</v>
      </c>
      <c r="F8500" s="7" t="s">
        <v>5491</v>
      </c>
      <c r="G8500" s="7">
        <v>100</v>
      </c>
      <c r="H8500" s="8">
        <v>443.42</v>
      </c>
      <c r="I8500" s="7">
        <v>239.44680000000002</v>
      </c>
      <c r="O8500" s="7"/>
    </row>
    <row r="8501" spans="1:15" ht="51" x14ac:dyDescent="0.2">
      <c r="A8501" s="9">
        <v>708499</v>
      </c>
      <c r="B8501" s="9" t="s">
        <v>2470</v>
      </c>
      <c r="C8501" s="4" t="s">
        <v>13891</v>
      </c>
      <c r="D8501" s="5" t="s">
        <v>16886</v>
      </c>
      <c r="E8501" s="6" t="s">
        <v>16887</v>
      </c>
      <c r="F8501" s="7" t="s">
        <v>5491</v>
      </c>
      <c r="G8501" s="7">
        <v>100</v>
      </c>
      <c r="H8501" s="8">
        <v>399.9</v>
      </c>
      <c r="I8501" s="7">
        <v>215.946</v>
      </c>
      <c r="O8501" s="7"/>
    </row>
    <row r="8502" spans="1:15" ht="51" x14ac:dyDescent="0.2">
      <c r="A8502" s="9">
        <v>708500</v>
      </c>
      <c r="B8502" s="9" t="s">
        <v>2470</v>
      </c>
      <c r="C8502" s="4" t="s">
        <v>13891</v>
      </c>
      <c r="D8502" s="5" t="s">
        <v>16888</v>
      </c>
      <c r="E8502" s="6" t="s">
        <v>16889</v>
      </c>
      <c r="F8502" s="7" t="s">
        <v>5491</v>
      </c>
      <c r="G8502" s="7">
        <v>100</v>
      </c>
      <c r="H8502" s="8">
        <v>433.54</v>
      </c>
      <c r="I8502" s="7">
        <v>234.11160000000004</v>
      </c>
      <c r="O8502" s="7"/>
    </row>
    <row r="8503" spans="1:15" ht="51" x14ac:dyDescent="0.2">
      <c r="A8503" s="9">
        <v>708501</v>
      </c>
      <c r="B8503" s="9" t="s">
        <v>2470</v>
      </c>
      <c r="C8503" s="4" t="s">
        <v>13891</v>
      </c>
      <c r="D8503" s="5" t="s">
        <v>16890</v>
      </c>
      <c r="E8503" s="6" t="s">
        <v>16891</v>
      </c>
      <c r="F8503" s="7" t="s">
        <v>5491</v>
      </c>
      <c r="G8503" s="7">
        <v>100</v>
      </c>
      <c r="H8503" s="8">
        <v>497.22</v>
      </c>
      <c r="I8503" s="7">
        <v>268.49880000000002</v>
      </c>
      <c r="O8503" s="7"/>
    </row>
    <row r="8504" spans="1:15" ht="51" x14ac:dyDescent="0.2">
      <c r="A8504" s="9">
        <v>708502</v>
      </c>
      <c r="B8504" s="9" t="s">
        <v>2470</v>
      </c>
      <c r="C8504" s="4" t="s">
        <v>13891</v>
      </c>
      <c r="D8504" s="5" t="s">
        <v>16892</v>
      </c>
      <c r="E8504" s="6" t="s">
        <v>16893</v>
      </c>
      <c r="F8504" s="7" t="s">
        <v>5491</v>
      </c>
      <c r="G8504" s="7">
        <v>100</v>
      </c>
      <c r="H8504" s="8">
        <v>325.27999999999997</v>
      </c>
      <c r="I8504" s="7">
        <v>175.65119999999999</v>
      </c>
      <c r="O8504" s="7"/>
    </row>
    <row r="8505" spans="1:15" ht="51" x14ac:dyDescent="0.2">
      <c r="A8505" s="9">
        <v>708503</v>
      </c>
      <c r="B8505" s="9" t="s">
        <v>2470</v>
      </c>
      <c r="C8505" s="4" t="s">
        <v>13891</v>
      </c>
      <c r="D8505" s="5" t="s">
        <v>16894</v>
      </c>
      <c r="E8505" s="6" t="s">
        <v>16895</v>
      </c>
      <c r="F8505" s="7" t="s">
        <v>5491</v>
      </c>
      <c r="G8505" s="7">
        <v>100</v>
      </c>
      <c r="H8505" s="8">
        <v>100.42</v>
      </c>
      <c r="I8505" s="7">
        <v>54.226800000000004</v>
      </c>
      <c r="O8505" s="7"/>
    </row>
    <row r="8506" spans="1:15" ht="51" x14ac:dyDescent="0.2">
      <c r="A8506" s="9">
        <v>708504</v>
      </c>
      <c r="B8506" s="9" t="s">
        <v>2470</v>
      </c>
      <c r="C8506" s="4" t="s">
        <v>13891</v>
      </c>
      <c r="D8506" s="5" t="s">
        <v>16896</v>
      </c>
      <c r="E8506" s="6" t="s">
        <v>16897</v>
      </c>
      <c r="F8506" s="7" t="s">
        <v>5491</v>
      </c>
      <c r="G8506" s="7">
        <v>100</v>
      </c>
      <c r="H8506" s="8">
        <v>810.81</v>
      </c>
      <c r="I8506" s="7">
        <v>437.8374</v>
      </c>
      <c r="O8506" s="7"/>
    </row>
    <row r="8507" spans="1:15" ht="51" x14ac:dyDescent="0.2">
      <c r="A8507" s="9">
        <v>708505</v>
      </c>
      <c r="B8507" s="9" t="s">
        <v>2470</v>
      </c>
      <c r="C8507" s="4" t="s">
        <v>13891</v>
      </c>
      <c r="D8507" s="5" t="s">
        <v>16898</v>
      </c>
      <c r="E8507" s="6" t="s">
        <v>16899</v>
      </c>
      <c r="F8507" s="7" t="s">
        <v>5491</v>
      </c>
      <c r="G8507" s="7">
        <v>1</v>
      </c>
      <c r="H8507" s="8">
        <v>50.98</v>
      </c>
      <c r="I8507" s="7">
        <v>27.529199999999999</v>
      </c>
      <c r="O8507" s="7"/>
    </row>
    <row r="8508" spans="1:15" ht="51" x14ac:dyDescent="0.2">
      <c r="A8508" s="9">
        <v>708506</v>
      </c>
      <c r="B8508" s="9" t="s">
        <v>2470</v>
      </c>
      <c r="C8508" s="4" t="s">
        <v>13891</v>
      </c>
      <c r="D8508" s="5" t="s">
        <v>16900</v>
      </c>
      <c r="E8508" s="6" t="s">
        <v>16901</v>
      </c>
      <c r="F8508" s="7" t="s">
        <v>5491</v>
      </c>
      <c r="G8508" s="7">
        <v>1</v>
      </c>
      <c r="H8508" s="8">
        <v>63.65</v>
      </c>
      <c r="I8508" s="7">
        <v>34.371000000000002</v>
      </c>
      <c r="O8508" s="7"/>
    </row>
    <row r="8509" spans="1:15" ht="51" x14ac:dyDescent="0.2">
      <c r="A8509" s="9">
        <v>708507</v>
      </c>
      <c r="B8509" s="9" t="s">
        <v>2470</v>
      </c>
      <c r="C8509" s="4" t="s">
        <v>13891</v>
      </c>
      <c r="D8509" s="5" t="s">
        <v>16902</v>
      </c>
      <c r="E8509" s="6" t="s">
        <v>16903</v>
      </c>
      <c r="F8509" s="7" t="s">
        <v>5491</v>
      </c>
      <c r="G8509" s="7">
        <v>1</v>
      </c>
      <c r="H8509" s="8">
        <v>45.82</v>
      </c>
      <c r="I8509" s="7">
        <v>24.742800000000003</v>
      </c>
      <c r="O8509" s="7"/>
    </row>
    <row r="8510" spans="1:15" ht="51" x14ac:dyDescent="0.2">
      <c r="A8510" s="9">
        <v>708508</v>
      </c>
      <c r="B8510" s="9" t="s">
        <v>2470</v>
      </c>
      <c r="C8510" s="4" t="s">
        <v>13891</v>
      </c>
      <c r="D8510" s="5" t="s">
        <v>16904</v>
      </c>
      <c r="E8510" s="6" t="s">
        <v>16905</v>
      </c>
      <c r="F8510" s="7" t="s">
        <v>5491</v>
      </c>
      <c r="G8510" s="7">
        <v>1</v>
      </c>
      <c r="H8510" s="8">
        <v>59.1</v>
      </c>
      <c r="I8510" s="7">
        <v>31.914000000000001</v>
      </c>
      <c r="O8510" s="7"/>
    </row>
    <row r="8511" spans="1:15" ht="51" x14ac:dyDescent="0.2">
      <c r="A8511" s="9">
        <v>708509</v>
      </c>
      <c r="B8511" s="9" t="s">
        <v>2470</v>
      </c>
      <c r="C8511" s="4" t="s">
        <v>13891</v>
      </c>
      <c r="D8511" s="5" t="s">
        <v>16906</v>
      </c>
      <c r="E8511" s="6" t="s">
        <v>16907</v>
      </c>
      <c r="F8511" s="7" t="s">
        <v>5491</v>
      </c>
      <c r="G8511" s="7">
        <v>1</v>
      </c>
      <c r="H8511" s="8">
        <v>3.63</v>
      </c>
      <c r="I8511" s="7">
        <v>1.9602000000000002</v>
      </c>
      <c r="O8511" s="7"/>
    </row>
    <row r="8512" spans="1:15" ht="51" x14ac:dyDescent="0.2">
      <c r="A8512" s="9">
        <v>708510</v>
      </c>
      <c r="B8512" s="9" t="s">
        <v>2470</v>
      </c>
      <c r="C8512" s="4" t="s">
        <v>13891</v>
      </c>
      <c r="D8512" s="5" t="s">
        <v>16908</v>
      </c>
      <c r="E8512" s="6" t="s">
        <v>16909</v>
      </c>
      <c r="F8512" s="7" t="s">
        <v>5491</v>
      </c>
      <c r="G8512" s="7">
        <v>1</v>
      </c>
      <c r="H8512" s="8">
        <v>3.63</v>
      </c>
      <c r="I8512" s="7">
        <v>1.9602000000000002</v>
      </c>
      <c r="O8512" s="7"/>
    </row>
    <row r="8513" spans="1:15" ht="51" x14ac:dyDescent="0.2">
      <c r="A8513" s="9">
        <v>708511</v>
      </c>
      <c r="B8513" s="9" t="s">
        <v>2470</v>
      </c>
      <c r="C8513" s="4" t="s">
        <v>13891</v>
      </c>
      <c r="D8513" s="5" t="s">
        <v>16910</v>
      </c>
      <c r="E8513" s="6" t="s">
        <v>16911</v>
      </c>
      <c r="F8513" s="7" t="s">
        <v>5491</v>
      </c>
      <c r="G8513" s="7">
        <v>1</v>
      </c>
      <c r="H8513" s="8">
        <v>3.63</v>
      </c>
      <c r="I8513" s="7">
        <v>1.9602000000000002</v>
      </c>
      <c r="O8513" s="7"/>
    </row>
    <row r="8514" spans="1:15" ht="51" x14ac:dyDescent="0.2">
      <c r="A8514" s="9">
        <v>708512</v>
      </c>
      <c r="B8514" s="9" t="s">
        <v>2470</v>
      </c>
      <c r="C8514" s="4" t="s">
        <v>13891</v>
      </c>
      <c r="D8514" s="5" t="s">
        <v>16912</v>
      </c>
      <c r="E8514" s="6" t="s">
        <v>16913</v>
      </c>
      <c r="F8514" s="7" t="s">
        <v>5491</v>
      </c>
      <c r="G8514" s="7">
        <v>1</v>
      </c>
      <c r="H8514" s="8">
        <v>5.58</v>
      </c>
      <c r="I8514" s="7">
        <v>3.0132000000000003</v>
      </c>
      <c r="O8514" s="7"/>
    </row>
    <row r="8515" spans="1:15" ht="51" x14ac:dyDescent="0.2">
      <c r="A8515" s="9">
        <v>708513</v>
      </c>
      <c r="B8515" s="9" t="s">
        <v>2470</v>
      </c>
      <c r="C8515" s="4" t="s">
        <v>13891</v>
      </c>
      <c r="D8515" s="5" t="s">
        <v>16914</v>
      </c>
      <c r="E8515" s="6" t="s">
        <v>16915</v>
      </c>
      <c r="F8515" s="7" t="s">
        <v>5491</v>
      </c>
      <c r="G8515" s="7">
        <v>1</v>
      </c>
      <c r="H8515" s="8">
        <v>6.91</v>
      </c>
      <c r="I8515" s="7">
        <v>3.7314000000000003</v>
      </c>
      <c r="O8515" s="7"/>
    </row>
    <row r="8516" spans="1:15" ht="51" x14ac:dyDescent="0.2">
      <c r="A8516" s="9">
        <v>708514</v>
      </c>
      <c r="B8516" s="9" t="s">
        <v>2470</v>
      </c>
      <c r="C8516" s="4" t="s">
        <v>13891</v>
      </c>
      <c r="D8516" s="5" t="s">
        <v>16916</v>
      </c>
      <c r="E8516" s="6" t="s">
        <v>16917</v>
      </c>
      <c r="F8516" s="7" t="s">
        <v>5491</v>
      </c>
      <c r="G8516" s="7">
        <v>1</v>
      </c>
      <c r="H8516" s="8">
        <v>4.38</v>
      </c>
      <c r="I8516" s="7">
        <v>2.3652000000000002</v>
      </c>
      <c r="O8516" s="7"/>
    </row>
    <row r="8517" spans="1:15" ht="51" x14ac:dyDescent="0.2">
      <c r="A8517" s="9">
        <v>708515</v>
      </c>
      <c r="B8517" s="9" t="s">
        <v>2470</v>
      </c>
      <c r="C8517" s="4" t="s">
        <v>13891</v>
      </c>
      <c r="D8517" s="5" t="s">
        <v>16918</v>
      </c>
      <c r="E8517" s="6" t="s">
        <v>16919</v>
      </c>
      <c r="F8517" s="7" t="s">
        <v>5491</v>
      </c>
      <c r="G8517" s="7">
        <v>1</v>
      </c>
      <c r="H8517" s="8">
        <v>4.59</v>
      </c>
      <c r="I8517" s="7">
        <v>2.4786000000000001</v>
      </c>
      <c r="O8517" s="7"/>
    </row>
    <row r="8518" spans="1:15" ht="51" x14ac:dyDescent="0.2">
      <c r="A8518" s="9">
        <v>708516</v>
      </c>
      <c r="B8518" s="9" t="s">
        <v>2470</v>
      </c>
      <c r="C8518" s="4" t="s">
        <v>13891</v>
      </c>
      <c r="D8518" s="5" t="s">
        <v>16920</v>
      </c>
      <c r="E8518" s="6" t="s">
        <v>16921</v>
      </c>
      <c r="F8518" s="7" t="s">
        <v>5491</v>
      </c>
      <c r="G8518" s="7">
        <v>1</v>
      </c>
      <c r="H8518" s="8">
        <v>4.46</v>
      </c>
      <c r="I8518" s="7">
        <v>2.4084000000000003</v>
      </c>
      <c r="O8518" s="7"/>
    </row>
    <row r="8519" spans="1:15" ht="51" x14ac:dyDescent="0.2">
      <c r="A8519" s="9">
        <v>708517</v>
      </c>
      <c r="B8519" s="9" t="s">
        <v>2470</v>
      </c>
      <c r="C8519" s="4" t="s">
        <v>13891</v>
      </c>
      <c r="D8519" s="5" t="s">
        <v>16922</v>
      </c>
      <c r="E8519" s="6" t="s">
        <v>16923</v>
      </c>
      <c r="F8519" s="7" t="s">
        <v>5491</v>
      </c>
      <c r="G8519" s="7">
        <v>1</v>
      </c>
      <c r="H8519" s="8">
        <v>4.72</v>
      </c>
      <c r="I8519" s="7">
        <v>2.5488</v>
      </c>
      <c r="O8519" s="7"/>
    </row>
    <row r="8520" spans="1:15" ht="51" x14ac:dyDescent="0.2">
      <c r="A8520" s="9">
        <v>708518</v>
      </c>
      <c r="B8520" s="9" t="s">
        <v>2470</v>
      </c>
      <c r="C8520" s="4" t="s">
        <v>13891</v>
      </c>
      <c r="D8520" s="5" t="s">
        <v>16924</v>
      </c>
      <c r="E8520" s="6" t="s">
        <v>16925</v>
      </c>
      <c r="F8520" s="7" t="s">
        <v>5491</v>
      </c>
      <c r="G8520" s="7">
        <v>1</v>
      </c>
      <c r="H8520" s="8">
        <v>4.75</v>
      </c>
      <c r="I8520" s="7">
        <v>2.5650000000000004</v>
      </c>
      <c r="O8520" s="7"/>
    </row>
    <row r="8521" spans="1:15" ht="51" x14ac:dyDescent="0.2">
      <c r="A8521" s="9">
        <v>708519</v>
      </c>
      <c r="B8521" s="9" t="s">
        <v>2470</v>
      </c>
      <c r="C8521" s="4" t="s">
        <v>13891</v>
      </c>
      <c r="D8521" s="5" t="s">
        <v>16926</v>
      </c>
      <c r="E8521" s="6" t="s">
        <v>16927</v>
      </c>
      <c r="F8521" s="7" t="s">
        <v>5491</v>
      </c>
      <c r="G8521" s="7">
        <v>1</v>
      </c>
      <c r="H8521" s="8">
        <v>4.5599999999999996</v>
      </c>
      <c r="I8521" s="7">
        <v>2.4624000000000001</v>
      </c>
      <c r="O8521" s="7"/>
    </row>
    <row r="8522" spans="1:15" ht="51" x14ac:dyDescent="0.2">
      <c r="A8522" s="9">
        <v>708520</v>
      </c>
      <c r="B8522" s="9" t="s">
        <v>2470</v>
      </c>
      <c r="C8522" s="4" t="s">
        <v>13891</v>
      </c>
      <c r="D8522" s="5" t="s">
        <v>16928</v>
      </c>
      <c r="E8522" s="6" t="s">
        <v>16929</v>
      </c>
      <c r="F8522" s="7" t="s">
        <v>5491</v>
      </c>
      <c r="G8522" s="7">
        <v>1</v>
      </c>
      <c r="H8522" s="8">
        <v>6.98</v>
      </c>
      <c r="I8522" s="7">
        <v>3.7692000000000005</v>
      </c>
      <c r="O8522" s="7"/>
    </row>
    <row r="8523" spans="1:15" ht="51" x14ac:dyDescent="0.2">
      <c r="A8523" s="9">
        <v>708521</v>
      </c>
      <c r="B8523" s="9" t="s">
        <v>2470</v>
      </c>
      <c r="C8523" s="4" t="s">
        <v>13891</v>
      </c>
      <c r="D8523" s="5" t="s">
        <v>16930</v>
      </c>
      <c r="E8523" s="6" t="s">
        <v>16931</v>
      </c>
      <c r="F8523" s="7" t="s">
        <v>5491</v>
      </c>
      <c r="G8523" s="7">
        <v>1</v>
      </c>
      <c r="H8523" s="8">
        <v>13.79</v>
      </c>
      <c r="I8523" s="7">
        <v>7.4466000000000001</v>
      </c>
      <c r="O8523" s="7"/>
    </row>
    <row r="8524" spans="1:15" ht="51" x14ac:dyDescent="0.2">
      <c r="A8524" s="9">
        <v>708522</v>
      </c>
      <c r="B8524" s="9" t="s">
        <v>2470</v>
      </c>
      <c r="C8524" s="4" t="s">
        <v>13891</v>
      </c>
      <c r="D8524" s="5" t="s">
        <v>16932</v>
      </c>
      <c r="E8524" s="6" t="s">
        <v>16933</v>
      </c>
      <c r="F8524" s="7" t="s">
        <v>5491</v>
      </c>
      <c r="G8524" s="7">
        <v>1</v>
      </c>
      <c r="H8524" s="8">
        <v>11.81</v>
      </c>
      <c r="I8524" s="7">
        <v>6.3774000000000006</v>
      </c>
      <c r="O8524" s="7"/>
    </row>
    <row r="8525" spans="1:15" ht="51" x14ac:dyDescent="0.2">
      <c r="A8525" s="9">
        <v>708523</v>
      </c>
      <c r="B8525" s="9" t="s">
        <v>2470</v>
      </c>
      <c r="C8525" s="4" t="s">
        <v>13891</v>
      </c>
      <c r="D8525" s="5" t="s">
        <v>16934</v>
      </c>
      <c r="E8525" s="6" t="s">
        <v>16935</v>
      </c>
      <c r="F8525" s="7" t="s">
        <v>5491</v>
      </c>
      <c r="G8525" s="7">
        <v>1</v>
      </c>
      <c r="H8525" s="8">
        <v>11.94</v>
      </c>
      <c r="I8525" s="7">
        <v>6.4476000000000004</v>
      </c>
      <c r="O8525" s="7"/>
    </row>
    <row r="8526" spans="1:15" ht="51" x14ac:dyDescent="0.2">
      <c r="A8526" s="9">
        <v>708524</v>
      </c>
      <c r="B8526" s="9" t="s">
        <v>2470</v>
      </c>
      <c r="C8526" s="4" t="s">
        <v>13891</v>
      </c>
      <c r="D8526" s="5" t="s">
        <v>16936</v>
      </c>
      <c r="E8526" s="6" t="s">
        <v>16937</v>
      </c>
      <c r="F8526" s="7" t="s">
        <v>5491</v>
      </c>
      <c r="G8526" s="7">
        <v>1</v>
      </c>
      <c r="H8526" s="8">
        <v>15.1</v>
      </c>
      <c r="I8526" s="7">
        <v>8.1539999999999999</v>
      </c>
      <c r="O8526" s="7"/>
    </row>
    <row r="8527" spans="1:15" ht="51" x14ac:dyDescent="0.2">
      <c r="A8527" s="9">
        <v>708525</v>
      </c>
      <c r="B8527" s="9" t="s">
        <v>2470</v>
      </c>
      <c r="C8527" s="4" t="s">
        <v>13891</v>
      </c>
      <c r="D8527" s="5" t="s">
        <v>16938</v>
      </c>
      <c r="E8527" s="6" t="s">
        <v>16939</v>
      </c>
      <c r="F8527" s="7" t="s">
        <v>5491</v>
      </c>
      <c r="G8527" s="7">
        <v>1</v>
      </c>
      <c r="H8527" s="8">
        <v>20.149999999999999</v>
      </c>
      <c r="I8527" s="7">
        <v>10.881</v>
      </c>
      <c r="O8527" s="7"/>
    </row>
    <row r="8528" spans="1:15" ht="51" x14ac:dyDescent="0.2">
      <c r="A8528" s="9">
        <v>708526</v>
      </c>
      <c r="B8528" s="9" t="s">
        <v>2470</v>
      </c>
      <c r="C8528" s="4" t="s">
        <v>13891</v>
      </c>
      <c r="D8528" s="5" t="s">
        <v>16940</v>
      </c>
      <c r="E8528" s="6" t="s">
        <v>16941</v>
      </c>
      <c r="F8528" s="7" t="s">
        <v>5491</v>
      </c>
      <c r="G8528" s="7">
        <v>1</v>
      </c>
      <c r="H8528" s="8">
        <v>96.9</v>
      </c>
      <c r="I8528" s="7">
        <v>52.326000000000008</v>
      </c>
      <c r="O8528" s="7"/>
    </row>
    <row r="8529" spans="1:15" ht="51" x14ac:dyDescent="0.2">
      <c r="A8529" s="9">
        <v>708527</v>
      </c>
      <c r="B8529" s="9" t="s">
        <v>2470</v>
      </c>
      <c r="C8529" s="4" t="s">
        <v>13891</v>
      </c>
      <c r="D8529" s="5" t="s">
        <v>16942</v>
      </c>
      <c r="E8529" s="6" t="s">
        <v>16943</v>
      </c>
      <c r="F8529" s="7" t="s">
        <v>5491</v>
      </c>
      <c r="G8529" s="7">
        <v>1</v>
      </c>
      <c r="H8529" s="8">
        <v>14.09</v>
      </c>
      <c r="I8529" s="7">
        <v>7.6086</v>
      </c>
      <c r="O8529" s="7"/>
    </row>
    <row r="8530" spans="1:15" ht="51" x14ac:dyDescent="0.2">
      <c r="A8530" s="9">
        <v>708528</v>
      </c>
      <c r="B8530" s="9" t="s">
        <v>2470</v>
      </c>
      <c r="C8530" s="4" t="s">
        <v>13891</v>
      </c>
      <c r="D8530" s="5" t="s">
        <v>16944</v>
      </c>
      <c r="E8530" s="6" t="s">
        <v>16945</v>
      </c>
      <c r="F8530" s="7" t="s">
        <v>5491</v>
      </c>
      <c r="G8530" s="7">
        <v>1</v>
      </c>
      <c r="H8530" s="8">
        <v>14.14</v>
      </c>
      <c r="I8530" s="7">
        <v>7.6356000000000011</v>
      </c>
      <c r="O8530" s="7"/>
    </row>
    <row r="8531" spans="1:15" ht="51" x14ac:dyDescent="0.2">
      <c r="A8531" s="9">
        <v>708529</v>
      </c>
      <c r="B8531" s="9" t="s">
        <v>2470</v>
      </c>
      <c r="C8531" s="4" t="s">
        <v>13891</v>
      </c>
      <c r="D8531" s="5" t="s">
        <v>16946</v>
      </c>
      <c r="E8531" s="6" t="s">
        <v>16947</v>
      </c>
      <c r="F8531" s="7" t="s">
        <v>5491</v>
      </c>
      <c r="G8531" s="7">
        <v>1</v>
      </c>
      <c r="H8531" s="8">
        <v>21.19</v>
      </c>
      <c r="I8531" s="7">
        <v>11.442600000000002</v>
      </c>
      <c r="O8531" s="7"/>
    </row>
    <row r="8532" spans="1:15" ht="51" x14ac:dyDescent="0.2">
      <c r="A8532" s="9">
        <v>708530</v>
      </c>
      <c r="B8532" s="9" t="s">
        <v>2470</v>
      </c>
      <c r="C8532" s="4" t="s">
        <v>13891</v>
      </c>
      <c r="D8532" s="5" t="s">
        <v>16948</v>
      </c>
      <c r="E8532" s="6" t="s">
        <v>16949</v>
      </c>
      <c r="F8532" s="7" t="s">
        <v>5491</v>
      </c>
      <c r="G8532" s="7">
        <v>1</v>
      </c>
      <c r="H8532" s="8">
        <v>26.07</v>
      </c>
      <c r="I8532" s="7">
        <v>14.077800000000002</v>
      </c>
      <c r="O8532" s="7"/>
    </row>
    <row r="8533" spans="1:15" ht="51" x14ac:dyDescent="0.2">
      <c r="A8533" s="9">
        <v>708531</v>
      </c>
      <c r="B8533" s="9" t="s">
        <v>2470</v>
      </c>
      <c r="C8533" s="4" t="s">
        <v>13891</v>
      </c>
      <c r="D8533" s="5" t="s">
        <v>16950</v>
      </c>
      <c r="E8533" s="6" t="s">
        <v>16951</v>
      </c>
      <c r="F8533" s="7" t="s">
        <v>5491</v>
      </c>
      <c r="G8533" s="7">
        <v>1</v>
      </c>
      <c r="H8533" s="8">
        <v>17.63</v>
      </c>
      <c r="I8533" s="7">
        <v>9.5202000000000009</v>
      </c>
      <c r="O8533" s="7"/>
    </row>
    <row r="8534" spans="1:15" ht="51" x14ac:dyDescent="0.2">
      <c r="A8534" s="9">
        <v>708532</v>
      </c>
      <c r="B8534" s="9" t="s">
        <v>2470</v>
      </c>
      <c r="C8534" s="4" t="s">
        <v>13891</v>
      </c>
      <c r="D8534" s="5" t="s">
        <v>16952</v>
      </c>
      <c r="E8534" s="6" t="s">
        <v>16953</v>
      </c>
      <c r="F8534" s="7" t="s">
        <v>5491</v>
      </c>
      <c r="G8534" s="7">
        <v>1</v>
      </c>
      <c r="H8534" s="8">
        <v>24</v>
      </c>
      <c r="I8534" s="7">
        <v>12.96</v>
      </c>
      <c r="O8534" s="7"/>
    </row>
    <row r="8535" spans="1:15" ht="51" x14ac:dyDescent="0.2">
      <c r="A8535" s="9">
        <v>708533</v>
      </c>
      <c r="B8535" s="9" t="s">
        <v>2470</v>
      </c>
      <c r="C8535" s="4" t="s">
        <v>13891</v>
      </c>
      <c r="D8535" s="5" t="s">
        <v>16954</v>
      </c>
      <c r="E8535" s="6" t="s">
        <v>16955</v>
      </c>
      <c r="F8535" s="7" t="s">
        <v>5491</v>
      </c>
      <c r="G8535" s="7">
        <v>1</v>
      </c>
      <c r="H8535" s="8">
        <v>33.43</v>
      </c>
      <c r="I8535" s="7">
        <v>18.052200000000003</v>
      </c>
      <c r="O8535" s="7"/>
    </row>
    <row r="8536" spans="1:15" ht="51" x14ac:dyDescent="0.2">
      <c r="A8536" s="9">
        <v>708534</v>
      </c>
      <c r="B8536" s="9" t="s">
        <v>2470</v>
      </c>
      <c r="C8536" s="4" t="s">
        <v>13891</v>
      </c>
      <c r="D8536" s="5" t="s">
        <v>16956</v>
      </c>
      <c r="E8536" s="6" t="s">
        <v>16957</v>
      </c>
      <c r="F8536" s="7" t="s">
        <v>5491</v>
      </c>
      <c r="G8536" s="7">
        <v>100</v>
      </c>
      <c r="H8536" s="8">
        <v>39.14</v>
      </c>
      <c r="I8536" s="7">
        <v>21.1356</v>
      </c>
      <c r="O8536" s="7"/>
    </row>
    <row r="8537" spans="1:15" ht="51" x14ac:dyDescent="0.2">
      <c r="A8537" s="9">
        <v>708535</v>
      </c>
      <c r="B8537" s="9" t="s">
        <v>2470</v>
      </c>
      <c r="C8537" s="4" t="s">
        <v>13891</v>
      </c>
      <c r="D8537" s="5" t="s">
        <v>16958</v>
      </c>
      <c r="E8537" s="6" t="s">
        <v>16959</v>
      </c>
      <c r="F8537" s="7" t="s">
        <v>5491</v>
      </c>
      <c r="G8537" s="7">
        <v>100</v>
      </c>
      <c r="H8537" s="8">
        <v>43.01</v>
      </c>
      <c r="I8537" s="7">
        <v>23.2254</v>
      </c>
      <c r="O8537" s="7"/>
    </row>
    <row r="8538" spans="1:15" ht="51" x14ac:dyDescent="0.2">
      <c r="A8538" s="9">
        <v>708536</v>
      </c>
      <c r="B8538" s="9" t="s">
        <v>2470</v>
      </c>
      <c r="C8538" s="4" t="s">
        <v>13891</v>
      </c>
      <c r="D8538" s="5" t="s">
        <v>16960</v>
      </c>
      <c r="E8538" s="6" t="s">
        <v>16961</v>
      </c>
      <c r="F8538" s="7" t="s">
        <v>5491</v>
      </c>
      <c r="G8538" s="7">
        <v>100</v>
      </c>
      <c r="H8538" s="8">
        <v>54.59</v>
      </c>
      <c r="I8538" s="7">
        <v>29.478600000000004</v>
      </c>
      <c r="O8538" s="7"/>
    </row>
    <row r="8539" spans="1:15" ht="51" x14ac:dyDescent="0.2">
      <c r="A8539" s="9">
        <v>708537</v>
      </c>
      <c r="B8539" s="9" t="s">
        <v>2470</v>
      </c>
      <c r="C8539" s="4" t="s">
        <v>13891</v>
      </c>
      <c r="D8539" s="5" t="s">
        <v>16962</v>
      </c>
      <c r="E8539" s="6" t="s">
        <v>16963</v>
      </c>
      <c r="F8539" s="7" t="s">
        <v>5491</v>
      </c>
      <c r="G8539" s="7">
        <v>100</v>
      </c>
      <c r="H8539" s="8">
        <v>66.180000000000007</v>
      </c>
      <c r="I8539" s="7">
        <v>35.737200000000009</v>
      </c>
      <c r="O8539" s="7"/>
    </row>
    <row r="8540" spans="1:15" ht="51" x14ac:dyDescent="0.2">
      <c r="A8540" s="9">
        <v>708538</v>
      </c>
      <c r="B8540" s="9" t="s">
        <v>2470</v>
      </c>
      <c r="C8540" s="4" t="s">
        <v>13891</v>
      </c>
      <c r="D8540" s="5" t="s">
        <v>16964</v>
      </c>
      <c r="E8540" s="6" t="s">
        <v>16965</v>
      </c>
      <c r="F8540" s="7" t="s">
        <v>5491</v>
      </c>
      <c r="G8540" s="7">
        <v>100</v>
      </c>
      <c r="H8540" s="8">
        <v>185.25</v>
      </c>
      <c r="I8540" s="7">
        <v>100.03500000000001</v>
      </c>
      <c r="O8540" s="7"/>
    </row>
    <row r="8541" spans="1:15" ht="51" x14ac:dyDescent="0.2">
      <c r="A8541" s="9">
        <v>708539</v>
      </c>
      <c r="B8541" s="9" t="s">
        <v>2470</v>
      </c>
      <c r="C8541" s="4" t="s">
        <v>13891</v>
      </c>
      <c r="D8541" s="5" t="s">
        <v>16966</v>
      </c>
      <c r="E8541" s="6" t="s">
        <v>16967</v>
      </c>
      <c r="F8541" s="7" t="s">
        <v>5491</v>
      </c>
      <c r="G8541" s="7">
        <v>100</v>
      </c>
      <c r="H8541" s="8">
        <v>82.72</v>
      </c>
      <c r="I8541" s="7">
        <v>44.668800000000005</v>
      </c>
      <c r="O8541" s="7"/>
    </row>
    <row r="8542" spans="1:15" ht="51" x14ac:dyDescent="0.2">
      <c r="A8542" s="9">
        <v>708540</v>
      </c>
      <c r="B8542" s="9" t="s">
        <v>2470</v>
      </c>
      <c r="C8542" s="4" t="s">
        <v>13891</v>
      </c>
      <c r="D8542" s="5" t="s">
        <v>16968</v>
      </c>
      <c r="E8542" s="6" t="s">
        <v>16969</v>
      </c>
      <c r="F8542" s="7" t="s">
        <v>5491</v>
      </c>
      <c r="G8542" s="7">
        <v>100</v>
      </c>
      <c r="H8542" s="8">
        <v>114.14</v>
      </c>
      <c r="I8542" s="7">
        <v>61.635600000000004</v>
      </c>
      <c r="O8542" s="7"/>
    </row>
    <row r="8543" spans="1:15" ht="51" x14ac:dyDescent="0.2">
      <c r="A8543" s="9">
        <v>708541</v>
      </c>
      <c r="B8543" s="9" t="s">
        <v>2470</v>
      </c>
      <c r="C8543" s="4" t="s">
        <v>13891</v>
      </c>
      <c r="D8543" s="5" t="s">
        <v>16970</v>
      </c>
      <c r="E8543" s="6" t="s">
        <v>16971</v>
      </c>
      <c r="F8543" s="7" t="s">
        <v>5491</v>
      </c>
      <c r="G8543" s="7">
        <v>100</v>
      </c>
      <c r="H8543" s="8">
        <v>162.08000000000001</v>
      </c>
      <c r="I8543" s="7">
        <v>87.523200000000017</v>
      </c>
      <c r="O8543" s="7"/>
    </row>
    <row r="8544" spans="1:15" ht="51" x14ac:dyDescent="0.2">
      <c r="A8544" s="9">
        <v>708542</v>
      </c>
      <c r="B8544" s="9" t="s">
        <v>2470</v>
      </c>
      <c r="C8544" s="4" t="s">
        <v>13891</v>
      </c>
      <c r="D8544" s="5" t="s">
        <v>16972</v>
      </c>
      <c r="E8544" s="6" t="s">
        <v>16973</v>
      </c>
      <c r="F8544" s="7" t="s">
        <v>5491</v>
      </c>
      <c r="G8544" s="7">
        <v>100</v>
      </c>
      <c r="H8544" s="8">
        <v>43.74</v>
      </c>
      <c r="I8544" s="7">
        <v>23.619600000000002</v>
      </c>
      <c r="O8544" s="7"/>
    </row>
    <row r="8545" spans="1:15" ht="51" x14ac:dyDescent="0.2">
      <c r="A8545" s="9">
        <v>708543</v>
      </c>
      <c r="B8545" s="9" t="s">
        <v>2470</v>
      </c>
      <c r="C8545" s="4" t="s">
        <v>13891</v>
      </c>
      <c r="D8545" s="5" t="s">
        <v>16974</v>
      </c>
      <c r="E8545" s="6" t="s">
        <v>16975</v>
      </c>
      <c r="F8545" s="7" t="s">
        <v>5491</v>
      </c>
      <c r="G8545" s="7">
        <v>100</v>
      </c>
      <c r="H8545" s="8">
        <v>47.97</v>
      </c>
      <c r="I8545" s="7">
        <v>25.9038</v>
      </c>
      <c r="O8545" s="7"/>
    </row>
    <row r="8546" spans="1:15" ht="51" x14ac:dyDescent="0.2">
      <c r="A8546" s="9">
        <v>708544</v>
      </c>
      <c r="B8546" s="9" t="s">
        <v>2470</v>
      </c>
      <c r="C8546" s="4" t="s">
        <v>13891</v>
      </c>
      <c r="D8546" s="5" t="s">
        <v>16976</v>
      </c>
      <c r="E8546" s="6" t="s">
        <v>16977</v>
      </c>
      <c r="F8546" s="7" t="s">
        <v>5491</v>
      </c>
      <c r="G8546" s="7">
        <v>100</v>
      </c>
      <c r="H8546" s="8">
        <v>66.180000000000007</v>
      </c>
      <c r="I8546" s="7">
        <v>35.737200000000009</v>
      </c>
      <c r="O8546" s="7"/>
    </row>
    <row r="8547" spans="1:15" ht="51" x14ac:dyDescent="0.2">
      <c r="A8547" s="9">
        <v>708545</v>
      </c>
      <c r="B8547" s="9" t="s">
        <v>2470</v>
      </c>
      <c r="C8547" s="4" t="s">
        <v>13891</v>
      </c>
      <c r="D8547" s="5" t="s">
        <v>16978</v>
      </c>
      <c r="E8547" s="6" t="s">
        <v>16979</v>
      </c>
      <c r="F8547" s="7" t="s">
        <v>5491</v>
      </c>
      <c r="G8547" s="7">
        <v>100</v>
      </c>
      <c r="H8547" s="8">
        <v>86.02</v>
      </c>
      <c r="I8547" s="7">
        <v>46.450800000000001</v>
      </c>
      <c r="O8547" s="7"/>
    </row>
    <row r="8548" spans="1:15" ht="51" x14ac:dyDescent="0.2">
      <c r="A8548" s="9">
        <v>708546</v>
      </c>
      <c r="B8548" s="9" t="s">
        <v>2470</v>
      </c>
      <c r="C8548" s="4" t="s">
        <v>13891</v>
      </c>
      <c r="D8548" s="5" t="s">
        <v>16980</v>
      </c>
      <c r="E8548" s="6" t="s">
        <v>16981</v>
      </c>
      <c r="F8548" s="7" t="s">
        <v>5491</v>
      </c>
      <c r="G8548" s="7">
        <v>100</v>
      </c>
      <c r="H8548" s="8">
        <v>322.52999999999997</v>
      </c>
      <c r="I8548" s="7">
        <v>174.1662</v>
      </c>
      <c r="O8548" s="7"/>
    </row>
    <row r="8549" spans="1:15" ht="51" x14ac:dyDescent="0.2">
      <c r="A8549" s="9">
        <v>708547</v>
      </c>
      <c r="B8549" s="9" t="s">
        <v>2470</v>
      </c>
      <c r="C8549" s="4" t="s">
        <v>13891</v>
      </c>
      <c r="D8549" s="5" t="s">
        <v>16982</v>
      </c>
      <c r="E8549" s="6" t="s">
        <v>16983</v>
      </c>
      <c r="F8549" s="7" t="s">
        <v>5491</v>
      </c>
      <c r="G8549" s="7">
        <v>100</v>
      </c>
      <c r="H8549" s="8">
        <v>133.97999999999999</v>
      </c>
      <c r="I8549" s="7">
        <v>72.349199999999996</v>
      </c>
      <c r="O8549" s="7"/>
    </row>
    <row r="8550" spans="1:15" ht="51" x14ac:dyDescent="0.2">
      <c r="A8550" s="9">
        <v>708548</v>
      </c>
      <c r="B8550" s="9" t="s">
        <v>2470</v>
      </c>
      <c r="C8550" s="4" t="s">
        <v>13891</v>
      </c>
      <c r="D8550" s="5" t="s">
        <v>16984</v>
      </c>
      <c r="E8550" s="6" t="s">
        <v>16985</v>
      </c>
      <c r="F8550" s="7" t="s">
        <v>5491</v>
      </c>
      <c r="G8550" s="7">
        <v>100</v>
      </c>
      <c r="H8550" s="8">
        <v>162.08000000000001</v>
      </c>
      <c r="I8550" s="7">
        <v>87.523200000000017</v>
      </c>
      <c r="O8550" s="7"/>
    </row>
    <row r="8551" spans="1:15" ht="51" x14ac:dyDescent="0.2">
      <c r="A8551" s="9">
        <v>708549</v>
      </c>
      <c r="B8551" s="9" t="s">
        <v>2470</v>
      </c>
      <c r="C8551" s="4" t="s">
        <v>13891</v>
      </c>
      <c r="D8551" s="5" t="s">
        <v>16986</v>
      </c>
      <c r="E8551" s="6" t="s">
        <v>16987</v>
      </c>
      <c r="F8551" s="7" t="s">
        <v>5491</v>
      </c>
      <c r="G8551" s="7">
        <v>100</v>
      </c>
      <c r="H8551" s="8">
        <v>219.97</v>
      </c>
      <c r="I8551" s="7">
        <v>118.78380000000001</v>
      </c>
      <c r="O8551" s="7"/>
    </row>
    <row r="8552" spans="1:15" ht="51" x14ac:dyDescent="0.2">
      <c r="A8552" s="9">
        <v>708550</v>
      </c>
      <c r="B8552" s="9" t="s">
        <v>2470</v>
      </c>
      <c r="C8552" s="4" t="s">
        <v>13891</v>
      </c>
      <c r="D8552" s="5" t="s">
        <v>16988</v>
      </c>
      <c r="E8552" s="6" t="s">
        <v>16989</v>
      </c>
      <c r="F8552" s="7" t="s">
        <v>5491</v>
      </c>
      <c r="G8552" s="7">
        <v>100</v>
      </c>
      <c r="H8552" s="8">
        <v>32.61</v>
      </c>
      <c r="I8552" s="7">
        <v>17.609400000000001</v>
      </c>
      <c r="O8552" s="7"/>
    </row>
    <row r="8553" spans="1:15" ht="51" x14ac:dyDescent="0.2">
      <c r="A8553" s="9">
        <v>708551</v>
      </c>
      <c r="B8553" s="9" t="s">
        <v>2470</v>
      </c>
      <c r="C8553" s="4" t="s">
        <v>13891</v>
      </c>
      <c r="D8553" s="5" t="s">
        <v>16990</v>
      </c>
      <c r="E8553" s="6" t="s">
        <v>16991</v>
      </c>
      <c r="F8553" s="7" t="s">
        <v>5491</v>
      </c>
      <c r="G8553" s="7">
        <v>100</v>
      </c>
      <c r="H8553" s="8">
        <v>117.44</v>
      </c>
      <c r="I8553" s="7">
        <v>63.4176</v>
      </c>
      <c r="O8553" s="7"/>
    </row>
    <row r="8554" spans="1:15" ht="51" x14ac:dyDescent="0.2">
      <c r="A8554" s="9">
        <v>708552</v>
      </c>
      <c r="B8554" s="9" t="s">
        <v>2470</v>
      </c>
      <c r="C8554" s="4" t="s">
        <v>13891</v>
      </c>
      <c r="D8554" s="5" t="s">
        <v>16992</v>
      </c>
      <c r="E8554" s="6" t="s">
        <v>16993</v>
      </c>
      <c r="F8554" s="7" t="s">
        <v>5491</v>
      </c>
      <c r="G8554" s="7">
        <v>100</v>
      </c>
      <c r="H8554" s="8">
        <v>149.34</v>
      </c>
      <c r="I8554" s="7">
        <v>80.643600000000006</v>
      </c>
      <c r="O8554" s="7"/>
    </row>
    <row r="8555" spans="1:15" ht="51" x14ac:dyDescent="0.2">
      <c r="A8555" s="9">
        <v>708553</v>
      </c>
      <c r="B8555" s="9" t="s">
        <v>2470</v>
      </c>
      <c r="C8555" s="4" t="s">
        <v>13891</v>
      </c>
      <c r="D8555" s="5" t="s">
        <v>16994</v>
      </c>
      <c r="E8555" s="6" t="s">
        <v>16995</v>
      </c>
      <c r="F8555" s="7" t="s">
        <v>5491</v>
      </c>
      <c r="G8555" s="7">
        <v>100</v>
      </c>
      <c r="H8555" s="8">
        <v>200.13</v>
      </c>
      <c r="I8555" s="7">
        <v>108.0702</v>
      </c>
      <c r="O8555" s="7"/>
    </row>
    <row r="8556" spans="1:15" ht="51" x14ac:dyDescent="0.2">
      <c r="A8556" s="9">
        <v>708554</v>
      </c>
      <c r="B8556" s="9" t="s">
        <v>2470</v>
      </c>
      <c r="C8556" s="4" t="s">
        <v>13891</v>
      </c>
      <c r="D8556" s="5" t="s">
        <v>16996</v>
      </c>
      <c r="E8556" s="6" t="s">
        <v>16997</v>
      </c>
      <c r="F8556" s="7" t="s">
        <v>5491</v>
      </c>
      <c r="G8556" s="7">
        <v>100</v>
      </c>
      <c r="H8556" s="8">
        <v>823.85</v>
      </c>
      <c r="I8556" s="7">
        <v>444.87900000000002</v>
      </c>
      <c r="O8556" s="7"/>
    </row>
    <row r="8557" spans="1:15" ht="51" x14ac:dyDescent="0.2">
      <c r="A8557" s="9">
        <v>708555</v>
      </c>
      <c r="B8557" s="9" t="s">
        <v>2470</v>
      </c>
      <c r="C8557" s="4" t="s">
        <v>13891</v>
      </c>
      <c r="D8557" s="5" t="s">
        <v>16998</v>
      </c>
      <c r="E8557" s="6" t="s">
        <v>16999</v>
      </c>
      <c r="F8557" s="7" t="s">
        <v>5491</v>
      </c>
      <c r="G8557" s="7">
        <v>100</v>
      </c>
      <c r="H8557" s="8">
        <v>436.67</v>
      </c>
      <c r="I8557" s="7">
        <v>235.80180000000001</v>
      </c>
      <c r="O8557" s="7"/>
    </row>
    <row r="8558" spans="1:15" ht="51" x14ac:dyDescent="0.2">
      <c r="A8558" s="9">
        <v>708556</v>
      </c>
      <c r="B8558" s="9" t="s">
        <v>2470</v>
      </c>
      <c r="C8558" s="4" t="s">
        <v>13891</v>
      </c>
      <c r="D8558" s="5" t="s">
        <v>17000</v>
      </c>
      <c r="E8558" s="6" t="s">
        <v>17001</v>
      </c>
      <c r="F8558" s="7" t="s">
        <v>5491</v>
      </c>
      <c r="G8558" s="7">
        <v>100</v>
      </c>
      <c r="H8558" s="8">
        <v>296.06</v>
      </c>
      <c r="I8558" s="7">
        <v>159.8724</v>
      </c>
      <c r="O8558" s="7"/>
    </row>
    <row r="8559" spans="1:15" ht="51" x14ac:dyDescent="0.2">
      <c r="A8559" s="9">
        <v>708557</v>
      </c>
      <c r="B8559" s="9" t="s">
        <v>2470</v>
      </c>
      <c r="C8559" s="4" t="s">
        <v>13891</v>
      </c>
      <c r="D8559" s="5" t="s">
        <v>17002</v>
      </c>
      <c r="E8559" s="6" t="s">
        <v>17003</v>
      </c>
      <c r="F8559" s="7" t="s">
        <v>5491</v>
      </c>
      <c r="G8559" s="7">
        <v>100</v>
      </c>
      <c r="H8559" s="8">
        <v>145.57</v>
      </c>
      <c r="I8559" s="7">
        <v>78.607799999999997</v>
      </c>
      <c r="O8559" s="7"/>
    </row>
    <row r="8560" spans="1:15" ht="51" x14ac:dyDescent="0.2">
      <c r="A8560" s="9">
        <v>708558</v>
      </c>
      <c r="B8560" s="9" t="s">
        <v>2470</v>
      </c>
      <c r="C8560" s="4" t="s">
        <v>13891</v>
      </c>
      <c r="D8560" s="5" t="s">
        <v>17004</v>
      </c>
      <c r="E8560" s="6" t="s">
        <v>17005</v>
      </c>
      <c r="F8560" s="7" t="s">
        <v>5491</v>
      </c>
      <c r="G8560" s="7">
        <v>100</v>
      </c>
      <c r="H8560" s="8">
        <v>205.09</v>
      </c>
      <c r="I8560" s="7">
        <v>110.74860000000001</v>
      </c>
      <c r="O8560" s="7"/>
    </row>
    <row r="8561" spans="1:15" ht="51" x14ac:dyDescent="0.2">
      <c r="A8561" s="9">
        <v>708559</v>
      </c>
      <c r="B8561" s="9" t="s">
        <v>2470</v>
      </c>
      <c r="C8561" s="4" t="s">
        <v>13891</v>
      </c>
      <c r="D8561" s="5" t="s">
        <v>17006</v>
      </c>
      <c r="E8561" s="6" t="s">
        <v>17007</v>
      </c>
      <c r="F8561" s="7" t="s">
        <v>5491</v>
      </c>
      <c r="G8561" s="7">
        <v>100</v>
      </c>
      <c r="H8561" s="8">
        <v>279.55</v>
      </c>
      <c r="I8561" s="7">
        <v>150.95700000000002</v>
      </c>
      <c r="O8561" s="7"/>
    </row>
    <row r="8562" spans="1:15" ht="51" x14ac:dyDescent="0.2">
      <c r="A8562" s="9">
        <v>708560</v>
      </c>
      <c r="B8562" s="9" t="s">
        <v>2470</v>
      </c>
      <c r="C8562" s="4" t="s">
        <v>13891</v>
      </c>
      <c r="D8562" s="5" t="s">
        <v>17008</v>
      </c>
      <c r="E8562" s="6" t="s">
        <v>17009</v>
      </c>
      <c r="F8562" s="7" t="s">
        <v>5491</v>
      </c>
      <c r="G8562" s="7">
        <v>100</v>
      </c>
      <c r="H8562" s="8">
        <v>499.91</v>
      </c>
      <c r="I8562" s="7">
        <v>269.95140000000004</v>
      </c>
      <c r="O8562" s="7"/>
    </row>
    <row r="8563" spans="1:15" ht="51" x14ac:dyDescent="0.2">
      <c r="A8563" s="9">
        <v>708561</v>
      </c>
      <c r="B8563" s="9" t="s">
        <v>2470</v>
      </c>
      <c r="C8563" s="4" t="s">
        <v>13891</v>
      </c>
      <c r="D8563" s="5" t="s">
        <v>17010</v>
      </c>
      <c r="E8563" s="6" t="s">
        <v>17011</v>
      </c>
      <c r="F8563" s="7" t="s">
        <v>5491</v>
      </c>
      <c r="G8563" s="7">
        <v>100</v>
      </c>
      <c r="H8563" s="8">
        <v>423.03</v>
      </c>
      <c r="I8563" s="7">
        <v>228.43620000000001</v>
      </c>
      <c r="O8563" s="7"/>
    </row>
    <row r="8564" spans="1:15" ht="51" x14ac:dyDescent="0.2">
      <c r="A8564" s="9">
        <v>708562</v>
      </c>
      <c r="B8564" s="9" t="s">
        <v>2470</v>
      </c>
      <c r="C8564" s="4" t="s">
        <v>13891</v>
      </c>
      <c r="D8564" s="5" t="s">
        <v>17012</v>
      </c>
      <c r="E8564" s="6" t="s">
        <v>17013</v>
      </c>
      <c r="F8564" s="7" t="s">
        <v>5491</v>
      </c>
      <c r="G8564" s="7">
        <v>100</v>
      </c>
      <c r="H8564" s="8">
        <v>285.08999999999997</v>
      </c>
      <c r="I8564" s="7">
        <v>153.9486</v>
      </c>
      <c r="O8564" s="7"/>
    </row>
    <row r="8565" spans="1:15" ht="51" x14ac:dyDescent="0.2">
      <c r="A8565" s="9">
        <v>708563</v>
      </c>
      <c r="B8565" s="9" t="s">
        <v>2470</v>
      </c>
      <c r="C8565" s="4" t="s">
        <v>13891</v>
      </c>
      <c r="D8565" s="5" t="s">
        <v>17014</v>
      </c>
      <c r="E8565" s="6" t="s">
        <v>17015</v>
      </c>
      <c r="F8565" s="7" t="s">
        <v>5491</v>
      </c>
      <c r="G8565" s="7">
        <v>100</v>
      </c>
      <c r="H8565" s="8">
        <v>305.81</v>
      </c>
      <c r="I8565" s="7">
        <v>165.13740000000001</v>
      </c>
      <c r="O8565" s="7"/>
    </row>
    <row r="8566" spans="1:15" ht="51" x14ac:dyDescent="0.2">
      <c r="A8566" s="9">
        <v>708564</v>
      </c>
      <c r="B8566" s="9" t="s">
        <v>2470</v>
      </c>
      <c r="C8566" s="4" t="s">
        <v>13891</v>
      </c>
      <c r="D8566" s="5" t="s">
        <v>17016</v>
      </c>
      <c r="E8566" s="6" t="s">
        <v>17017</v>
      </c>
      <c r="F8566" s="7" t="s">
        <v>5491</v>
      </c>
      <c r="G8566" s="7">
        <v>100</v>
      </c>
      <c r="H8566" s="8">
        <v>194.5</v>
      </c>
      <c r="I8566" s="7">
        <v>105.03</v>
      </c>
      <c r="O8566" s="7"/>
    </row>
    <row r="8567" spans="1:15" ht="51" x14ac:dyDescent="0.2">
      <c r="A8567" s="9">
        <v>708565</v>
      </c>
      <c r="B8567" s="9" t="s">
        <v>2470</v>
      </c>
      <c r="C8567" s="4" t="s">
        <v>13891</v>
      </c>
      <c r="D8567" s="5" t="s">
        <v>17018</v>
      </c>
      <c r="E8567" s="6" t="s">
        <v>17019</v>
      </c>
      <c r="F8567" s="7" t="s">
        <v>5491</v>
      </c>
      <c r="G8567" s="7">
        <v>100</v>
      </c>
      <c r="H8567" s="8">
        <v>248.35</v>
      </c>
      <c r="I8567" s="7">
        <v>134.10900000000001</v>
      </c>
      <c r="O8567" s="7"/>
    </row>
    <row r="8568" spans="1:15" ht="51" x14ac:dyDescent="0.2">
      <c r="A8568" s="9">
        <v>708566</v>
      </c>
      <c r="B8568" s="9" t="s">
        <v>2470</v>
      </c>
      <c r="C8568" s="4" t="s">
        <v>13891</v>
      </c>
      <c r="D8568" s="5" t="s">
        <v>17020</v>
      </c>
      <c r="E8568" s="6" t="s">
        <v>17021</v>
      </c>
      <c r="F8568" s="7" t="s">
        <v>5491</v>
      </c>
      <c r="G8568" s="7">
        <v>100</v>
      </c>
      <c r="H8568" s="8">
        <v>566.71</v>
      </c>
      <c r="I8568" s="7">
        <v>306.02340000000004</v>
      </c>
      <c r="O8568" s="7"/>
    </row>
    <row r="8569" spans="1:15" ht="51" x14ac:dyDescent="0.2">
      <c r="A8569" s="9">
        <v>708567</v>
      </c>
      <c r="B8569" s="9" t="s">
        <v>2470</v>
      </c>
      <c r="C8569" s="4" t="s">
        <v>13891</v>
      </c>
      <c r="D8569" s="5" t="s">
        <v>17022</v>
      </c>
      <c r="E8569" s="6" t="s">
        <v>17023</v>
      </c>
      <c r="F8569" s="7" t="s">
        <v>5491</v>
      </c>
      <c r="G8569" s="7">
        <v>100</v>
      </c>
      <c r="H8569" s="8">
        <v>566.71</v>
      </c>
      <c r="I8569" s="7">
        <v>306.02340000000004</v>
      </c>
      <c r="O8569" s="7"/>
    </row>
    <row r="8570" spans="1:15" ht="51" x14ac:dyDescent="0.2">
      <c r="A8570" s="9">
        <v>708568</v>
      </c>
      <c r="B8570" s="9" t="s">
        <v>2470</v>
      </c>
      <c r="C8570" s="4" t="s">
        <v>13891</v>
      </c>
      <c r="D8570" s="5" t="s">
        <v>17024</v>
      </c>
      <c r="E8570" s="6" t="s">
        <v>17025</v>
      </c>
      <c r="F8570" s="7" t="s">
        <v>5491</v>
      </c>
      <c r="G8570" s="7">
        <v>100</v>
      </c>
      <c r="H8570" s="8">
        <v>630.23</v>
      </c>
      <c r="I8570" s="7">
        <v>340.32420000000002</v>
      </c>
      <c r="O8570" s="7"/>
    </row>
    <row r="8571" spans="1:15" ht="51" x14ac:dyDescent="0.2">
      <c r="A8571" s="9">
        <v>708569</v>
      </c>
      <c r="B8571" s="9" t="s">
        <v>2470</v>
      </c>
      <c r="C8571" s="4" t="s">
        <v>13891</v>
      </c>
      <c r="D8571" s="5" t="s">
        <v>17026</v>
      </c>
      <c r="E8571" s="6" t="s">
        <v>17027</v>
      </c>
      <c r="F8571" s="7" t="s">
        <v>5491</v>
      </c>
      <c r="G8571" s="7">
        <v>100</v>
      </c>
      <c r="H8571" s="8">
        <v>630.23</v>
      </c>
      <c r="I8571" s="7">
        <v>340.32420000000002</v>
      </c>
      <c r="O8571" s="7"/>
    </row>
    <row r="8572" spans="1:15" ht="51" x14ac:dyDescent="0.2">
      <c r="A8572" s="9">
        <v>708570</v>
      </c>
      <c r="B8572" s="9" t="s">
        <v>2470</v>
      </c>
      <c r="C8572" s="4" t="s">
        <v>13891</v>
      </c>
      <c r="D8572" s="5" t="s">
        <v>17028</v>
      </c>
      <c r="E8572" s="6" t="s">
        <v>17029</v>
      </c>
      <c r="F8572" s="7" t="s">
        <v>5491</v>
      </c>
      <c r="G8572" s="7">
        <v>100</v>
      </c>
      <c r="H8572" s="8">
        <v>730.85</v>
      </c>
      <c r="I8572" s="7">
        <v>394.65900000000005</v>
      </c>
      <c r="O8572" s="7"/>
    </row>
    <row r="8573" spans="1:15" ht="51" x14ac:dyDescent="0.2">
      <c r="A8573" s="9">
        <v>708571</v>
      </c>
      <c r="B8573" s="9" t="s">
        <v>2470</v>
      </c>
      <c r="C8573" s="4" t="s">
        <v>13891</v>
      </c>
      <c r="D8573" s="5" t="s">
        <v>17030</v>
      </c>
      <c r="E8573" s="6" t="s">
        <v>17031</v>
      </c>
      <c r="F8573" s="7" t="s">
        <v>5491</v>
      </c>
      <c r="G8573" s="7">
        <v>100</v>
      </c>
      <c r="H8573" s="8">
        <v>730.85</v>
      </c>
      <c r="I8573" s="7">
        <v>394.65900000000005</v>
      </c>
      <c r="O8573" s="7"/>
    </row>
    <row r="8574" spans="1:15" ht="51" x14ac:dyDescent="0.2">
      <c r="A8574" s="9">
        <v>708572</v>
      </c>
      <c r="B8574" s="9" t="s">
        <v>2470</v>
      </c>
      <c r="C8574" s="4" t="s">
        <v>13891</v>
      </c>
      <c r="D8574" s="5" t="s">
        <v>17032</v>
      </c>
      <c r="E8574" s="6" t="s">
        <v>17033</v>
      </c>
      <c r="F8574" s="7" t="s">
        <v>5491</v>
      </c>
      <c r="G8574" s="7">
        <v>100</v>
      </c>
      <c r="H8574" s="8">
        <v>782.34</v>
      </c>
      <c r="I8574" s="7">
        <v>422.46360000000004</v>
      </c>
      <c r="O8574" s="7"/>
    </row>
    <row r="8575" spans="1:15" ht="51" x14ac:dyDescent="0.2">
      <c r="A8575" s="9">
        <v>708573</v>
      </c>
      <c r="B8575" s="9" t="s">
        <v>2470</v>
      </c>
      <c r="C8575" s="4" t="s">
        <v>13891</v>
      </c>
      <c r="D8575" s="5" t="s">
        <v>17034</v>
      </c>
      <c r="E8575" s="6" t="s">
        <v>17035</v>
      </c>
      <c r="F8575" s="7" t="s">
        <v>5491</v>
      </c>
      <c r="G8575" s="7">
        <v>100</v>
      </c>
      <c r="H8575" s="8">
        <v>782.34</v>
      </c>
      <c r="I8575" s="7">
        <v>422.46360000000004</v>
      </c>
      <c r="O8575" s="7"/>
    </row>
    <row r="8576" spans="1:15" ht="51" x14ac:dyDescent="0.2">
      <c r="A8576" s="9">
        <v>708574</v>
      </c>
      <c r="B8576" s="9" t="s">
        <v>2470</v>
      </c>
      <c r="C8576" s="4" t="s">
        <v>13891</v>
      </c>
      <c r="D8576" s="5" t="s">
        <v>17036</v>
      </c>
      <c r="E8576" s="6" t="s">
        <v>17037</v>
      </c>
      <c r="F8576" s="7" t="s">
        <v>5491</v>
      </c>
      <c r="G8576" s="7">
        <v>100</v>
      </c>
      <c r="H8576" s="8">
        <v>365.44</v>
      </c>
      <c r="I8576" s="7">
        <v>197.33760000000001</v>
      </c>
      <c r="O8576" s="7"/>
    </row>
    <row r="8577" spans="1:15" ht="51" x14ac:dyDescent="0.2">
      <c r="A8577" s="9">
        <v>708575</v>
      </c>
      <c r="B8577" s="9" t="s">
        <v>2470</v>
      </c>
      <c r="C8577" s="4" t="s">
        <v>13891</v>
      </c>
      <c r="D8577" s="5" t="s">
        <v>17038</v>
      </c>
      <c r="E8577" s="6" t="s">
        <v>17039</v>
      </c>
      <c r="F8577" s="7" t="s">
        <v>5491</v>
      </c>
      <c r="G8577" s="7">
        <v>100</v>
      </c>
      <c r="H8577" s="8">
        <v>313.27999999999997</v>
      </c>
      <c r="I8577" s="7">
        <v>169.1712</v>
      </c>
      <c r="O8577" s="7"/>
    </row>
    <row r="8578" spans="1:15" ht="51" x14ac:dyDescent="0.2">
      <c r="A8578" s="9">
        <v>708576</v>
      </c>
      <c r="B8578" s="9" t="s">
        <v>2470</v>
      </c>
      <c r="C8578" s="4" t="s">
        <v>13891</v>
      </c>
      <c r="D8578" s="5" t="s">
        <v>17040</v>
      </c>
      <c r="E8578" s="6" t="s">
        <v>17041</v>
      </c>
      <c r="F8578" s="7" t="s">
        <v>5491</v>
      </c>
      <c r="G8578" s="7">
        <v>100</v>
      </c>
      <c r="H8578" s="8">
        <v>365.44</v>
      </c>
      <c r="I8578" s="7">
        <v>197.33760000000001</v>
      </c>
      <c r="O8578" s="7"/>
    </row>
    <row r="8579" spans="1:15" ht="51" x14ac:dyDescent="0.2">
      <c r="A8579" s="9">
        <v>708577</v>
      </c>
      <c r="B8579" s="9" t="s">
        <v>2470</v>
      </c>
      <c r="C8579" s="4" t="s">
        <v>13891</v>
      </c>
      <c r="D8579" s="5" t="s">
        <v>17042</v>
      </c>
      <c r="E8579" s="6" t="s">
        <v>17043</v>
      </c>
      <c r="F8579" s="7" t="s">
        <v>5491</v>
      </c>
      <c r="G8579" s="7">
        <v>100</v>
      </c>
      <c r="H8579" s="8">
        <v>313.27999999999997</v>
      </c>
      <c r="I8579" s="7">
        <v>169.1712</v>
      </c>
      <c r="O8579" s="7"/>
    </row>
    <row r="8580" spans="1:15" ht="51" x14ac:dyDescent="0.2">
      <c r="A8580" s="9">
        <v>708578</v>
      </c>
      <c r="B8580" s="9" t="s">
        <v>2470</v>
      </c>
      <c r="C8580" s="4" t="s">
        <v>13891</v>
      </c>
      <c r="D8580" s="5" t="s">
        <v>17044</v>
      </c>
      <c r="E8580" s="6" t="s">
        <v>17045</v>
      </c>
      <c r="F8580" s="7" t="s">
        <v>5491</v>
      </c>
      <c r="G8580" s="7">
        <v>100</v>
      </c>
      <c r="H8580" s="8">
        <v>58.98</v>
      </c>
      <c r="I8580" s="7">
        <v>31.8492</v>
      </c>
      <c r="O8580" s="7"/>
    </row>
    <row r="8581" spans="1:15" ht="51" x14ac:dyDescent="0.2">
      <c r="A8581" s="9">
        <v>708579</v>
      </c>
      <c r="B8581" s="9" t="s">
        <v>2470</v>
      </c>
      <c r="C8581" s="4" t="s">
        <v>13891</v>
      </c>
      <c r="D8581" s="5" t="s">
        <v>17046</v>
      </c>
      <c r="E8581" s="6" t="s">
        <v>17047</v>
      </c>
      <c r="F8581" s="7" t="s">
        <v>5491</v>
      </c>
      <c r="G8581" s="7">
        <v>100</v>
      </c>
      <c r="H8581" s="8">
        <v>67.58</v>
      </c>
      <c r="I8581" s="7">
        <v>36.493200000000002</v>
      </c>
      <c r="O8581" s="7"/>
    </row>
    <row r="8582" spans="1:15" ht="51" x14ac:dyDescent="0.2">
      <c r="A8582" s="9">
        <v>708580</v>
      </c>
      <c r="B8582" s="9" t="s">
        <v>2470</v>
      </c>
      <c r="C8582" s="4" t="s">
        <v>13891</v>
      </c>
      <c r="D8582" s="5" t="s">
        <v>17048</v>
      </c>
      <c r="E8582" s="6" t="s">
        <v>17049</v>
      </c>
      <c r="F8582" s="7" t="s">
        <v>5491</v>
      </c>
      <c r="G8582" s="7">
        <v>100</v>
      </c>
      <c r="H8582" s="8">
        <v>81.92</v>
      </c>
      <c r="I8582" s="7">
        <v>44.236800000000002</v>
      </c>
      <c r="O8582" s="7"/>
    </row>
    <row r="8583" spans="1:15" ht="51" x14ac:dyDescent="0.2">
      <c r="A8583" s="9">
        <v>708581</v>
      </c>
      <c r="B8583" s="9" t="s">
        <v>2470</v>
      </c>
      <c r="C8583" s="4" t="s">
        <v>13891</v>
      </c>
      <c r="D8583" s="5" t="s">
        <v>17050</v>
      </c>
      <c r="E8583" s="6" t="s">
        <v>17051</v>
      </c>
      <c r="F8583" s="7" t="s">
        <v>5491</v>
      </c>
      <c r="G8583" s="7">
        <v>100</v>
      </c>
      <c r="H8583" s="8">
        <v>109.79</v>
      </c>
      <c r="I8583" s="7">
        <v>59.286600000000007</v>
      </c>
      <c r="O8583" s="7"/>
    </row>
    <row r="8584" spans="1:15" ht="51" x14ac:dyDescent="0.2">
      <c r="A8584" s="9">
        <v>708582</v>
      </c>
      <c r="B8584" s="9" t="s">
        <v>2470</v>
      </c>
      <c r="C8584" s="4" t="s">
        <v>13891</v>
      </c>
      <c r="D8584" s="5" t="s">
        <v>17052</v>
      </c>
      <c r="E8584" s="6" t="s">
        <v>17053</v>
      </c>
      <c r="F8584" s="7" t="s">
        <v>5491</v>
      </c>
      <c r="G8584" s="7">
        <v>100</v>
      </c>
      <c r="H8584" s="8">
        <v>152.38</v>
      </c>
      <c r="I8584" s="7">
        <v>82.285200000000003</v>
      </c>
      <c r="O8584" s="7"/>
    </row>
    <row r="8585" spans="1:15" ht="51" x14ac:dyDescent="0.2">
      <c r="A8585" s="9">
        <v>708583</v>
      </c>
      <c r="B8585" s="9" t="s">
        <v>2470</v>
      </c>
      <c r="C8585" s="4" t="s">
        <v>13891</v>
      </c>
      <c r="D8585" s="5" t="s">
        <v>17054</v>
      </c>
      <c r="E8585" s="6" t="s">
        <v>17055</v>
      </c>
      <c r="F8585" s="7" t="s">
        <v>5491</v>
      </c>
      <c r="G8585" s="7">
        <v>100</v>
      </c>
      <c r="H8585" s="8">
        <v>206.43</v>
      </c>
      <c r="I8585" s="7">
        <v>111.47220000000002</v>
      </c>
      <c r="O8585" s="7"/>
    </row>
    <row r="8586" spans="1:15" ht="51" x14ac:dyDescent="0.2">
      <c r="A8586" s="9">
        <v>708584</v>
      </c>
      <c r="B8586" s="9" t="s">
        <v>2470</v>
      </c>
      <c r="C8586" s="4" t="s">
        <v>13891</v>
      </c>
      <c r="D8586" s="5" t="s">
        <v>17056</v>
      </c>
      <c r="E8586" s="6" t="s">
        <v>17057</v>
      </c>
      <c r="F8586" s="7" t="s">
        <v>5491</v>
      </c>
      <c r="G8586" s="7">
        <v>100</v>
      </c>
      <c r="H8586" s="8">
        <v>257.22000000000003</v>
      </c>
      <c r="I8586" s="7">
        <v>138.89880000000002</v>
      </c>
      <c r="O8586" s="7"/>
    </row>
    <row r="8587" spans="1:15" ht="51" x14ac:dyDescent="0.2">
      <c r="A8587" s="9">
        <v>708585</v>
      </c>
      <c r="B8587" s="9" t="s">
        <v>2470</v>
      </c>
      <c r="C8587" s="4" t="s">
        <v>13891</v>
      </c>
      <c r="D8587" s="5" t="s">
        <v>17058</v>
      </c>
      <c r="E8587" s="6" t="s">
        <v>17059</v>
      </c>
      <c r="F8587" s="7" t="s">
        <v>5491</v>
      </c>
      <c r="G8587" s="7">
        <v>100</v>
      </c>
      <c r="H8587" s="8">
        <v>412.9</v>
      </c>
      <c r="I8587" s="7">
        <v>222.96600000000001</v>
      </c>
      <c r="O8587" s="7"/>
    </row>
    <row r="8588" spans="1:15" ht="51" x14ac:dyDescent="0.2">
      <c r="A8588" s="9">
        <v>708586</v>
      </c>
      <c r="B8588" s="9" t="s">
        <v>2470</v>
      </c>
      <c r="C8588" s="4" t="s">
        <v>13891</v>
      </c>
      <c r="D8588" s="5" t="s">
        <v>17060</v>
      </c>
      <c r="E8588" s="6" t="s">
        <v>17061</v>
      </c>
      <c r="F8588" s="7" t="s">
        <v>5491</v>
      </c>
      <c r="G8588" s="7">
        <v>100</v>
      </c>
      <c r="H8588" s="8">
        <v>81.92</v>
      </c>
      <c r="I8588" s="7">
        <v>44.236800000000002</v>
      </c>
      <c r="O8588" s="7"/>
    </row>
    <row r="8589" spans="1:15" ht="51" x14ac:dyDescent="0.2">
      <c r="A8589" s="9">
        <v>708587</v>
      </c>
      <c r="B8589" s="9" t="s">
        <v>2470</v>
      </c>
      <c r="C8589" s="4" t="s">
        <v>13891</v>
      </c>
      <c r="D8589" s="5" t="s">
        <v>17062</v>
      </c>
      <c r="E8589" s="6" t="s">
        <v>17063</v>
      </c>
      <c r="F8589" s="7" t="s">
        <v>5491</v>
      </c>
      <c r="G8589" s="7">
        <v>100</v>
      </c>
      <c r="H8589" s="8">
        <v>104.86</v>
      </c>
      <c r="I8589" s="7">
        <v>56.624400000000001</v>
      </c>
      <c r="O8589" s="7"/>
    </row>
    <row r="8590" spans="1:15" ht="51" x14ac:dyDescent="0.2">
      <c r="A8590" s="9">
        <v>708588</v>
      </c>
      <c r="B8590" s="9" t="s">
        <v>2470</v>
      </c>
      <c r="C8590" s="4" t="s">
        <v>13891</v>
      </c>
      <c r="D8590" s="5" t="s">
        <v>17064</v>
      </c>
      <c r="E8590" s="6" t="s">
        <v>17065</v>
      </c>
      <c r="F8590" s="7" t="s">
        <v>5491</v>
      </c>
      <c r="G8590" s="7">
        <v>100</v>
      </c>
      <c r="H8590" s="8">
        <v>144.19</v>
      </c>
      <c r="I8590" s="7">
        <v>77.8626</v>
      </c>
      <c r="O8590" s="7"/>
    </row>
    <row r="8591" spans="1:15" ht="51" x14ac:dyDescent="0.2">
      <c r="A8591" s="9">
        <v>708589</v>
      </c>
      <c r="B8591" s="9" t="s">
        <v>2470</v>
      </c>
      <c r="C8591" s="4" t="s">
        <v>13891</v>
      </c>
      <c r="D8591" s="5" t="s">
        <v>17066</v>
      </c>
      <c r="E8591" s="6" t="s">
        <v>17067</v>
      </c>
      <c r="F8591" s="7" t="s">
        <v>5491</v>
      </c>
      <c r="G8591" s="7">
        <v>100</v>
      </c>
      <c r="H8591" s="8">
        <v>198.24</v>
      </c>
      <c r="I8591" s="7">
        <v>107.04960000000001</v>
      </c>
      <c r="O8591" s="7"/>
    </row>
    <row r="8592" spans="1:15" ht="51" x14ac:dyDescent="0.2">
      <c r="A8592" s="9">
        <v>708590</v>
      </c>
      <c r="B8592" s="9" t="s">
        <v>2470</v>
      </c>
      <c r="C8592" s="4" t="s">
        <v>13891</v>
      </c>
      <c r="D8592" s="5" t="s">
        <v>17068</v>
      </c>
      <c r="E8592" s="6" t="s">
        <v>17069</v>
      </c>
      <c r="F8592" s="7" t="s">
        <v>5491</v>
      </c>
      <c r="G8592" s="7">
        <v>100</v>
      </c>
      <c r="H8592" s="8">
        <v>249.06</v>
      </c>
      <c r="I8592" s="7">
        <v>134.4924</v>
      </c>
      <c r="O8592" s="7"/>
    </row>
    <row r="8593" spans="1:15" ht="51" x14ac:dyDescent="0.2">
      <c r="A8593" s="9">
        <v>708591</v>
      </c>
      <c r="B8593" s="9" t="s">
        <v>2470</v>
      </c>
      <c r="C8593" s="4" t="s">
        <v>13891</v>
      </c>
      <c r="D8593" s="5" t="s">
        <v>17070</v>
      </c>
      <c r="E8593" s="6" t="s">
        <v>17071</v>
      </c>
      <c r="F8593" s="7" t="s">
        <v>5491</v>
      </c>
      <c r="G8593" s="7">
        <v>100</v>
      </c>
      <c r="H8593" s="8">
        <v>398.14</v>
      </c>
      <c r="I8593" s="7">
        <v>214.9956</v>
      </c>
      <c r="O8593" s="7"/>
    </row>
    <row r="8594" spans="1:15" ht="51" x14ac:dyDescent="0.2">
      <c r="A8594" s="9">
        <v>708592</v>
      </c>
      <c r="B8594" s="9" t="s">
        <v>2470</v>
      </c>
      <c r="C8594" s="4" t="s">
        <v>13891</v>
      </c>
      <c r="D8594" s="5" t="s">
        <v>17072</v>
      </c>
      <c r="E8594" s="6" t="s">
        <v>17073</v>
      </c>
      <c r="F8594" s="7" t="s">
        <v>5491</v>
      </c>
      <c r="G8594" s="7">
        <v>1</v>
      </c>
      <c r="H8594" s="8">
        <v>8.86</v>
      </c>
      <c r="I8594" s="7">
        <v>4.7843999999999998</v>
      </c>
      <c r="O8594" s="7"/>
    </row>
    <row r="8595" spans="1:15" ht="51" x14ac:dyDescent="0.2">
      <c r="A8595" s="9">
        <v>708593</v>
      </c>
      <c r="B8595" s="9" t="s">
        <v>2470</v>
      </c>
      <c r="C8595" s="4" t="s">
        <v>13891</v>
      </c>
      <c r="D8595" s="5" t="s">
        <v>17074</v>
      </c>
      <c r="E8595" s="6" t="s">
        <v>17075</v>
      </c>
      <c r="F8595" s="7" t="s">
        <v>5491</v>
      </c>
      <c r="G8595" s="7">
        <v>1</v>
      </c>
      <c r="H8595" s="8">
        <v>10.210000000000001</v>
      </c>
      <c r="I8595" s="7">
        <v>5.5134000000000007</v>
      </c>
      <c r="O8595" s="7"/>
    </row>
    <row r="8596" spans="1:15" ht="51" x14ac:dyDescent="0.2">
      <c r="A8596" s="9">
        <v>708594</v>
      </c>
      <c r="B8596" s="9" t="s">
        <v>2470</v>
      </c>
      <c r="C8596" s="4" t="s">
        <v>13891</v>
      </c>
      <c r="D8596" s="5" t="s">
        <v>17076</v>
      </c>
      <c r="E8596" s="6" t="s">
        <v>17077</v>
      </c>
      <c r="F8596" s="7" t="s">
        <v>5491</v>
      </c>
      <c r="G8596" s="7">
        <v>1</v>
      </c>
      <c r="H8596" s="8">
        <v>12.83</v>
      </c>
      <c r="I8596" s="7">
        <v>6.9282000000000004</v>
      </c>
      <c r="O8596" s="7"/>
    </row>
    <row r="8597" spans="1:15" ht="51" x14ac:dyDescent="0.2">
      <c r="A8597" s="9">
        <v>708595</v>
      </c>
      <c r="B8597" s="9" t="s">
        <v>2470</v>
      </c>
      <c r="C8597" s="4" t="s">
        <v>13891</v>
      </c>
      <c r="D8597" s="5" t="s">
        <v>17078</v>
      </c>
      <c r="E8597" s="6" t="s">
        <v>17079</v>
      </c>
      <c r="F8597" s="7" t="s">
        <v>5491</v>
      </c>
      <c r="G8597" s="7">
        <v>1</v>
      </c>
      <c r="H8597" s="8">
        <v>14.94</v>
      </c>
      <c r="I8597" s="7">
        <v>8.0676000000000005</v>
      </c>
      <c r="O8597" s="7"/>
    </row>
    <row r="8598" spans="1:15" ht="51" x14ac:dyDescent="0.2">
      <c r="A8598" s="9">
        <v>708596</v>
      </c>
      <c r="B8598" s="9" t="s">
        <v>2470</v>
      </c>
      <c r="C8598" s="4" t="s">
        <v>13891</v>
      </c>
      <c r="D8598" s="5" t="s">
        <v>17080</v>
      </c>
      <c r="E8598" s="6" t="s">
        <v>17081</v>
      </c>
      <c r="F8598" s="7" t="s">
        <v>5491</v>
      </c>
      <c r="G8598" s="7">
        <v>1</v>
      </c>
      <c r="H8598" s="8">
        <v>10.210000000000001</v>
      </c>
      <c r="I8598" s="7">
        <v>5.5134000000000007</v>
      </c>
      <c r="O8598" s="7"/>
    </row>
    <row r="8599" spans="1:15" ht="51" x14ac:dyDescent="0.2">
      <c r="A8599" s="9">
        <v>708597</v>
      </c>
      <c r="B8599" s="9" t="s">
        <v>2470</v>
      </c>
      <c r="C8599" s="4" t="s">
        <v>13891</v>
      </c>
      <c r="D8599" s="5" t="s">
        <v>17082</v>
      </c>
      <c r="E8599" s="6" t="s">
        <v>17083</v>
      </c>
      <c r="F8599" s="7" t="s">
        <v>5491</v>
      </c>
      <c r="G8599" s="7">
        <v>1</v>
      </c>
      <c r="H8599" s="8">
        <v>12.83</v>
      </c>
      <c r="I8599" s="7">
        <v>6.9282000000000004</v>
      </c>
      <c r="O8599" s="7"/>
    </row>
    <row r="8600" spans="1:15" ht="51" x14ac:dyDescent="0.2">
      <c r="A8600" s="9">
        <v>708598</v>
      </c>
      <c r="B8600" s="9" t="s">
        <v>2470</v>
      </c>
      <c r="C8600" s="4" t="s">
        <v>13891</v>
      </c>
      <c r="D8600" s="5" t="s">
        <v>17084</v>
      </c>
      <c r="E8600" s="6" t="s">
        <v>17085</v>
      </c>
      <c r="F8600" s="7" t="s">
        <v>5491</v>
      </c>
      <c r="G8600" s="7">
        <v>100</v>
      </c>
      <c r="H8600" s="8">
        <v>412.9</v>
      </c>
      <c r="I8600" s="7">
        <v>222.96600000000001</v>
      </c>
      <c r="O8600" s="7"/>
    </row>
    <row r="8601" spans="1:15" ht="51" x14ac:dyDescent="0.2">
      <c r="A8601" s="9">
        <v>708599</v>
      </c>
      <c r="B8601" s="9" t="s">
        <v>2470</v>
      </c>
      <c r="C8601" s="4" t="s">
        <v>13891</v>
      </c>
      <c r="D8601" s="5" t="s">
        <v>17086</v>
      </c>
      <c r="E8601" s="6" t="s">
        <v>17087</v>
      </c>
      <c r="F8601" s="7" t="s">
        <v>5491</v>
      </c>
      <c r="G8601" s="7">
        <v>100</v>
      </c>
      <c r="H8601" s="8">
        <v>638.98</v>
      </c>
      <c r="I8601" s="7">
        <v>345.04920000000004</v>
      </c>
      <c r="O8601" s="7"/>
    </row>
    <row r="8602" spans="1:15" ht="51" x14ac:dyDescent="0.2">
      <c r="A8602" s="9">
        <v>708600</v>
      </c>
      <c r="B8602" s="9" t="s">
        <v>2470</v>
      </c>
      <c r="C8602" s="4" t="s">
        <v>13891</v>
      </c>
      <c r="D8602" s="5" t="s">
        <v>17088</v>
      </c>
      <c r="E8602" s="6" t="s">
        <v>17089</v>
      </c>
      <c r="F8602" s="7" t="s">
        <v>5491</v>
      </c>
      <c r="G8602" s="7">
        <v>100</v>
      </c>
      <c r="H8602" s="8">
        <v>788.06</v>
      </c>
      <c r="I8602" s="7">
        <v>425.55239999999998</v>
      </c>
      <c r="O8602" s="7"/>
    </row>
    <row r="8603" spans="1:15" ht="51" x14ac:dyDescent="0.2">
      <c r="A8603" s="9">
        <v>708601</v>
      </c>
      <c r="B8603" s="9" t="s">
        <v>2470</v>
      </c>
      <c r="C8603" s="4" t="s">
        <v>13891</v>
      </c>
      <c r="D8603" s="5" t="s">
        <v>17090</v>
      </c>
      <c r="E8603" s="6" t="s">
        <v>17091</v>
      </c>
      <c r="F8603" s="7" t="s">
        <v>5491</v>
      </c>
      <c r="G8603" s="7">
        <v>100</v>
      </c>
      <c r="H8603" s="8">
        <v>1191.17</v>
      </c>
      <c r="I8603" s="7">
        <v>643.23180000000013</v>
      </c>
      <c r="O8603" s="7"/>
    </row>
    <row r="8604" spans="1:15" ht="51" x14ac:dyDescent="0.2">
      <c r="A8604" s="9">
        <v>708602</v>
      </c>
      <c r="B8604" s="9" t="s">
        <v>2470</v>
      </c>
      <c r="C8604" s="4" t="s">
        <v>13891</v>
      </c>
      <c r="D8604" s="5" t="s">
        <v>17092</v>
      </c>
      <c r="E8604" s="6" t="s">
        <v>17093</v>
      </c>
      <c r="F8604" s="7" t="s">
        <v>5491</v>
      </c>
      <c r="G8604" s="7">
        <v>100</v>
      </c>
      <c r="H8604" s="8">
        <v>460.51</v>
      </c>
      <c r="I8604" s="7">
        <v>248.67540000000002</v>
      </c>
      <c r="O8604" s="7"/>
    </row>
    <row r="8605" spans="1:15" ht="51" x14ac:dyDescent="0.2">
      <c r="A8605" s="9">
        <v>708603</v>
      </c>
      <c r="B8605" s="9" t="s">
        <v>2470</v>
      </c>
      <c r="C8605" s="4" t="s">
        <v>13891</v>
      </c>
      <c r="D8605" s="5" t="s">
        <v>17094</v>
      </c>
      <c r="E8605" s="6" t="s">
        <v>17095</v>
      </c>
      <c r="F8605" s="7" t="s">
        <v>5491</v>
      </c>
      <c r="G8605" s="7">
        <v>100</v>
      </c>
      <c r="H8605" s="8">
        <v>895.06</v>
      </c>
      <c r="I8605" s="7">
        <v>483.33240000000001</v>
      </c>
      <c r="O8605" s="7"/>
    </row>
    <row r="8606" spans="1:15" ht="51" x14ac:dyDescent="0.2">
      <c r="A8606" s="9">
        <v>708604</v>
      </c>
      <c r="B8606" s="9" t="s">
        <v>2470</v>
      </c>
      <c r="C8606" s="4" t="s">
        <v>13891</v>
      </c>
      <c r="D8606" s="5" t="s">
        <v>17096</v>
      </c>
      <c r="E8606" s="6" t="s">
        <v>17097</v>
      </c>
      <c r="F8606" s="7" t="s">
        <v>5491</v>
      </c>
      <c r="G8606" s="7">
        <v>1</v>
      </c>
      <c r="H8606" s="8">
        <v>3.5</v>
      </c>
      <c r="I8606" s="7">
        <v>1.8900000000000001</v>
      </c>
      <c r="O8606" s="7"/>
    </row>
    <row r="8607" spans="1:15" ht="51" x14ac:dyDescent="0.2">
      <c r="A8607" s="9">
        <v>708605</v>
      </c>
      <c r="B8607" s="9" t="s">
        <v>2470</v>
      </c>
      <c r="C8607" s="4" t="s">
        <v>13891</v>
      </c>
      <c r="D8607" s="5" t="s">
        <v>17098</v>
      </c>
      <c r="E8607" s="6" t="s">
        <v>17099</v>
      </c>
      <c r="F8607" s="7" t="s">
        <v>5491</v>
      </c>
      <c r="G8607" s="7">
        <v>1</v>
      </c>
      <c r="H8607" s="8">
        <v>3.3</v>
      </c>
      <c r="I8607" s="7">
        <v>1.782</v>
      </c>
      <c r="O8607" s="7"/>
    </row>
    <row r="8608" spans="1:15" ht="51" x14ac:dyDescent="0.2">
      <c r="A8608" s="9">
        <v>708606</v>
      </c>
      <c r="B8608" s="9" t="s">
        <v>2470</v>
      </c>
      <c r="C8608" s="4" t="s">
        <v>13891</v>
      </c>
      <c r="D8608" s="5" t="s">
        <v>17100</v>
      </c>
      <c r="E8608" s="6" t="s">
        <v>17101</v>
      </c>
      <c r="F8608" s="7" t="s">
        <v>5491</v>
      </c>
      <c r="G8608" s="7">
        <v>1</v>
      </c>
      <c r="H8608" s="8">
        <v>2.88</v>
      </c>
      <c r="I8608" s="7">
        <v>1.5552000000000001</v>
      </c>
      <c r="O8608" s="7"/>
    </row>
    <row r="8609" spans="1:15" ht="51" x14ac:dyDescent="0.2">
      <c r="A8609" s="9">
        <v>708607</v>
      </c>
      <c r="B8609" s="9" t="s">
        <v>2470</v>
      </c>
      <c r="C8609" s="4" t="s">
        <v>13891</v>
      </c>
      <c r="D8609" s="5" t="s">
        <v>17102</v>
      </c>
      <c r="E8609" s="6" t="s">
        <v>17103</v>
      </c>
      <c r="F8609" s="7" t="s">
        <v>5491</v>
      </c>
      <c r="G8609" s="7">
        <v>1</v>
      </c>
      <c r="H8609" s="8">
        <v>5.43</v>
      </c>
      <c r="I8609" s="7">
        <v>2.9321999999999999</v>
      </c>
      <c r="O8609" s="7"/>
    </row>
    <row r="8610" spans="1:15" ht="51" x14ac:dyDescent="0.2">
      <c r="A8610" s="9">
        <v>708608</v>
      </c>
      <c r="B8610" s="9" t="s">
        <v>2470</v>
      </c>
      <c r="C8610" s="4" t="s">
        <v>13891</v>
      </c>
      <c r="D8610" s="5" t="s">
        <v>17104</v>
      </c>
      <c r="E8610" s="6" t="s">
        <v>17105</v>
      </c>
      <c r="F8610" s="7" t="s">
        <v>5491</v>
      </c>
      <c r="G8610" s="7">
        <v>1</v>
      </c>
      <c r="H8610" s="8">
        <v>3.3</v>
      </c>
      <c r="I8610" s="7">
        <v>1.782</v>
      </c>
      <c r="O8610" s="7"/>
    </row>
    <row r="8611" spans="1:15" ht="51" x14ac:dyDescent="0.2">
      <c r="A8611" s="9">
        <v>708609</v>
      </c>
      <c r="B8611" s="9" t="s">
        <v>2470</v>
      </c>
      <c r="C8611" s="4" t="s">
        <v>13891</v>
      </c>
      <c r="D8611" s="5" t="s">
        <v>17106</v>
      </c>
      <c r="E8611" s="6" t="s">
        <v>17107</v>
      </c>
      <c r="F8611" s="7" t="s">
        <v>5491</v>
      </c>
      <c r="G8611" s="7">
        <v>1</v>
      </c>
      <c r="H8611" s="8">
        <v>2.88</v>
      </c>
      <c r="I8611" s="7">
        <v>1.5552000000000001</v>
      </c>
      <c r="O8611" s="7"/>
    </row>
    <row r="8612" spans="1:15" ht="51" x14ac:dyDescent="0.2">
      <c r="A8612" s="9">
        <v>708610</v>
      </c>
      <c r="B8612" s="9" t="s">
        <v>2470</v>
      </c>
      <c r="C8612" s="4" t="s">
        <v>13891</v>
      </c>
      <c r="D8612" s="5" t="s">
        <v>17108</v>
      </c>
      <c r="E8612" s="6" t="s">
        <v>17109</v>
      </c>
      <c r="F8612" s="7" t="s">
        <v>5491</v>
      </c>
      <c r="G8612" s="7">
        <v>1</v>
      </c>
      <c r="H8612" s="8">
        <v>3.26</v>
      </c>
      <c r="I8612" s="7">
        <v>1.7604</v>
      </c>
      <c r="O8612" s="7"/>
    </row>
    <row r="8613" spans="1:15" ht="51" x14ac:dyDescent="0.2">
      <c r="A8613" s="9">
        <v>708611</v>
      </c>
      <c r="B8613" s="9" t="s">
        <v>2470</v>
      </c>
      <c r="C8613" s="4" t="s">
        <v>13891</v>
      </c>
      <c r="D8613" s="5" t="s">
        <v>17110</v>
      </c>
      <c r="E8613" s="6" t="s">
        <v>17111</v>
      </c>
      <c r="F8613" s="7" t="s">
        <v>5491</v>
      </c>
      <c r="G8613" s="7">
        <v>1</v>
      </c>
      <c r="H8613" s="8">
        <v>4.8099999999999996</v>
      </c>
      <c r="I8613" s="7">
        <v>2.5973999999999999</v>
      </c>
      <c r="O8613" s="7"/>
    </row>
    <row r="8614" spans="1:15" ht="51" x14ac:dyDescent="0.2">
      <c r="A8614" s="9">
        <v>708612</v>
      </c>
      <c r="B8614" s="9" t="s">
        <v>2470</v>
      </c>
      <c r="C8614" s="4" t="s">
        <v>13891</v>
      </c>
      <c r="D8614" s="5" t="s">
        <v>17112</v>
      </c>
      <c r="E8614" s="6" t="s">
        <v>17113</v>
      </c>
      <c r="F8614" s="7" t="s">
        <v>5491</v>
      </c>
      <c r="G8614" s="7">
        <v>1</v>
      </c>
      <c r="H8614" s="8">
        <v>4.95</v>
      </c>
      <c r="I8614" s="7">
        <v>2.6730000000000005</v>
      </c>
      <c r="O8614" s="7"/>
    </row>
    <row r="8615" spans="1:15" ht="51" x14ac:dyDescent="0.2">
      <c r="A8615" s="9">
        <v>708613</v>
      </c>
      <c r="B8615" s="9" t="s">
        <v>2470</v>
      </c>
      <c r="C8615" s="4" t="s">
        <v>13891</v>
      </c>
      <c r="D8615" s="5" t="s">
        <v>17114</v>
      </c>
      <c r="E8615" s="6" t="s">
        <v>17115</v>
      </c>
      <c r="F8615" s="7" t="s">
        <v>5491</v>
      </c>
      <c r="G8615" s="7">
        <v>1</v>
      </c>
      <c r="H8615" s="8">
        <v>4.95</v>
      </c>
      <c r="I8615" s="7">
        <v>2.6730000000000005</v>
      </c>
      <c r="O8615" s="7"/>
    </row>
    <row r="8616" spans="1:15" ht="51" x14ac:dyDescent="0.2">
      <c r="A8616" s="9">
        <v>708614</v>
      </c>
      <c r="B8616" s="9" t="s">
        <v>2470</v>
      </c>
      <c r="C8616" s="4" t="s">
        <v>13891</v>
      </c>
      <c r="D8616" s="5" t="s">
        <v>17116</v>
      </c>
      <c r="E8616" s="6" t="s">
        <v>17117</v>
      </c>
      <c r="F8616" s="7" t="s">
        <v>5491</v>
      </c>
      <c r="G8616" s="7">
        <v>1</v>
      </c>
      <c r="H8616" s="8">
        <v>3.26</v>
      </c>
      <c r="I8616" s="7">
        <v>1.7604</v>
      </c>
      <c r="O8616" s="7"/>
    </row>
    <row r="8617" spans="1:15" ht="51" x14ac:dyDescent="0.2">
      <c r="A8617" s="9">
        <v>708615</v>
      </c>
      <c r="B8617" s="9" t="s">
        <v>2470</v>
      </c>
      <c r="C8617" s="4" t="s">
        <v>13891</v>
      </c>
      <c r="D8617" s="5" t="s">
        <v>17118</v>
      </c>
      <c r="E8617" s="6" t="s">
        <v>17119</v>
      </c>
      <c r="F8617" s="7" t="s">
        <v>5491</v>
      </c>
      <c r="G8617" s="7">
        <v>1</v>
      </c>
      <c r="H8617" s="8">
        <v>6.37</v>
      </c>
      <c r="I8617" s="7">
        <v>3.4398000000000004</v>
      </c>
      <c r="O8617" s="7"/>
    </row>
    <row r="8618" spans="1:15" ht="51" x14ac:dyDescent="0.2">
      <c r="A8618" s="9">
        <v>708616</v>
      </c>
      <c r="B8618" s="9" t="s">
        <v>2470</v>
      </c>
      <c r="C8618" s="4" t="s">
        <v>13891</v>
      </c>
      <c r="D8618" s="5" t="s">
        <v>17120</v>
      </c>
      <c r="E8618" s="6" t="s">
        <v>17121</v>
      </c>
      <c r="F8618" s="7" t="s">
        <v>5491</v>
      </c>
      <c r="G8618" s="7">
        <v>1</v>
      </c>
      <c r="H8618" s="8">
        <v>4.8099999999999996</v>
      </c>
      <c r="I8618" s="7">
        <v>2.5973999999999999</v>
      </c>
      <c r="O8618" s="7"/>
    </row>
    <row r="8619" spans="1:15" ht="51" x14ac:dyDescent="0.2">
      <c r="A8619" s="9">
        <v>708617</v>
      </c>
      <c r="B8619" s="9" t="s">
        <v>2470</v>
      </c>
      <c r="C8619" s="4" t="s">
        <v>13891</v>
      </c>
      <c r="D8619" s="5" t="s">
        <v>17122</v>
      </c>
      <c r="E8619" s="6" t="s">
        <v>17123</v>
      </c>
      <c r="F8619" s="7" t="s">
        <v>5491</v>
      </c>
      <c r="G8619" s="7">
        <v>1</v>
      </c>
      <c r="H8619" s="8">
        <v>5.12</v>
      </c>
      <c r="I8619" s="7">
        <v>2.7648000000000001</v>
      </c>
      <c r="O8619" s="7"/>
    </row>
    <row r="8620" spans="1:15" ht="51" x14ac:dyDescent="0.2">
      <c r="A8620" s="9">
        <v>708618</v>
      </c>
      <c r="B8620" s="9" t="s">
        <v>2470</v>
      </c>
      <c r="C8620" s="4" t="s">
        <v>13891</v>
      </c>
      <c r="D8620" s="5" t="s">
        <v>17124</v>
      </c>
      <c r="E8620" s="6" t="s">
        <v>17125</v>
      </c>
      <c r="F8620" s="7" t="s">
        <v>5491</v>
      </c>
      <c r="G8620" s="7">
        <v>1</v>
      </c>
      <c r="H8620" s="8">
        <v>4.95</v>
      </c>
      <c r="I8620" s="7">
        <v>2.6730000000000005</v>
      </c>
      <c r="O8620" s="7"/>
    </row>
    <row r="8621" spans="1:15" ht="51" x14ac:dyDescent="0.2">
      <c r="A8621" s="9">
        <v>708619</v>
      </c>
      <c r="B8621" s="9" t="s">
        <v>2470</v>
      </c>
      <c r="C8621" s="4" t="s">
        <v>13891</v>
      </c>
      <c r="D8621" s="5" t="s">
        <v>17126</v>
      </c>
      <c r="E8621" s="6" t="s">
        <v>17127</v>
      </c>
      <c r="F8621" s="7" t="s">
        <v>5491</v>
      </c>
      <c r="G8621" s="7">
        <v>1</v>
      </c>
      <c r="H8621" s="8">
        <v>3.57</v>
      </c>
      <c r="I8621" s="7">
        <v>1.9278</v>
      </c>
      <c r="O8621" s="7"/>
    </row>
    <row r="8622" spans="1:15" ht="51" x14ac:dyDescent="0.2">
      <c r="A8622" s="9">
        <v>708620</v>
      </c>
      <c r="B8622" s="9" t="s">
        <v>2470</v>
      </c>
      <c r="C8622" s="4" t="s">
        <v>13891</v>
      </c>
      <c r="D8622" s="5" t="s">
        <v>17128</v>
      </c>
      <c r="E8622" s="6" t="s">
        <v>17129</v>
      </c>
      <c r="F8622" s="7" t="s">
        <v>5491</v>
      </c>
      <c r="G8622" s="7">
        <v>100</v>
      </c>
      <c r="H8622" s="8">
        <v>83.39</v>
      </c>
      <c r="I8622" s="7">
        <v>45.0306</v>
      </c>
      <c r="O8622" s="7"/>
    </row>
    <row r="8623" spans="1:15" ht="51" x14ac:dyDescent="0.2">
      <c r="A8623" s="9">
        <v>708621</v>
      </c>
      <c r="B8623" s="9" t="s">
        <v>2470</v>
      </c>
      <c r="C8623" s="4" t="s">
        <v>13891</v>
      </c>
      <c r="D8623" s="5" t="s">
        <v>17130</v>
      </c>
      <c r="E8623" s="6" t="s">
        <v>17131</v>
      </c>
      <c r="F8623" s="7" t="s">
        <v>5491</v>
      </c>
      <c r="G8623" s="7">
        <v>100</v>
      </c>
      <c r="H8623" s="8">
        <v>5.66</v>
      </c>
      <c r="I8623" s="7">
        <v>3.0564000000000004</v>
      </c>
      <c r="O8623" s="7"/>
    </row>
    <row r="8624" spans="1:15" ht="51" x14ac:dyDescent="0.2">
      <c r="A8624" s="9">
        <v>708622</v>
      </c>
      <c r="B8624" s="9" t="s">
        <v>2470</v>
      </c>
      <c r="C8624" s="4" t="s">
        <v>13891</v>
      </c>
      <c r="D8624" s="5" t="s">
        <v>17132</v>
      </c>
      <c r="E8624" s="6" t="s">
        <v>17133</v>
      </c>
      <c r="F8624" s="7" t="s">
        <v>5491</v>
      </c>
      <c r="G8624" s="7">
        <v>100</v>
      </c>
      <c r="H8624" s="8">
        <v>7.81</v>
      </c>
      <c r="I8624" s="7">
        <v>4.2174000000000005</v>
      </c>
      <c r="O8624" s="7"/>
    </row>
    <row r="8625" spans="1:15" ht="51" x14ac:dyDescent="0.2">
      <c r="A8625" s="9">
        <v>708623</v>
      </c>
      <c r="B8625" s="9" t="s">
        <v>2470</v>
      </c>
      <c r="C8625" s="4" t="s">
        <v>13891</v>
      </c>
      <c r="D8625" s="5" t="s">
        <v>17134</v>
      </c>
      <c r="E8625" s="6" t="s">
        <v>17135</v>
      </c>
      <c r="F8625" s="7" t="s">
        <v>5491</v>
      </c>
      <c r="G8625" s="7">
        <v>100</v>
      </c>
      <c r="H8625" s="8">
        <v>11.16</v>
      </c>
      <c r="I8625" s="7">
        <v>6.0264000000000006</v>
      </c>
      <c r="O8625" s="7"/>
    </row>
    <row r="8626" spans="1:15" ht="51" x14ac:dyDescent="0.2">
      <c r="A8626" s="9">
        <v>708624</v>
      </c>
      <c r="B8626" s="9" t="s">
        <v>2470</v>
      </c>
      <c r="C8626" s="4" t="s">
        <v>13891</v>
      </c>
      <c r="D8626" s="5" t="s">
        <v>17136</v>
      </c>
      <c r="E8626" s="6" t="s">
        <v>17137</v>
      </c>
      <c r="F8626" s="7" t="s">
        <v>5491</v>
      </c>
      <c r="G8626" s="7">
        <v>100</v>
      </c>
      <c r="H8626" s="8">
        <v>12.77</v>
      </c>
      <c r="I8626" s="7">
        <v>6.8958000000000004</v>
      </c>
      <c r="O8626" s="7"/>
    </row>
    <row r="8627" spans="1:15" ht="51" x14ac:dyDescent="0.2">
      <c r="A8627" s="9">
        <v>708625</v>
      </c>
      <c r="B8627" s="9" t="s">
        <v>2470</v>
      </c>
      <c r="C8627" s="4" t="s">
        <v>13891</v>
      </c>
      <c r="D8627" s="5" t="s">
        <v>17138</v>
      </c>
      <c r="E8627" s="6" t="s">
        <v>17139</v>
      </c>
      <c r="F8627" s="7" t="s">
        <v>5491</v>
      </c>
      <c r="G8627" s="7">
        <v>100</v>
      </c>
      <c r="H8627" s="8">
        <v>20.03</v>
      </c>
      <c r="I8627" s="7">
        <v>10.816200000000002</v>
      </c>
      <c r="O8627" s="7"/>
    </row>
    <row r="8628" spans="1:15" ht="51" x14ac:dyDescent="0.2">
      <c r="A8628" s="9">
        <v>708626</v>
      </c>
      <c r="B8628" s="9" t="s">
        <v>2470</v>
      </c>
      <c r="C8628" s="4" t="s">
        <v>13891</v>
      </c>
      <c r="D8628" s="5" t="s">
        <v>17140</v>
      </c>
      <c r="E8628" s="6" t="s">
        <v>17141</v>
      </c>
      <c r="F8628" s="7" t="s">
        <v>5491</v>
      </c>
      <c r="G8628" s="7">
        <v>100</v>
      </c>
      <c r="H8628" s="8">
        <v>28.35</v>
      </c>
      <c r="I8628" s="7">
        <v>15.309000000000001</v>
      </c>
      <c r="O8628" s="7"/>
    </row>
    <row r="8629" spans="1:15" ht="51" x14ac:dyDescent="0.2">
      <c r="A8629" s="9">
        <v>708627</v>
      </c>
      <c r="B8629" s="9" t="s">
        <v>2470</v>
      </c>
      <c r="C8629" s="4" t="s">
        <v>13891</v>
      </c>
      <c r="D8629" s="5" t="s">
        <v>17142</v>
      </c>
      <c r="E8629" s="6" t="s">
        <v>17143</v>
      </c>
      <c r="F8629" s="7" t="s">
        <v>5491</v>
      </c>
      <c r="G8629" s="7">
        <v>100</v>
      </c>
      <c r="H8629" s="8">
        <v>34.82</v>
      </c>
      <c r="I8629" s="7">
        <v>18.802800000000001</v>
      </c>
      <c r="O8629" s="7"/>
    </row>
    <row r="8630" spans="1:15" ht="51" x14ac:dyDescent="0.2">
      <c r="A8630" s="9">
        <v>708628</v>
      </c>
      <c r="B8630" s="9" t="s">
        <v>2470</v>
      </c>
      <c r="C8630" s="4" t="s">
        <v>13891</v>
      </c>
      <c r="D8630" s="5" t="s">
        <v>17144</v>
      </c>
      <c r="E8630" s="6" t="s">
        <v>17145</v>
      </c>
      <c r="F8630" s="7" t="s">
        <v>5491</v>
      </c>
      <c r="G8630" s="7">
        <v>100</v>
      </c>
      <c r="H8630" s="8">
        <v>17.79</v>
      </c>
      <c r="I8630" s="7">
        <v>9.6066000000000003</v>
      </c>
      <c r="O8630" s="7"/>
    </row>
    <row r="8631" spans="1:15" ht="51" x14ac:dyDescent="0.2">
      <c r="A8631" s="9">
        <v>708629</v>
      </c>
      <c r="B8631" s="9" t="s">
        <v>2470</v>
      </c>
      <c r="C8631" s="4" t="s">
        <v>13891</v>
      </c>
      <c r="D8631" s="5" t="s">
        <v>17146</v>
      </c>
      <c r="E8631" s="6" t="s">
        <v>17147</v>
      </c>
      <c r="F8631" s="7" t="s">
        <v>5491</v>
      </c>
      <c r="G8631" s="7">
        <v>100</v>
      </c>
      <c r="H8631" s="8">
        <v>62.53</v>
      </c>
      <c r="I8631" s="7">
        <v>33.766200000000005</v>
      </c>
      <c r="O8631" s="7"/>
    </row>
    <row r="8632" spans="1:15" ht="51" x14ac:dyDescent="0.2">
      <c r="A8632" s="9">
        <v>708630</v>
      </c>
      <c r="B8632" s="9" t="s">
        <v>2470</v>
      </c>
      <c r="C8632" s="4" t="s">
        <v>13891</v>
      </c>
      <c r="D8632" s="5" t="s">
        <v>17148</v>
      </c>
      <c r="E8632" s="6" t="s">
        <v>17149</v>
      </c>
      <c r="F8632" s="7" t="s">
        <v>5491</v>
      </c>
      <c r="G8632" s="7">
        <v>100</v>
      </c>
      <c r="H8632" s="8">
        <v>19.46</v>
      </c>
      <c r="I8632" s="7">
        <v>10.508400000000002</v>
      </c>
      <c r="O8632" s="7"/>
    </row>
    <row r="8633" spans="1:15" ht="51" x14ac:dyDescent="0.2">
      <c r="A8633" s="9">
        <v>708631</v>
      </c>
      <c r="B8633" s="9" t="s">
        <v>2470</v>
      </c>
      <c r="C8633" s="4" t="s">
        <v>13891</v>
      </c>
      <c r="D8633" s="5" t="s">
        <v>17150</v>
      </c>
      <c r="E8633" s="6" t="s">
        <v>17151</v>
      </c>
      <c r="F8633" s="7" t="s">
        <v>5491</v>
      </c>
      <c r="G8633" s="7">
        <v>100</v>
      </c>
      <c r="H8633" s="8">
        <v>74.69</v>
      </c>
      <c r="I8633" s="7">
        <v>40.332599999999999</v>
      </c>
      <c r="O8633" s="7"/>
    </row>
    <row r="8634" spans="1:15" ht="51" x14ac:dyDescent="0.2">
      <c r="A8634" s="9">
        <v>708632</v>
      </c>
      <c r="B8634" s="9" t="s">
        <v>2470</v>
      </c>
      <c r="C8634" s="4" t="s">
        <v>13891</v>
      </c>
      <c r="D8634" s="5" t="s">
        <v>17152</v>
      </c>
      <c r="E8634" s="6" t="s">
        <v>17153</v>
      </c>
      <c r="F8634" s="7" t="s">
        <v>5491</v>
      </c>
      <c r="G8634" s="7">
        <v>100</v>
      </c>
      <c r="H8634" s="8">
        <v>22.77</v>
      </c>
      <c r="I8634" s="7">
        <v>12.2958</v>
      </c>
      <c r="O8634" s="7"/>
    </row>
    <row r="8635" spans="1:15" ht="51" x14ac:dyDescent="0.2">
      <c r="A8635" s="9">
        <v>708633</v>
      </c>
      <c r="B8635" s="9" t="s">
        <v>2470</v>
      </c>
      <c r="C8635" s="4" t="s">
        <v>13891</v>
      </c>
      <c r="D8635" s="5" t="s">
        <v>17154</v>
      </c>
      <c r="E8635" s="6" t="s">
        <v>17155</v>
      </c>
      <c r="F8635" s="7" t="s">
        <v>5491</v>
      </c>
      <c r="G8635" s="7">
        <v>100</v>
      </c>
      <c r="H8635" s="8">
        <v>90.3</v>
      </c>
      <c r="I8635" s="7">
        <v>48.762</v>
      </c>
      <c r="O8635" s="7"/>
    </row>
    <row r="8636" spans="1:15" ht="51" x14ac:dyDescent="0.2">
      <c r="A8636" s="9">
        <v>708634</v>
      </c>
      <c r="B8636" s="9" t="s">
        <v>2470</v>
      </c>
      <c r="C8636" s="4" t="s">
        <v>13891</v>
      </c>
      <c r="D8636" s="5" t="s">
        <v>17156</v>
      </c>
      <c r="E8636" s="6" t="s">
        <v>17157</v>
      </c>
      <c r="F8636" s="7" t="s">
        <v>5491</v>
      </c>
      <c r="G8636" s="7">
        <v>100</v>
      </c>
      <c r="H8636" s="8">
        <v>25.28</v>
      </c>
      <c r="I8636" s="7">
        <v>13.651200000000001</v>
      </c>
      <c r="O8636" s="7"/>
    </row>
    <row r="8637" spans="1:15" ht="51" x14ac:dyDescent="0.2">
      <c r="A8637" s="9">
        <v>708635</v>
      </c>
      <c r="B8637" s="9" t="s">
        <v>2470</v>
      </c>
      <c r="C8637" s="4" t="s">
        <v>13891</v>
      </c>
      <c r="D8637" s="5" t="s">
        <v>17158</v>
      </c>
      <c r="E8637" s="6" t="s">
        <v>17159</v>
      </c>
      <c r="F8637" s="7" t="s">
        <v>5491</v>
      </c>
      <c r="G8637" s="7">
        <v>100</v>
      </c>
      <c r="H8637" s="8">
        <v>107.68</v>
      </c>
      <c r="I8637" s="7">
        <v>58.147200000000005</v>
      </c>
      <c r="O8637" s="7"/>
    </row>
    <row r="8638" spans="1:15" ht="51" x14ac:dyDescent="0.2">
      <c r="A8638" s="9">
        <v>708636</v>
      </c>
      <c r="B8638" s="9" t="s">
        <v>2470</v>
      </c>
      <c r="C8638" s="4" t="s">
        <v>13891</v>
      </c>
      <c r="D8638" s="5" t="s">
        <v>17160</v>
      </c>
      <c r="E8638" s="6" t="s">
        <v>17161</v>
      </c>
      <c r="F8638" s="7" t="s">
        <v>5491</v>
      </c>
      <c r="G8638" s="7">
        <v>100</v>
      </c>
      <c r="H8638" s="8">
        <v>30.16</v>
      </c>
      <c r="I8638" s="7">
        <v>16.2864</v>
      </c>
      <c r="O8638" s="7"/>
    </row>
    <row r="8639" spans="1:15" ht="51" x14ac:dyDescent="0.2">
      <c r="A8639" s="9">
        <v>708637</v>
      </c>
      <c r="B8639" s="9" t="s">
        <v>2470</v>
      </c>
      <c r="C8639" s="4" t="s">
        <v>13891</v>
      </c>
      <c r="D8639" s="5" t="s">
        <v>17162</v>
      </c>
      <c r="E8639" s="6" t="s">
        <v>17163</v>
      </c>
      <c r="F8639" s="7" t="s">
        <v>5491</v>
      </c>
      <c r="G8639" s="7">
        <v>100</v>
      </c>
      <c r="H8639" s="8">
        <v>37.380000000000003</v>
      </c>
      <c r="I8639" s="7">
        <v>20.185200000000002</v>
      </c>
      <c r="O8639" s="7"/>
    </row>
    <row r="8640" spans="1:15" ht="51" x14ac:dyDescent="0.2">
      <c r="A8640" s="9">
        <v>708638</v>
      </c>
      <c r="B8640" s="9" t="s">
        <v>2470</v>
      </c>
      <c r="C8640" s="4" t="s">
        <v>13891</v>
      </c>
      <c r="D8640" s="5" t="s">
        <v>17164</v>
      </c>
      <c r="E8640" s="6" t="s">
        <v>17165</v>
      </c>
      <c r="F8640" s="7" t="s">
        <v>5491</v>
      </c>
      <c r="G8640" s="7">
        <v>100</v>
      </c>
      <c r="H8640" s="8">
        <v>150.27000000000001</v>
      </c>
      <c r="I8640" s="7">
        <v>81.145800000000008</v>
      </c>
      <c r="O8640" s="7"/>
    </row>
    <row r="8641" spans="1:15" ht="51" x14ac:dyDescent="0.2">
      <c r="A8641" s="9">
        <v>708639</v>
      </c>
      <c r="B8641" s="9" t="s">
        <v>2470</v>
      </c>
      <c r="C8641" s="4" t="s">
        <v>13891</v>
      </c>
      <c r="D8641" s="5" t="s">
        <v>17166</v>
      </c>
      <c r="E8641" s="6" t="s">
        <v>17167</v>
      </c>
      <c r="F8641" s="7" t="s">
        <v>5491</v>
      </c>
      <c r="G8641" s="7">
        <v>100</v>
      </c>
      <c r="H8641" s="8">
        <v>56.74</v>
      </c>
      <c r="I8641" s="7">
        <v>30.639600000000002</v>
      </c>
      <c r="O8641" s="7"/>
    </row>
    <row r="8642" spans="1:15" ht="51" x14ac:dyDescent="0.2">
      <c r="A8642" s="9">
        <v>708640</v>
      </c>
      <c r="B8642" s="9" t="s">
        <v>2470</v>
      </c>
      <c r="C8642" s="4" t="s">
        <v>13891</v>
      </c>
      <c r="D8642" s="5" t="s">
        <v>17168</v>
      </c>
      <c r="E8642" s="6" t="s">
        <v>17169</v>
      </c>
      <c r="F8642" s="7" t="s">
        <v>5491</v>
      </c>
      <c r="G8642" s="7">
        <v>100</v>
      </c>
      <c r="H8642" s="8">
        <v>94.38</v>
      </c>
      <c r="I8642" s="7">
        <v>50.965200000000003</v>
      </c>
      <c r="O8642" s="7"/>
    </row>
    <row r="8643" spans="1:15" ht="51" x14ac:dyDescent="0.2">
      <c r="A8643" s="9">
        <v>708641</v>
      </c>
      <c r="B8643" s="9" t="s">
        <v>2470</v>
      </c>
      <c r="C8643" s="4" t="s">
        <v>13891</v>
      </c>
      <c r="D8643" s="5" t="s">
        <v>17170</v>
      </c>
      <c r="E8643" s="6" t="s">
        <v>17171</v>
      </c>
      <c r="F8643" s="7" t="s">
        <v>5491</v>
      </c>
      <c r="G8643" s="7">
        <v>100</v>
      </c>
      <c r="H8643" s="8">
        <v>135.41999999999999</v>
      </c>
      <c r="I8643" s="7">
        <v>73.126800000000003</v>
      </c>
      <c r="O8643" s="7"/>
    </row>
    <row r="8644" spans="1:15" ht="51" x14ac:dyDescent="0.2">
      <c r="A8644" s="9">
        <v>708642</v>
      </c>
      <c r="B8644" s="9" t="s">
        <v>2470</v>
      </c>
      <c r="C8644" s="4" t="s">
        <v>13891</v>
      </c>
      <c r="D8644" s="5" t="s">
        <v>17172</v>
      </c>
      <c r="E8644" s="6" t="s">
        <v>17173</v>
      </c>
      <c r="F8644" s="7" t="s">
        <v>5491</v>
      </c>
      <c r="G8644" s="7">
        <v>100</v>
      </c>
      <c r="H8644" s="8">
        <v>157.41</v>
      </c>
      <c r="I8644" s="7">
        <v>85.001400000000004</v>
      </c>
      <c r="O8644" s="7"/>
    </row>
    <row r="8645" spans="1:15" ht="51" x14ac:dyDescent="0.2">
      <c r="A8645" s="9">
        <v>708643</v>
      </c>
      <c r="B8645" s="9" t="s">
        <v>2470</v>
      </c>
      <c r="C8645" s="4" t="s">
        <v>13891</v>
      </c>
      <c r="D8645" s="5" t="s">
        <v>17174</v>
      </c>
      <c r="E8645" s="6" t="s">
        <v>17175</v>
      </c>
      <c r="F8645" s="7" t="s">
        <v>5491</v>
      </c>
      <c r="G8645" s="7">
        <v>100</v>
      </c>
      <c r="H8645" s="8">
        <v>251.03</v>
      </c>
      <c r="I8645" s="7">
        <v>135.55620000000002</v>
      </c>
      <c r="O8645" s="7"/>
    </row>
    <row r="8646" spans="1:15" ht="51" x14ac:dyDescent="0.2">
      <c r="A8646" s="9">
        <v>708644</v>
      </c>
      <c r="B8646" s="9" t="s">
        <v>2470</v>
      </c>
      <c r="C8646" s="4" t="s">
        <v>13891</v>
      </c>
      <c r="D8646" s="5" t="s">
        <v>17176</v>
      </c>
      <c r="E8646" s="6" t="s">
        <v>17177</v>
      </c>
      <c r="F8646" s="7" t="s">
        <v>5491</v>
      </c>
      <c r="G8646" s="7">
        <v>100</v>
      </c>
      <c r="H8646" s="8">
        <v>470.02</v>
      </c>
      <c r="I8646" s="7">
        <v>253.8108</v>
      </c>
      <c r="O8646" s="7"/>
    </row>
    <row r="8647" spans="1:15" ht="51" x14ac:dyDescent="0.2">
      <c r="A8647" s="9">
        <v>708645</v>
      </c>
      <c r="B8647" s="9" t="s">
        <v>2470</v>
      </c>
      <c r="C8647" s="4" t="s">
        <v>13891</v>
      </c>
      <c r="D8647" s="5" t="s">
        <v>17178</v>
      </c>
      <c r="E8647" s="6" t="s">
        <v>17179</v>
      </c>
      <c r="F8647" s="7" t="s">
        <v>5491</v>
      </c>
      <c r="G8647" s="7">
        <v>100</v>
      </c>
      <c r="H8647" s="8">
        <v>264.16000000000003</v>
      </c>
      <c r="I8647" s="7">
        <v>142.64640000000003</v>
      </c>
      <c r="O8647" s="7"/>
    </row>
    <row r="8648" spans="1:15" ht="51" x14ac:dyDescent="0.2">
      <c r="A8648" s="9">
        <v>708646</v>
      </c>
      <c r="B8648" s="9" t="s">
        <v>2470</v>
      </c>
      <c r="C8648" s="4" t="s">
        <v>13891</v>
      </c>
      <c r="D8648" s="5" t="s">
        <v>17180</v>
      </c>
      <c r="E8648" s="6" t="s">
        <v>17181</v>
      </c>
      <c r="F8648" s="7" t="s">
        <v>5491</v>
      </c>
      <c r="G8648" s="7">
        <v>100</v>
      </c>
      <c r="H8648" s="8">
        <v>315.14</v>
      </c>
      <c r="I8648" s="7">
        <v>170.1756</v>
      </c>
      <c r="O8648" s="7"/>
    </row>
    <row r="8649" spans="1:15" ht="51" x14ac:dyDescent="0.2">
      <c r="A8649" s="9">
        <v>708647</v>
      </c>
      <c r="B8649" s="9" t="s">
        <v>2470</v>
      </c>
      <c r="C8649" s="4" t="s">
        <v>13891</v>
      </c>
      <c r="D8649" s="5" t="s">
        <v>17182</v>
      </c>
      <c r="E8649" s="6" t="s">
        <v>17183</v>
      </c>
      <c r="F8649" s="7" t="s">
        <v>5491</v>
      </c>
      <c r="G8649" s="7">
        <v>100</v>
      </c>
      <c r="H8649" s="8">
        <v>511.33</v>
      </c>
      <c r="I8649" s="7">
        <v>276.1182</v>
      </c>
      <c r="O8649" s="7"/>
    </row>
    <row r="8650" spans="1:15" ht="51" x14ac:dyDescent="0.2">
      <c r="A8650" s="9">
        <v>708648</v>
      </c>
      <c r="B8650" s="9" t="s">
        <v>2470</v>
      </c>
      <c r="C8650" s="4" t="s">
        <v>13891</v>
      </c>
      <c r="D8650" s="5" t="s">
        <v>17184</v>
      </c>
      <c r="E8650" s="6" t="s">
        <v>17185</v>
      </c>
      <c r="F8650" s="7" t="s">
        <v>5491</v>
      </c>
      <c r="G8650" s="7">
        <v>100</v>
      </c>
      <c r="H8650" s="8">
        <v>705.98</v>
      </c>
      <c r="I8650" s="7">
        <v>381.22920000000005</v>
      </c>
      <c r="O8650" s="7"/>
    </row>
    <row r="8651" spans="1:15" ht="51" x14ac:dyDescent="0.2">
      <c r="A8651" s="9">
        <v>708649</v>
      </c>
      <c r="B8651" s="9" t="s">
        <v>2470</v>
      </c>
      <c r="C8651" s="4" t="s">
        <v>13891</v>
      </c>
      <c r="D8651" s="5" t="s">
        <v>17186</v>
      </c>
      <c r="E8651" s="6" t="s">
        <v>17187</v>
      </c>
      <c r="F8651" s="7" t="s">
        <v>5491</v>
      </c>
      <c r="G8651" s="7">
        <v>100</v>
      </c>
      <c r="H8651" s="8">
        <v>1220.8</v>
      </c>
      <c r="I8651" s="7">
        <v>659.23199999999997</v>
      </c>
      <c r="O8651" s="7"/>
    </row>
    <row r="8652" spans="1:15" ht="51" x14ac:dyDescent="0.2">
      <c r="A8652" s="9">
        <v>708650</v>
      </c>
      <c r="B8652" s="9" t="s">
        <v>2470</v>
      </c>
      <c r="C8652" s="4" t="s">
        <v>13891</v>
      </c>
      <c r="D8652" s="5" t="s">
        <v>17188</v>
      </c>
      <c r="E8652" s="6" t="s">
        <v>17189</v>
      </c>
      <c r="F8652" s="7" t="s">
        <v>5491</v>
      </c>
      <c r="G8652" s="7">
        <v>100</v>
      </c>
      <c r="H8652" s="8">
        <v>1126.32</v>
      </c>
      <c r="I8652" s="7">
        <v>608.21280000000002</v>
      </c>
      <c r="O8652" s="7"/>
    </row>
    <row r="8653" spans="1:15" ht="51" x14ac:dyDescent="0.2">
      <c r="A8653" s="9">
        <v>708651</v>
      </c>
      <c r="B8653" s="9" t="s">
        <v>2470</v>
      </c>
      <c r="C8653" s="4" t="s">
        <v>13891</v>
      </c>
      <c r="D8653" s="5" t="s">
        <v>17190</v>
      </c>
      <c r="E8653" s="6" t="s">
        <v>17191</v>
      </c>
      <c r="F8653" s="7" t="s">
        <v>5491</v>
      </c>
      <c r="G8653" s="7">
        <v>100</v>
      </c>
      <c r="H8653" s="8">
        <v>1162.52</v>
      </c>
      <c r="I8653" s="7">
        <v>627.76080000000002</v>
      </c>
      <c r="O8653" s="7"/>
    </row>
    <row r="8654" spans="1:15" ht="51" x14ac:dyDescent="0.2">
      <c r="A8654" s="9">
        <v>708652</v>
      </c>
      <c r="B8654" s="9" t="s">
        <v>2470</v>
      </c>
      <c r="C8654" s="4" t="s">
        <v>13891</v>
      </c>
      <c r="D8654" s="5" t="s">
        <v>17192</v>
      </c>
      <c r="E8654" s="6" t="s">
        <v>17193</v>
      </c>
      <c r="F8654" s="7" t="s">
        <v>5491</v>
      </c>
      <c r="G8654" s="7">
        <v>100</v>
      </c>
      <c r="H8654" s="8">
        <v>202.37</v>
      </c>
      <c r="I8654" s="7">
        <v>109.27980000000001</v>
      </c>
      <c r="O8654" s="7"/>
    </row>
    <row r="8655" spans="1:15" ht="51" x14ac:dyDescent="0.2">
      <c r="A8655" s="9">
        <v>708653</v>
      </c>
      <c r="B8655" s="9" t="s">
        <v>2470</v>
      </c>
      <c r="C8655" s="4" t="s">
        <v>13891</v>
      </c>
      <c r="D8655" s="5" t="s">
        <v>17194</v>
      </c>
      <c r="E8655" s="6" t="s">
        <v>17195</v>
      </c>
      <c r="F8655" s="7" t="s">
        <v>5491</v>
      </c>
      <c r="G8655" s="7">
        <v>100</v>
      </c>
      <c r="H8655" s="8">
        <v>653.70000000000005</v>
      </c>
      <c r="I8655" s="7">
        <v>352.99800000000005</v>
      </c>
      <c r="O8655" s="7"/>
    </row>
    <row r="8656" spans="1:15" ht="51" x14ac:dyDescent="0.2">
      <c r="A8656" s="9">
        <v>708654</v>
      </c>
      <c r="B8656" s="9" t="s">
        <v>2470</v>
      </c>
      <c r="C8656" s="4" t="s">
        <v>13891</v>
      </c>
      <c r="D8656" s="5" t="s">
        <v>17196</v>
      </c>
      <c r="E8656" s="6" t="s">
        <v>17197</v>
      </c>
      <c r="F8656" s="7" t="s">
        <v>5491</v>
      </c>
      <c r="G8656" s="7">
        <v>100</v>
      </c>
      <c r="H8656" s="8">
        <v>227.1</v>
      </c>
      <c r="I8656" s="7">
        <v>122.634</v>
      </c>
      <c r="O8656" s="7"/>
    </row>
    <row r="8657" spans="1:15" ht="51" x14ac:dyDescent="0.2">
      <c r="A8657" s="9">
        <v>708655</v>
      </c>
      <c r="B8657" s="9" t="s">
        <v>2470</v>
      </c>
      <c r="C8657" s="4" t="s">
        <v>13891</v>
      </c>
      <c r="D8657" s="5" t="s">
        <v>17198</v>
      </c>
      <c r="E8657" s="6" t="s">
        <v>17199</v>
      </c>
      <c r="F8657" s="7" t="s">
        <v>5491</v>
      </c>
      <c r="G8657" s="7">
        <v>100</v>
      </c>
      <c r="H8657" s="8">
        <v>999.17</v>
      </c>
      <c r="I8657" s="7">
        <v>539.55179999999996</v>
      </c>
      <c r="O8657" s="7"/>
    </row>
    <row r="8658" spans="1:15" ht="51" x14ac:dyDescent="0.2">
      <c r="A8658" s="9">
        <v>708656</v>
      </c>
      <c r="B8658" s="9" t="s">
        <v>2470</v>
      </c>
      <c r="C8658" s="4" t="s">
        <v>13891</v>
      </c>
      <c r="D8658" s="5" t="s">
        <v>17200</v>
      </c>
      <c r="E8658" s="6" t="s">
        <v>17201</v>
      </c>
      <c r="F8658" s="7" t="s">
        <v>5491</v>
      </c>
      <c r="G8658" s="7">
        <v>100</v>
      </c>
      <c r="H8658" s="8">
        <v>1138.21</v>
      </c>
      <c r="I8658" s="7">
        <v>614.63340000000005</v>
      </c>
      <c r="O8658" s="7"/>
    </row>
    <row r="8659" spans="1:15" ht="51" x14ac:dyDescent="0.2">
      <c r="A8659" s="9">
        <v>708657</v>
      </c>
      <c r="B8659" s="9" t="s">
        <v>2470</v>
      </c>
      <c r="C8659" s="4" t="s">
        <v>13891</v>
      </c>
      <c r="D8659" s="5" t="s">
        <v>17202</v>
      </c>
      <c r="E8659" s="6" t="s">
        <v>17203</v>
      </c>
      <c r="F8659" s="7" t="s">
        <v>5491</v>
      </c>
      <c r="G8659" s="7">
        <v>100</v>
      </c>
      <c r="H8659" s="8">
        <v>1704.52</v>
      </c>
      <c r="I8659" s="7">
        <v>920.44080000000008</v>
      </c>
      <c r="O8659" s="7"/>
    </row>
    <row r="8660" spans="1:15" ht="51" x14ac:dyDescent="0.2">
      <c r="A8660" s="9">
        <v>708658</v>
      </c>
      <c r="B8660" s="9" t="s">
        <v>2470</v>
      </c>
      <c r="C8660" s="4" t="s">
        <v>13891</v>
      </c>
      <c r="D8660" s="5" t="s">
        <v>17204</v>
      </c>
      <c r="E8660" s="6" t="s">
        <v>17205</v>
      </c>
      <c r="F8660" s="7" t="s">
        <v>5491</v>
      </c>
      <c r="G8660" s="7">
        <v>100</v>
      </c>
      <c r="H8660" s="8">
        <v>2223.0500000000002</v>
      </c>
      <c r="I8660" s="7">
        <v>1200.4470000000001</v>
      </c>
      <c r="O8660" s="7"/>
    </row>
    <row r="8661" spans="1:15" ht="51" x14ac:dyDescent="0.2">
      <c r="A8661" s="9">
        <v>708659</v>
      </c>
      <c r="B8661" s="9" t="s">
        <v>2470</v>
      </c>
      <c r="C8661" s="4" t="s">
        <v>13891</v>
      </c>
      <c r="D8661" s="5" t="s">
        <v>17206</v>
      </c>
      <c r="E8661" s="6" t="s">
        <v>17207</v>
      </c>
      <c r="F8661" s="7" t="s">
        <v>5491</v>
      </c>
      <c r="G8661" s="7">
        <v>100</v>
      </c>
      <c r="H8661" s="8">
        <v>810.53</v>
      </c>
      <c r="I8661" s="7">
        <v>437.68620000000004</v>
      </c>
      <c r="O8661" s="7"/>
    </row>
    <row r="8662" spans="1:15" ht="51" x14ac:dyDescent="0.2">
      <c r="A8662" s="9">
        <v>708660</v>
      </c>
      <c r="B8662" s="9" t="s">
        <v>2470</v>
      </c>
      <c r="C8662" s="4" t="s">
        <v>13891</v>
      </c>
      <c r="D8662" s="5" t="s">
        <v>17208</v>
      </c>
      <c r="E8662" s="6" t="s">
        <v>17209</v>
      </c>
      <c r="F8662" s="7" t="s">
        <v>5491</v>
      </c>
      <c r="G8662" s="7">
        <v>100</v>
      </c>
      <c r="H8662" s="8">
        <v>123.74</v>
      </c>
      <c r="I8662" s="7">
        <v>66.819600000000008</v>
      </c>
      <c r="O8662" s="7"/>
    </row>
    <row r="8663" spans="1:15" ht="51" x14ac:dyDescent="0.2">
      <c r="A8663" s="9">
        <v>708661</v>
      </c>
      <c r="B8663" s="9" t="s">
        <v>2470</v>
      </c>
      <c r="C8663" s="4" t="s">
        <v>13891</v>
      </c>
      <c r="D8663" s="5" t="s">
        <v>17210</v>
      </c>
      <c r="E8663" s="6" t="s">
        <v>17211</v>
      </c>
      <c r="F8663" s="7" t="s">
        <v>5491</v>
      </c>
      <c r="G8663" s="7">
        <v>100</v>
      </c>
      <c r="H8663" s="8">
        <v>438.27</v>
      </c>
      <c r="I8663" s="7">
        <v>236.66580000000002</v>
      </c>
      <c r="O8663" s="7"/>
    </row>
    <row r="8664" spans="1:15" ht="51" x14ac:dyDescent="0.2">
      <c r="A8664" s="9">
        <v>708662</v>
      </c>
      <c r="B8664" s="9" t="s">
        <v>2470</v>
      </c>
      <c r="C8664" s="4" t="s">
        <v>13891</v>
      </c>
      <c r="D8664" s="5" t="s">
        <v>17212</v>
      </c>
      <c r="E8664" s="6" t="s">
        <v>17213</v>
      </c>
      <c r="F8664" s="7" t="s">
        <v>5491</v>
      </c>
      <c r="G8664" s="7">
        <v>100</v>
      </c>
      <c r="H8664" s="8">
        <v>934.4</v>
      </c>
      <c r="I8664" s="7">
        <v>504.57600000000002</v>
      </c>
      <c r="O8664" s="7"/>
    </row>
    <row r="8665" spans="1:15" ht="51" x14ac:dyDescent="0.2">
      <c r="A8665" s="9">
        <v>708663</v>
      </c>
      <c r="B8665" s="9" t="s">
        <v>2470</v>
      </c>
      <c r="C8665" s="4" t="s">
        <v>13891</v>
      </c>
      <c r="D8665" s="5" t="s">
        <v>17214</v>
      </c>
      <c r="E8665" s="6" t="s">
        <v>17215</v>
      </c>
      <c r="F8665" s="7" t="s">
        <v>5491</v>
      </c>
      <c r="G8665" s="7">
        <v>100</v>
      </c>
      <c r="H8665" s="8">
        <v>521.96</v>
      </c>
      <c r="I8665" s="7">
        <v>281.85840000000002</v>
      </c>
      <c r="O8665" s="7"/>
    </row>
    <row r="8666" spans="1:15" ht="51" x14ac:dyDescent="0.2">
      <c r="A8666" s="9">
        <v>708664</v>
      </c>
      <c r="B8666" s="9" t="s">
        <v>2470</v>
      </c>
      <c r="C8666" s="4" t="s">
        <v>13891</v>
      </c>
      <c r="D8666" s="5" t="s">
        <v>17216</v>
      </c>
      <c r="E8666" s="6" t="s">
        <v>17217</v>
      </c>
      <c r="F8666" s="7" t="s">
        <v>5491</v>
      </c>
      <c r="G8666" s="7">
        <v>100</v>
      </c>
      <c r="H8666" s="8">
        <v>706.17</v>
      </c>
      <c r="I8666" s="7">
        <v>381.33179999999999</v>
      </c>
      <c r="O8666" s="7"/>
    </row>
    <row r="8667" spans="1:15" ht="51" x14ac:dyDescent="0.2">
      <c r="A8667" s="9">
        <v>708665</v>
      </c>
      <c r="B8667" s="9" t="s">
        <v>2470</v>
      </c>
      <c r="C8667" s="4" t="s">
        <v>13891</v>
      </c>
      <c r="D8667" s="5" t="s">
        <v>17218</v>
      </c>
      <c r="E8667" s="6" t="s">
        <v>17219</v>
      </c>
      <c r="F8667" s="7" t="s">
        <v>5491</v>
      </c>
      <c r="G8667" s="7">
        <v>100</v>
      </c>
      <c r="H8667" s="8">
        <v>338.66</v>
      </c>
      <c r="I8667" s="7">
        <v>182.87640000000002</v>
      </c>
      <c r="O8667" s="7"/>
    </row>
    <row r="8668" spans="1:15" ht="51" x14ac:dyDescent="0.2">
      <c r="A8668" s="9">
        <v>708666</v>
      </c>
      <c r="B8668" s="9" t="s">
        <v>2470</v>
      </c>
      <c r="C8668" s="4" t="s">
        <v>13891</v>
      </c>
      <c r="D8668" s="5" t="s">
        <v>17220</v>
      </c>
      <c r="E8668" s="6" t="s">
        <v>17221</v>
      </c>
      <c r="F8668" s="7" t="s">
        <v>5491</v>
      </c>
      <c r="G8668" s="7">
        <v>100</v>
      </c>
      <c r="H8668" s="8">
        <v>24.06</v>
      </c>
      <c r="I8668" s="7">
        <v>12.9924</v>
      </c>
      <c r="O8668" s="7"/>
    </row>
    <row r="8669" spans="1:15" ht="51" x14ac:dyDescent="0.2">
      <c r="A8669" s="9">
        <v>708667</v>
      </c>
      <c r="B8669" s="9" t="s">
        <v>2470</v>
      </c>
      <c r="C8669" s="4" t="s">
        <v>13891</v>
      </c>
      <c r="D8669" s="5" t="s">
        <v>17222</v>
      </c>
      <c r="E8669" s="6" t="s">
        <v>17223</v>
      </c>
      <c r="F8669" s="7" t="s">
        <v>5491</v>
      </c>
      <c r="G8669" s="7">
        <v>100</v>
      </c>
      <c r="H8669" s="8">
        <v>28.93</v>
      </c>
      <c r="I8669" s="7">
        <v>15.622200000000001</v>
      </c>
      <c r="O8669" s="7"/>
    </row>
    <row r="8670" spans="1:15" ht="51" x14ac:dyDescent="0.2">
      <c r="A8670" s="9">
        <v>708668</v>
      </c>
      <c r="B8670" s="9" t="s">
        <v>2470</v>
      </c>
      <c r="C8670" s="4" t="s">
        <v>13891</v>
      </c>
      <c r="D8670" s="5" t="s">
        <v>17224</v>
      </c>
      <c r="E8670" s="6" t="s">
        <v>17225</v>
      </c>
      <c r="F8670" s="7" t="s">
        <v>5491</v>
      </c>
      <c r="G8670" s="7">
        <v>100</v>
      </c>
      <c r="H8670" s="8">
        <v>32</v>
      </c>
      <c r="I8670" s="7">
        <v>17.28</v>
      </c>
      <c r="O8670" s="7"/>
    </row>
    <row r="8671" spans="1:15" ht="51" x14ac:dyDescent="0.2">
      <c r="A8671" s="9">
        <v>708669</v>
      </c>
      <c r="B8671" s="9" t="s">
        <v>2470</v>
      </c>
      <c r="C8671" s="4" t="s">
        <v>13891</v>
      </c>
      <c r="D8671" s="5" t="s">
        <v>17226</v>
      </c>
      <c r="E8671" s="6" t="s">
        <v>17227</v>
      </c>
      <c r="F8671" s="7" t="s">
        <v>5491</v>
      </c>
      <c r="G8671" s="7">
        <v>100</v>
      </c>
      <c r="H8671" s="8">
        <v>16.68</v>
      </c>
      <c r="I8671" s="7">
        <v>9.007200000000001</v>
      </c>
      <c r="O8671" s="7"/>
    </row>
    <row r="8672" spans="1:15" ht="51" x14ac:dyDescent="0.2">
      <c r="A8672" s="9">
        <v>708670</v>
      </c>
      <c r="B8672" s="9" t="s">
        <v>2470</v>
      </c>
      <c r="C8672" s="4" t="s">
        <v>13891</v>
      </c>
      <c r="D8672" s="5" t="s">
        <v>17228</v>
      </c>
      <c r="E8672" s="6" t="s">
        <v>17229</v>
      </c>
      <c r="F8672" s="7" t="s">
        <v>5491</v>
      </c>
      <c r="G8672" s="7">
        <v>100</v>
      </c>
      <c r="H8672" s="8">
        <v>18.27</v>
      </c>
      <c r="I8672" s="7">
        <v>9.8658000000000001</v>
      </c>
      <c r="O8672" s="7"/>
    </row>
    <row r="8673" spans="1:15" ht="51" x14ac:dyDescent="0.2">
      <c r="A8673" s="9">
        <v>708671</v>
      </c>
      <c r="B8673" s="9" t="s">
        <v>2470</v>
      </c>
      <c r="C8673" s="4" t="s">
        <v>13891</v>
      </c>
      <c r="D8673" s="5" t="s">
        <v>17230</v>
      </c>
      <c r="E8673" s="6" t="s">
        <v>17231</v>
      </c>
      <c r="F8673" s="7" t="s">
        <v>5491</v>
      </c>
      <c r="G8673" s="7">
        <v>100</v>
      </c>
      <c r="H8673" s="8">
        <v>21.52</v>
      </c>
      <c r="I8673" s="7">
        <v>11.620800000000001</v>
      </c>
      <c r="O8673" s="7"/>
    </row>
    <row r="8674" spans="1:15" ht="51" x14ac:dyDescent="0.2">
      <c r="A8674" s="9">
        <v>708672</v>
      </c>
      <c r="B8674" s="9" t="s">
        <v>2470</v>
      </c>
      <c r="C8674" s="4" t="s">
        <v>13891</v>
      </c>
      <c r="D8674" s="5" t="s">
        <v>17232</v>
      </c>
      <c r="E8674" s="6" t="s">
        <v>17233</v>
      </c>
      <c r="F8674" s="7" t="s">
        <v>5491</v>
      </c>
      <c r="G8674" s="7">
        <v>100</v>
      </c>
      <c r="H8674" s="8">
        <v>337.72</v>
      </c>
      <c r="I8674" s="7">
        <v>182.36880000000002</v>
      </c>
      <c r="O8674" s="7"/>
    </row>
    <row r="8675" spans="1:15" ht="51" x14ac:dyDescent="0.2">
      <c r="A8675" s="9">
        <v>708673</v>
      </c>
      <c r="B8675" s="9" t="s">
        <v>2470</v>
      </c>
      <c r="C8675" s="4" t="s">
        <v>13891</v>
      </c>
      <c r="D8675" s="5" t="s">
        <v>17234</v>
      </c>
      <c r="E8675" s="6" t="s">
        <v>17235</v>
      </c>
      <c r="F8675" s="7" t="s">
        <v>5491</v>
      </c>
      <c r="G8675" s="7">
        <v>100</v>
      </c>
      <c r="H8675" s="8">
        <v>77.41</v>
      </c>
      <c r="I8675" s="7">
        <v>41.801400000000001</v>
      </c>
      <c r="O8675" s="7"/>
    </row>
    <row r="8676" spans="1:15" ht="51" x14ac:dyDescent="0.2">
      <c r="A8676" s="9">
        <v>708674</v>
      </c>
      <c r="B8676" s="9" t="s">
        <v>2470</v>
      </c>
      <c r="C8676" s="4" t="s">
        <v>13891</v>
      </c>
      <c r="D8676" s="5" t="s">
        <v>17236</v>
      </c>
      <c r="E8676" s="6" t="s">
        <v>17237</v>
      </c>
      <c r="F8676" s="7" t="s">
        <v>5491</v>
      </c>
      <c r="G8676" s="7">
        <v>100</v>
      </c>
      <c r="H8676" s="8">
        <v>69.36</v>
      </c>
      <c r="I8676" s="7">
        <v>37.4544</v>
      </c>
      <c r="O8676" s="7"/>
    </row>
    <row r="8677" spans="1:15" ht="51" x14ac:dyDescent="0.2">
      <c r="A8677" s="9">
        <v>708675</v>
      </c>
      <c r="B8677" s="9" t="s">
        <v>2470</v>
      </c>
      <c r="C8677" s="4" t="s">
        <v>13891</v>
      </c>
      <c r="D8677" s="5" t="s">
        <v>17238</v>
      </c>
      <c r="E8677" s="6" t="s">
        <v>17239</v>
      </c>
      <c r="F8677" s="7" t="s">
        <v>5491</v>
      </c>
      <c r="G8677" s="7">
        <v>100</v>
      </c>
      <c r="H8677" s="8">
        <v>106.66</v>
      </c>
      <c r="I8677" s="7">
        <v>57.596400000000003</v>
      </c>
      <c r="O8677" s="7"/>
    </row>
    <row r="8678" spans="1:15" ht="51" x14ac:dyDescent="0.2">
      <c r="A8678" s="9">
        <v>708676</v>
      </c>
      <c r="B8678" s="9" t="s">
        <v>2470</v>
      </c>
      <c r="C8678" s="4" t="s">
        <v>13891</v>
      </c>
      <c r="D8678" s="5" t="s">
        <v>17240</v>
      </c>
      <c r="E8678" s="6" t="s">
        <v>17241</v>
      </c>
      <c r="F8678" s="7" t="s">
        <v>5491</v>
      </c>
      <c r="G8678" s="7">
        <v>100</v>
      </c>
      <c r="H8678" s="8">
        <v>71.67</v>
      </c>
      <c r="I8678" s="7">
        <v>38.701800000000006</v>
      </c>
      <c r="O8678" s="7"/>
    </row>
    <row r="8679" spans="1:15" ht="51" x14ac:dyDescent="0.2">
      <c r="A8679" s="9">
        <v>708677</v>
      </c>
      <c r="B8679" s="9" t="s">
        <v>2470</v>
      </c>
      <c r="C8679" s="4" t="s">
        <v>13891</v>
      </c>
      <c r="D8679" s="5" t="s">
        <v>17242</v>
      </c>
      <c r="E8679" s="6" t="s">
        <v>17243</v>
      </c>
      <c r="F8679" s="7" t="s">
        <v>5491</v>
      </c>
      <c r="G8679" s="7">
        <v>100</v>
      </c>
      <c r="H8679" s="8">
        <v>77.41</v>
      </c>
      <c r="I8679" s="7">
        <v>41.801400000000001</v>
      </c>
      <c r="O8679" s="7"/>
    </row>
    <row r="8680" spans="1:15" ht="51" x14ac:dyDescent="0.2">
      <c r="A8680" s="9">
        <v>708678</v>
      </c>
      <c r="B8680" s="9" t="s">
        <v>2470</v>
      </c>
      <c r="C8680" s="4" t="s">
        <v>13891</v>
      </c>
      <c r="D8680" s="5" t="s">
        <v>17244</v>
      </c>
      <c r="E8680" s="6" t="s">
        <v>17245</v>
      </c>
      <c r="F8680" s="7" t="s">
        <v>5491</v>
      </c>
      <c r="G8680" s="7">
        <v>100</v>
      </c>
      <c r="H8680" s="8">
        <v>106.66</v>
      </c>
      <c r="I8680" s="7">
        <v>57.596400000000003</v>
      </c>
      <c r="O8680" s="7"/>
    </row>
    <row r="8681" spans="1:15" ht="51" x14ac:dyDescent="0.2">
      <c r="A8681" s="9">
        <v>708679</v>
      </c>
      <c r="B8681" s="9" t="s">
        <v>2470</v>
      </c>
      <c r="C8681" s="4" t="s">
        <v>13891</v>
      </c>
      <c r="D8681" s="5" t="s">
        <v>17246</v>
      </c>
      <c r="E8681" s="6" t="s">
        <v>17247</v>
      </c>
      <c r="F8681" s="7" t="s">
        <v>5491</v>
      </c>
      <c r="G8681" s="7">
        <v>100</v>
      </c>
      <c r="H8681" s="8">
        <v>241.59</v>
      </c>
      <c r="I8681" s="7">
        <v>130.45860000000002</v>
      </c>
      <c r="O8681" s="7"/>
    </row>
    <row r="8682" spans="1:15" ht="51" x14ac:dyDescent="0.2">
      <c r="A8682" s="9">
        <v>708680</v>
      </c>
      <c r="B8682" s="9" t="s">
        <v>2470</v>
      </c>
      <c r="C8682" s="4" t="s">
        <v>13891</v>
      </c>
      <c r="D8682" s="5" t="s">
        <v>17248</v>
      </c>
      <c r="E8682" s="6" t="s">
        <v>17249</v>
      </c>
      <c r="F8682" s="7" t="s">
        <v>5491</v>
      </c>
      <c r="G8682" s="7">
        <v>100</v>
      </c>
      <c r="H8682" s="8">
        <v>81.08</v>
      </c>
      <c r="I8682" s="7">
        <v>43.783200000000001</v>
      </c>
      <c r="O8682" s="7"/>
    </row>
    <row r="8683" spans="1:15" ht="51" x14ac:dyDescent="0.2">
      <c r="A8683" s="9">
        <v>708681</v>
      </c>
      <c r="B8683" s="9" t="s">
        <v>2470</v>
      </c>
      <c r="C8683" s="4" t="s">
        <v>13891</v>
      </c>
      <c r="D8683" s="5" t="s">
        <v>17250</v>
      </c>
      <c r="E8683" s="6" t="s">
        <v>17251</v>
      </c>
      <c r="F8683" s="7" t="s">
        <v>5491</v>
      </c>
      <c r="G8683" s="7">
        <v>100</v>
      </c>
      <c r="H8683" s="8">
        <v>52.37</v>
      </c>
      <c r="I8683" s="7">
        <v>28.279800000000002</v>
      </c>
      <c r="O8683" s="7"/>
    </row>
    <row r="8684" spans="1:15" ht="51" x14ac:dyDescent="0.2">
      <c r="A8684" s="9">
        <v>708682</v>
      </c>
      <c r="B8684" s="9" t="s">
        <v>2470</v>
      </c>
      <c r="C8684" s="4" t="s">
        <v>13891</v>
      </c>
      <c r="D8684" s="5" t="s">
        <v>17252</v>
      </c>
      <c r="E8684" s="6" t="s">
        <v>17253</v>
      </c>
      <c r="F8684" s="7" t="s">
        <v>5491</v>
      </c>
      <c r="G8684" s="7">
        <v>100</v>
      </c>
      <c r="H8684" s="8">
        <v>382.44</v>
      </c>
      <c r="I8684" s="7">
        <v>206.51760000000002</v>
      </c>
      <c r="O8684" s="7"/>
    </row>
    <row r="8685" spans="1:15" ht="51" x14ac:dyDescent="0.2">
      <c r="A8685" s="9">
        <v>708683</v>
      </c>
      <c r="B8685" s="9" t="s">
        <v>2470</v>
      </c>
      <c r="C8685" s="4" t="s">
        <v>13891</v>
      </c>
      <c r="D8685" s="5" t="s">
        <v>17254</v>
      </c>
      <c r="E8685" s="6" t="s">
        <v>17255</v>
      </c>
      <c r="F8685" s="7" t="s">
        <v>5491</v>
      </c>
      <c r="G8685" s="7">
        <v>100</v>
      </c>
      <c r="H8685" s="8">
        <v>164.99</v>
      </c>
      <c r="I8685" s="7">
        <v>89.094600000000014</v>
      </c>
      <c r="O8685" s="7"/>
    </row>
    <row r="8686" spans="1:15" ht="51" x14ac:dyDescent="0.2">
      <c r="A8686" s="9">
        <v>708684</v>
      </c>
      <c r="B8686" s="9" t="s">
        <v>2470</v>
      </c>
      <c r="C8686" s="4" t="s">
        <v>13891</v>
      </c>
      <c r="D8686" s="5" t="s">
        <v>17256</v>
      </c>
      <c r="E8686" s="6" t="s">
        <v>17257</v>
      </c>
      <c r="F8686" s="7" t="s">
        <v>5491</v>
      </c>
      <c r="G8686" s="7">
        <v>100</v>
      </c>
      <c r="H8686" s="8">
        <v>185.82</v>
      </c>
      <c r="I8686" s="7">
        <v>100.3428</v>
      </c>
      <c r="O8686" s="7"/>
    </row>
    <row r="8687" spans="1:15" ht="51" x14ac:dyDescent="0.2">
      <c r="A8687" s="9">
        <v>708685</v>
      </c>
      <c r="B8687" s="9" t="s">
        <v>2470</v>
      </c>
      <c r="C8687" s="4" t="s">
        <v>13891</v>
      </c>
      <c r="D8687" s="5" t="s">
        <v>17258</v>
      </c>
      <c r="E8687" s="6" t="s">
        <v>17259</v>
      </c>
      <c r="F8687" s="7" t="s">
        <v>5491</v>
      </c>
      <c r="G8687" s="7">
        <v>100</v>
      </c>
      <c r="H8687" s="8">
        <v>16.09</v>
      </c>
      <c r="I8687" s="7">
        <v>8.688600000000001</v>
      </c>
      <c r="O8687" s="7"/>
    </row>
    <row r="8688" spans="1:15" ht="51" x14ac:dyDescent="0.2">
      <c r="A8688" s="9">
        <v>708686</v>
      </c>
      <c r="B8688" s="9" t="s">
        <v>2470</v>
      </c>
      <c r="C8688" s="4" t="s">
        <v>13891</v>
      </c>
      <c r="D8688" s="5" t="s">
        <v>17260</v>
      </c>
      <c r="E8688" s="6" t="s">
        <v>17261</v>
      </c>
      <c r="F8688" s="7" t="s">
        <v>5491</v>
      </c>
      <c r="G8688" s="7">
        <v>100</v>
      </c>
      <c r="H8688" s="8">
        <v>61.91</v>
      </c>
      <c r="I8688" s="7">
        <v>33.431400000000004</v>
      </c>
      <c r="O8688" s="7"/>
    </row>
    <row r="8689" spans="1:15" ht="51" x14ac:dyDescent="0.2">
      <c r="A8689" s="9">
        <v>708687</v>
      </c>
      <c r="B8689" s="9" t="s">
        <v>2470</v>
      </c>
      <c r="C8689" s="4" t="s">
        <v>13891</v>
      </c>
      <c r="D8689" s="5" t="s">
        <v>17262</v>
      </c>
      <c r="E8689" s="6" t="s">
        <v>17263</v>
      </c>
      <c r="F8689" s="7" t="s">
        <v>5491</v>
      </c>
      <c r="G8689" s="7">
        <v>100</v>
      </c>
      <c r="H8689" s="8">
        <v>24.51</v>
      </c>
      <c r="I8689" s="7">
        <v>13.235400000000002</v>
      </c>
      <c r="O8689" s="7"/>
    </row>
    <row r="8690" spans="1:15" ht="51" x14ac:dyDescent="0.2">
      <c r="A8690" s="9">
        <v>708688</v>
      </c>
      <c r="B8690" s="9" t="s">
        <v>2470</v>
      </c>
      <c r="C8690" s="4" t="s">
        <v>13891</v>
      </c>
      <c r="D8690" s="5" t="s">
        <v>17264</v>
      </c>
      <c r="E8690" s="6" t="s">
        <v>17265</v>
      </c>
      <c r="F8690" s="7" t="s">
        <v>5491</v>
      </c>
      <c r="G8690" s="7">
        <v>100</v>
      </c>
      <c r="H8690" s="8">
        <v>29.31</v>
      </c>
      <c r="I8690" s="7">
        <v>15.827400000000001</v>
      </c>
      <c r="O8690" s="7"/>
    </row>
    <row r="8691" spans="1:15" ht="51" x14ac:dyDescent="0.2">
      <c r="A8691" s="9">
        <v>708689</v>
      </c>
      <c r="B8691" s="9" t="s">
        <v>2470</v>
      </c>
      <c r="C8691" s="4" t="s">
        <v>13891</v>
      </c>
      <c r="D8691" s="5" t="s">
        <v>17266</v>
      </c>
      <c r="E8691" s="6" t="s">
        <v>17267</v>
      </c>
      <c r="F8691" s="7" t="s">
        <v>5491</v>
      </c>
      <c r="G8691" s="7">
        <v>100</v>
      </c>
      <c r="H8691" s="8">
        <v>23.23</v>
      </c>
      <c r="I8691" s="7">
        <v>12.544200000000002</v>
      </c>
      <c r="O8691" s="7"/>
    </row>
    <row r="8692" spans="1:15" ht="51" x14ac:dyDescent="0.2">
      <c r="A8692" s="9">
        <v>708690</v>
      </c>
      <c r="B8692" s="9" t="s">
        <v>2470</v>
      </c>
      <c r="C8692" s="4" t="s">
        <v>13891</v>
      </c>
      <c r="D8692" s="5" t="s">
        <v>17268</v>
      </c>
      <c r="E8692" s="6" t="s">
        <v>17269</v>
      </c>
      <c r="F8692" s="7" t="s">
        <v>5491</v>
      </c>
      <c r="G8692" s="7">
        <v>100</v>
      </c>
      <c r="H8692" s="8">
        <v>9.31</v>
      </c>
      <c r="I8692" s="7">
        <v>5.027400000000001</v>
      </c>
      <c r="O8692" s="7"/>
    </row>
    <row r="8693" spans="1:15" ht="51" x14ac:dyDescent="0.2">
      <c r="A8693" s="9">
        <v>708691</v>
      </c>
      <c r="B8693" s="9" t="s">
        <v>2470</v>
      </c>
      <c r="C8693" s="4" t="s">
        <v>13891</v>
      </c>
      <c r="D8693" s="5" t="s">
        <v>17270</v>
      </c>
      <c r="E8693" s="6" t="s">
        <v>17271</v>
      </c>
      <c r="F8693" s="7" t="s">
        <v>5491</v>
      </c>
      <c r="G8693" s="7">
        <v>100</v>
      </c>
      <c r="H8693" s="8">
        <v>11.42</v>
      </c>
      <c r="I8693" s="7">
        <v>6.1668000000000003</v>
      </c>
      <c r="O8693" s="7"/>
    </row>
    <row r="8694" spans="1:15" ht="51" x14ac:dyDescent="0.2">
      <c r="A8694" s="9">
        <v>708692</v>
      </c>
      <c r="B8694" s="9" t="s">
        <v>2470</v>
      </c>
      <c r="C8694" s="4" t="s">
        <v>13891</v>
      </c>
      <c r="D8694" s="5" t="s">
        <v>17272</v>
      </c>
      <c r="E8694" s="6" t="s">
        <v>17273</v>
      </c>
      <c r="F8694" s="7" t="s">
        <v>5491</v>
      </c>
      <c r="G8694" s="7">
        <v>100</v>
      </c>
      <c r="H8694" s="8">
        <v>11.42</v>
      </c>
      <c r="I8694" s="7">
        <v>6.1668000000000003</v>
      </c>
      <c r="O8694" s="7"/>
    </row>
    <row r="8695" spans="1:15" ht="51" x14ac:dyDescent="0.2">
      <c r="A8695" s="9">
        <v>708693</v>
      </c>
      <c r="B8695" s="9" t="s">
        <v>2470</v>
      </c>
      <c r="C8695" s="4" t="s">
        <v>13891</v>
      </c>
      <c r="D8695" s="5" t="s">
        <v>17274</v>
      </c>
      <c r="E8695" s="6" t="s">
        <v>17275</v>
      </c>
      <c r="F8695" s="7" t="s">
        <v>5491</v>
      </c>
      <c r="G8695" s="7">
        <v>100</v>
      </c>
      <c r="H8695" s="8">
        <v>67.23</v>
      </c>
      <c r="I8695" s="7">
        <v>36.304200000000002</v>
      </c>
      <c r="O8695" s="7"/>
    </row>
    <row r="8696" spans="1:15" ht="51" x14ac:dyDescent="0.2">
      <c r="A8696" s="9">
        <v>708694</v>
      </c>
      <c r="B8696" s="9" t="s">
        <v>2470</v>
      </c>
      <c r="C8696" s="4" t="s">
        <v>13891</v>
      </c>
      <c r="D8696" s="5" t="s">
        <v>17276</v>
      </c>
      <c r="E8696" s="6" t="s">
        <v>17277</v>
      </c>
      <c r="F8696" s="7" t="s">
        <v>5491</v>
      </c>
      <c r="G8696" s="7">
        <v>100</v>
      </c>
      <c r="H8696" s="8">
        <v>61.66</v>
      </c>
      <c r="I8696" s="7">
        <v>33.296399999999998</v>
      </c>
      <c r="O8696" s="7"/>
    </row>
    <row r="8697" spans="1:15" ht="51" x14ac:dyDescent="0.2">
      <c r="A8697" s="9">
        <v>708695</v>
      </c>
      <c r="B8697" s="9" t="s">
        <v>2470</v>
      </c>
      <c r="C8697" s="4" t="s">
        <v>13891</v>
      </c>
      <c r="D8697" s="5" t="s">
        <v>17278</v>
      </c>
      <c r="E8697" s="6" t="s">
        <v>17279</v>
      </c>
      <c r="F8697" s="7" t="s">
        <v>5491</v>
      </c>
      <c r="G8697" s="7">
        <v>100</v>
      </c>
      <c r="H8697" s="8">
        <v>37.32</v>
      </c>
      <c r="I8697" s="7">
        <v>20.152800000000003</v>
      </c>
      <c r="O8697" s="7"/>
    </row>
    <row r="8698" spans="1:15" ht="51" x14ac:dyDescent="0.2">
      <c r="A8698" s="9">
        <v>708696</v>
      </c>
      <c r="B8698" s="9" t="s">
        <v>2470</v>
      </c>
      <c r="C8698" s="4" t="s">
        <v>13891</v>
      </c>
      <c r="D8698" s="5" t="s">
        <v>17280</v>
      </c>
      <c r="E8698" s="6" t="s">
        <v>17281</v>
      </c>
      <c r="F8698" s="7" t="s">
        <v>5491</v>
      </c>
      <c r="G8698" s="7">
        <v>100</v>
      </c>
      <c r="H8698" s="8">
        <v>36.47</v>
      </c>
      <c r="I8698" s="7">
        <v>19.6938</v>
      </c>
      <c r="O8698" s="7"/>
    </row>
    <row r="8699" spans="1:15" ht="51" x14ac:dyDescent="0.2">
      <c r="A8699" s="9">
        <v>708697</v>
      </c>
      <c r="B8699" s="9" t="s">
        <v>2470</v>
      </c>
      <c r="C8699" s="4" t="s">
        <v>13891</v>
      </c>
      <c r="D8699" s="5" t="s">
        <v>17282</v>
      </c>
      <c r="E8699" s="6" t="s">
        <v>17283</v>
      </c>
      <c r="F8699" s="7" t="s">
        <v>5491</v>
      </c>
      <c r="G8699" s="7">
        <v>100</v>
      </c>
      <c r="H8699" s="8">
        <v>34.06</v>
      </c>
      <c r="I8699" s="7">
        <v>18.392400000000002</v>
      </c>
      <c r="O8699" s="7"/>
    </row>
    <row r="8700" spans="1:15" ht="51" x14ac:dyDescent="0.2">
      <c r="A8700" s="9">
        <v>708698</v>
      </c>
      <c r="B8700" s="9" t="s">
        <v>2470</v>
      </c>
      <c r="C8700" s="4" t="s">
        <v>13891</v>
      </c>
      <c r="D8700" s="5" t="s">
        <v>17284</v>
      </c>
      <c r="E8700" s="6" t="s">
        <v>17285</v>
      </c>
      <c r="F8700" s="7" t="s">
        <v>5491</v>
      </c>
      <c r="G8700" s="7">
        <v>100</v>
      </c>
      <c r="H8700" s="8">
        <v>35.36</v>
      </c>
      <c r="I8700" s="7">
        <v>19.0944</v>
      </c>
      <c r="O8700" s="7"/>
    </row>
    <row r="8701" spans="1:15" ht="51" x14ac:dyDescent="0.2">
      <c r="A8701" s="9">
        <v>708699</v>
      </c>
      <c r="B8701" s="9" t="s">
        <v>2470</v>
      </c>
      <c r="C8701" s="4" t="s">
        <v>13891</v>
      </c>
      <c r="D8701" s="5" t="s">
        <v>17286</v>
      </c>
      <c r="E8701" s="6" t="s">
        <v>17287</v>
      </c>
      <c r="F8701" s="7" t="s">
        <v>5491</v>
      </c>
      <c r="G8701" s="7">
        <v>100</v>
      </c>
      <c r="H8701" s="8">
        <v>35.36</v>
      </c>
      <c r="I8701" s="7">
        <v>19.0944</v>
      </c>
      <c r="O8701" s="7"/>
    </row>
    <row r="8702" spans="1:15" ht="51" x14ac:dyDescent="0.2">
      <c r="A8702" s="9">
        <v>708700</v>
      </c>
      <c r="B8702" s="9" t="s">
        <v>2470</v>
      </c>
      <c r="C8702" s="4" t="s">
        <v>13891</v>
      </c>
      <c r="D8702" s="5" t="s">
        <v>17288</v>
      </c>
      <c r="E8702" s="6" t="s">
        <v>17289</v>
      </c>
      <c r="F8702" s="7" t="s">
        <v>5491</v>
      </c>
      <c r="G8702" s="7">
        <v>100</v>
      </c>
      <c r="H8702" s="8">
        <v>46.37</v>
      </c>
      <c r="I8702" s="7">
        <v>25.0398</v>
      </c>
      <c r="O8702" s="7"/>
    </row>
    <row r="8703" spans="1:15" ht="51" x14ac:dyDescent="0.2">
      <c r="A8703" s="9">
        <v>708701</v>
      </c>
      <c r="B8703" s="9" t="s">
        <v>2470</v>
      </c>
      <c r="C8703" s="4" t="s">
        <v>13891</v>
      </c>
      <c r="D8703" s="5" t="s">
        <v>17290</v>
      </c>
      <c r="E8703" s="6" t="s">
        <v>17291</v>
      </c>
      <c r="F8703" s="7" t="s">
        <v>5491</v>
      </c>
      <c r="G8703" s="7">
        <v>100</v>
      </c>
      <c r="H8703" s="8">
        <v>12.86</v>
      </c>
      <c r="I8703" s="7">
        <v>6.9443999999999999</v>
      </c>
      <c r="O8703" s="7"/>
    </row>
    <row r="8704" spans="1:15" ht="51" x14ac:dyDescent="0.2">
      <c r="A8704" s="9">
        <v>708702</v>
      </c>
      <c r="B8704" s="9" t="s">
        <v>2470</v>
      </c>
      <c r="C8704" s="4" t="s">
        <v>13891</v>
      </c>
      <c r="D8704" s="5" t="s">
        <v>17292</v>
      </c>
      <c r="E8704" s="6" t="s">
        <v>17293</v>
      </c>
      <c r="F8704" s="7" t="s">
        <v>5491</v>
      </c>
      <c r="G8704" s="7">
        <v>100</v>
      </c>
      <c r="H8704" s="8">
        <v>17.25</v>
      </c>
      <c r="I8704" s="7">
        <v>9.3150000000000013</v>
      </c>
      <c r="O8704" s="7"/>
    </row>
    <row r="8705" spans="1:15" ht="51" x14ac:dyDescent="0.2">
      <c r="A8705" s="9">
        <v>708703</v>
      </c>
      <c r="B8705" s="9" t="s">
        <v>2470</v>
      </c>
      <c r="C8705" s="4" t="s">
        <v>13891</v>
      </c>
      <c r="D8705" s="5" t="s">
        <v>17294</v>
      </c>
      <c r="E8705" s="6" t="s">
        <v>17295</v>
      </c>
      <c r="F8705" s="7" t="s">
        <v>5491</v>
      </c>
      <c r="G8705" s="7">
        <v>100</v>
      </c>
      <c r="H8705" s="8">
        <v>12.86</v>
      </c>
      <c r="I8705" s="7">
        <v>6.9443999999999999</v>
      </c>
      <c r="O8705" s="7"/>
    </row>
    <row r="8706" spans="1:15" ht="51" x14ac:dyDescent="0.2">
      <c r="A8706" s="9">
        <v>708704</v>
      </c>
      <c r="B8706" s="9" t="s">
        <v>2470</v>
      </c>
      <c r="C8706" s="4" t="s">
        <v>13891</v>
      </c>
      <c r="D8706" s="5" t="s">
        <v>17296</v>
      </c>
      <c r="E8706" s="6" t="s">
        <v>17297</v>
      </c>
      <c r="F8706" s="7" t="s">
        <v>5491</v>
      </c>
      <c r="G8706" s="7">
        <v>100</v>
      </c>
      <c r="H8706" s="8">
        <v>17.25</v>
      </c>
      <c r="I8706" s="7">
        <v>9.3150000000000013</v>
      </c>
      <c r="O8706" s="7"/>
    </row>
    <row r="8707" spans="1:15" ht="51" x14ac:dyDescent="0.2">
      <c r="A8707" s="9">
        <v>708705</v>
      </c>
      <c r="B8707" s="9" t="s">
        <v>2470</v>
      </c>
      <c r="C8707" s="4" t="s">
        <v>13891</v>
      </c>
      <c r="D8707" s="5" t="s">
        <v>17298</v>
      </c>
      <c r="E8707" s="6" t="s">
        <v>17299</v>
      </c>
      <c r="F8707" s="7" t="s">
        <v>5491</v>
      </c>
      <c r="G8707" s="7">
        <v>100</v>
      </c>
      <c r="H8707" s="8">
        <v>19.420000000000002</v>
      </c>
      <c r="I8707" s="7">
        <v>10.486800000000002</v>
      </c>
      <c r="O8707" s="7"/>
    </row>
    <row r="8708" spans="1:15" ht="51" x14ac:dyDescent="0.2">
      <c r="A8708" s="9">
        <v>708706</v>
      </c>
      <c r="B8708" s="9" t="s">
        <v>2470</v>
      </c>
      <c r="C8708" s="4" t="s">
        <v>13891</v>
      </c>
      <c r="D8708" s="5" t="s">
        <v>17300</v>
      </c>
      <c r="E8708" s="6" t="s">
        <v>17301</v>
      </c>
      <c r="F8708" s="7" t="s">
        <v>5491</v>
      </c>
      <c r="G8708" s="7">
        <v>100</v>
      </c>
      <c r="H8708" s="8">
        <v>799.71</v>
      </c>
      <c r="I8708" s="7">
        <v>431.84340000000003</v>
      </c>
      <c r="O8708" s="7"/>
    </row>
    <row r="8709" spans="1:15" ht="51" x14ac:dyDescent="0.2">
      <c r="A8709" s="9">
        <v>708707</v>
      </c>
      <c r="B8709" s="9" t="s">
        <v>2470</v>
      </c>
      <c r="C8709" s="4" t="s">
        <v>13891</v>
      </c>
      <c r="D8709" s="5" t="s">
        <v>17302</v>
      </c>
      <c r="E8709" s="6" t="s">
        <v>17303</v>
      </c>
      <c r="F8709" s="7" t="s">
        <v>5491</v>
      </c>
      <c r="G8709" s="7">
        <v>100</v>
      </c>
      <c r="H8709" s="8">
        <v>624.16</v>
      </c>
      <c r="I8709" s="7">
        <v>337.04640000000001</v>
      </c>
      <c r="O8709" s="7"/>
    </row>
    <row r="8710" spans="1:15" ht="51" x14ac:dyDescent="0.2">
      <c r="A8710" s="9">
        <v>708708</v>
      </c>
      <c r="B8710" s="9" t="s">
        <v>2470</v>
      </c>
      <c r="C8710" s="4" t="s">
        <v>13891</v>
      </c>
      <c r="D8710" s="5" t="s">
        <v>17304</v>
      </c>
      <c r="E8710" s="6" t="s">
        <v>17305</v>
      </c>
      <c r="F8710" s="7" t="s">
        <v>6566</v>
      </c>
      <c r="G8710" s="7">
        <v>1</v>
      </c>
      <c r="H8710" s="8">
        <v>6.97</v>
      </c>
      <c r="I8710" s="7">
        <v>3.7638000000000003</v>
      </c>
      <c r="O8710" s="7"/>
    </row>
    <row r="8711" spans="1:15" ht="51" x14ac:dyDescent="0.2">
      <c r="A8711" s="9">
        <v>708709</v>
      </c>
      <c r="B8711" s="9" t="s">
        <v>2470</v>
      </c>
      <c r="C8711" s="4" t="s">
        <v>13891</v>
      </c>
      <c r="D8711" s="5" t="s">
        <v>17306</v>
      </c>
      <c r="E8711" s="6" t="s">
        <v>17307</v>
      </c>
      <c r="F8711" s="7" t="s">
        <v>6566</v>
      </c>
      <c r="G8711" s="7">
        <v>1</v>
      </c>
      <c r="H8711" s="8">
        <v>6.97</v>
      </c>
      <c r="I8711" s="7">
        <v>3.7638000000000003</v>
      </c>
      <c r="O8711" s="7"/>
    </row>
    <row r="8712" spans="1:15" ht="51" x14ac:dyDescent="0.2">
      <c r="A8712" s="9">
        <v>708710</v>
      </c>
      <c r="B8712" s="9" t="s">
        <v>2470</v>
      </c>
      <c r="C8712" s="4" t="s">
        <v>13891</v>
      </c>
      <c r="D8712" s="5" t="s">
        <v>17308</v>
      </c>
      <c r="E8712" s="6" t="s">
        <v>17309</v>
      </c>
      <c r="F8712" s="7" t="s">
        <v>6566</v>
      </c>
      <c r="G8712" s="7">
        <v>1</v>
      </c>
      <c r="H8712" s="8">
        <v>5.94</v>
      </c>
      <c r="I8712" s="7">
        <v>3.2076000000000002</v>
      </c>
      <c r="O8712" s="7"/>
    </row>
    <row r="8713" spans="1:15" ht="51" x14ac:dyDescent="0.2">
      <c r="A8713" s="9">
        <v>708711</v>
      </c>
      <c r="B8713" s="9" t="s">
        <v>2470</v>
      </c>
      <c r="C8713" s="4" t="s">
        <v>13891</v>
      </c>
      <c r="D8713" s="5" t="s">
        <v>17310</v>
      </c>
      <c r="E8713" s="6" t="s">
        <v>17311</v>
      </c>
      <c r="F8713" s="7" t="s">
        <v>6566</v>
      </c>
      <c r="G8713" s="7">
        <v>1</v>
      </c>
      <c r="H8713" s="8">
        <v>7.18</v>
      </c>
      <c r="I8713" s="7">
        <v>3.8772000000000002</v>
      </c>
      <c r="O8713" s="7"/>
    </row>
    <row r="8714" spans="1:15" ht="51" x14ac:dyDescent="0.2">
      <c r="A8714" s="9">
        <v>708712</v>
      </c>
      <c r="B8714" s="9" t="s">
        <v>2470</v>
      </c>
      <c r="C8714" s="4" t="s">
        <v>13891</v>
      </c>
      <c r="D8714" s="5" t="s">
        <v>17312</v>
      </c>
      <c r="E8714" s="6" t="s">
        <v>17313</v>
      </c>
      <c r="F8714" s="7" t="s">
        <v>6566</v>
      </c>
      <c r="G8714" s="7">
        <v>1</v>
      </c>
      <c r="H8714" s="8">
        <v>6.97</v>
      </c>
      <c r="I8714" s="7">
        <v>3.7638000000000003</v>
      </c>
      <c r="O8714" s="7"/>
    </row>
    <row r="8715" spans="1:15" ht="51" x14ac:dyDescent="0.2">
      <c r="A8715" s="9">
        <v>708713</v>
      </c>
      <c r="B8715" s="9" t="s">
        <v>2470</v>
      </c>
      <c r="C8715" s="4" t="s">
        <v>13891</v>
      </c>
      <c r="D8715" s="5" t="s">
        <v>17314</v>
      </c>
      <c r="E8715" s="6" t="s">
        <v>17315</v>
      </c>
      <c r="F8715" s="7" t="s">
        <v>6566</v>
      </c>
      <c r="G8715" s="7">
        <v>1</v>
      </c>
      <c r="H8715" s="8">
        <v>3.38</v>
      </c>
      <c r="I8715" s="7">
        <v>1.8252000000000002</v>
      </c>
      <c r="O8715" s="7"/>
    </row>
    <row r="8716" spans="1:15" ht="51" x14ac:dyDescent="0.2">
      <c r="A8716" s="9">
        <v>708714</v>
      </c>
      <c r="B8716" s="9" t="s">
        <v>2470</v>
      </c>
      <c r="C8716" s="4" t="s">
        <v>13891</v>
      </c>
      <c r="D8716" s="5" t="s">
        <v>17316</v>
      </c>
      <c r="E8716" s="6" t="s">
        <v>17317</v>
      </c>
      <c r="F8716" s="7" t="s">
        <v>6566</v>
      </c>
      <c r="G8716" s="7">
        <v>1</v>
      </c>
      <c r="H8716" s="8">
        <v>3.38</v>
      </c>
      <c r="I8716" s="7">
        <v>1.8252000000000002</v>
      </c>
      <c r="O8716" s="7"/>
    </row>
    <row r="8717" spans="1:15" ht="51" x14ac:dyDescent="0.2">
      <c r="A8717" s="9">
        <v>708715</v>
      </c>
      <c r="B8717" s="9" t="s">
        <v>2470</v>
      </c>
      <c r="C8717" s="4" t="s">
        <v>13891</v>
      </c>
      <c r="D8717" s="5" t="s">
        <v>17318</v>
      </c>
      <c r="E8717" s="6" t="s">
        <v>17319</v>
      </c>
      <c r="F8717" s="7" t="s">
        <v>6566</v>
      </c>
      <c r="G8717" s="7">
        <v>1</v>
      </c>
      <c r="H8717" s="8">
        <v>3.38</v>
      </c>
      <c r="I8717" s="7">
        <v>1.8252000000000002</v>
      </c>
      <c r="O8717" s="7"/>
    </row>
    <row r="8718" spans="1:15" ht="51" x14ac:dyDescent="0.2">
      <c r="A8718" s="9">
        <v>708716</v>
      </c>
      <c r="B8718" s="9" t="s">
        <v>2470</v>
      </c>
      <c r="C8718" s="4" t="s">
        <v>13891</v>
      </c>
      <c r="D8718" s="5" t="s">
        <v>17320</v>
      </c>
      <c r="E8718" s="6" t="s">
        <v>17321</v>
      </c>
      <c r="F8718" s="7" t="s">
        <v>6566</v>
      </c>
      <c r="G8718" s="7">
        <v>1</v>
      </c>
      <c r="H8718" s="8">
        <v>14.33</v>
      </c>
      <c r="I8718" s="7">
        <v>7.7382000000000009</v>
      </c>
      <c r="O8718" s="7"/>
    </row>
    <row r="8719" spans="1:15" ht="51" x14ac:dyDescent="0.2">
      <c r="A8719" s="9">
        <v>708717</v>
      </c>
      <c r="B8719" s="9" t="s">
        <v>2470</v>
      </c>
      <c r="C8719" s="4" t="s">
        <v>13891</v>
      </c>
      <c r="D8719" s="5" t="s">
        <v>17322</v>
      </c>
      <c r="E8719" s="6" t="s">
        <v>17323</v>
      </c>
      <c r="F8719" s="7" t="s">
        <v>6566</v>
      </c>
      <c r="G8719" s="7">
        <v>1</v>
      </c>
      <c r="H8719" s="8">
        <v>50.95</v>
      </c>
      <c r="I8719" s="7">
        <v>27.513000000000002</v>
      </c>
      <c r="O8719" s="7"/>
    </row>
    <row r="8720" spans="1:15" ht="51" x14ac:dyDescent="0.2">
      <c r="A8720" s="9">
        <v>708718</v>
      </c>
      <c r="B8720" s="9" t="s">
        <v>2470</v>
      </c>
      <c r="C8720" s="4" t="s">
        <v>13891</v>
      </c>
      <c r="D8720" s="5" t="s">
        <v>17324</v>
      </c>
      <c r="E8720" s="6" t="s">
        <v>17325</v>
      </c>
      <c r="F8720" s="7" t="s">
        <v>6566</v>
      </c>
      <c r="G8720" s="7">
        <v>1</v>
      </c>
      <c r="H8720" s="8">
        <v>12.07</v>
      </c>
      <c r="I8720" s="7">
        <v>6.5178000000000003</v>
      </c>
      <c r="O8720" s="7"/>
    </row>
    <row r="8721" spans="1:15" ht="51" x14ac:dyDescent="0.2">
      <c r="A8721" s="9">
        <v>708719</v>
      </c>
      <c r="B8721" s="9" t="s">
        <v>2470</v>
      </c>
      <c r="C8721" s="4" t="s">
        <v>13891</v>
      </c>
      <c r="D8721" s="5" t="s">
        <v>17326</v>
      </c>
      <c r="E8721" s="6" t="s">
        <v>17327</v>
      </c>
      <c r="F8721" s="7" t="s">
        <v>6566</v>
      </c>
      <c r="G8721" s="7">
        <v>1</v>
      </c>
      <c r="H8721" s="8">
        <v>17.420000000000002</v>
      </c>
      <c r="I8721" s="7">
        <v>9.4068000000000023</v>
      </c>
      <c r="O8721" s="7"/>
    </row>
    <row r="8722" spans="1:15" ht="51" x14ac:dyDescent="0.2">
      <c r="A8722" s="9">
        <v>708720</v>
      </c>
      <c r="B8722" s="9" t="s">
        <v>2470</v>
      </c>
      <c r="C8722" s="4" t="s">
        <v>13891</v>
      </c>
      <c r="D8722" s="5" t="s">
        <v>17328</v>
      </c>
      <c r="E8722" s="6" t="s">
        <v>17329</v>
      </c>
      <c r="F8722" s="7" t="s">
        <v>6566</v>
      </c>
      <c r="G8722" s="7">
        <v>1</v>
      </c>
      <c r="H8722" s="8">
        <v>17.420000000000002</v>
      </c>
      <c r="I8722" s="7">
        <v>9.4068000000000023</v>
      </c>
      <c r="O8722" s="7"/>
    </row>
    <row r="8723" spans="1:15" ht="51" x14ac:dyDescent="0.2">
      <c r="A8723" s="9">
        <v>708721</v>
      </c>
      <c r="B8723" s="9" t="s">
        <v>2470</v>
      </c>
      <c r="C8723" s="4" t="s">
        <v>13891</v>
      </c>
      <c r="D8723" s="5" t="s">
        <v>17330</v>
      </c>
      <c r="E8723" s="6" t="s">
        <v>17331</v>
      </c>
      <c r="F8723" s="7" t="s">
        <v>6566</v>
      </c>
      <c r="G8723" s="7">
        <v>1</v>
      </c>
      <c r="H8723" s="8">
        <v>17.420000000000002</v>
      </c>
      <c r="I8723" s="7">
        <v>9.4068000000000023</v>
      </c>
      <c r="O8723" s="7"/>
    </row>
    <row r="8724" spans="1:15" ht="51" x14ac:dyDescent="0.2">
      <c r="A8724" s="9">
        <v>708722</v>
      </c>
      <c r="B8724" s="9" t="s">
        <v>2470</v>
      </c>
      <c r="C8724" s="4" t="s">
        <v>13891</v>
      </c>
      <c r="D8724" s="5" t="s">
        <v>17332</v>
      </c>
      <c r="E8724" s="6" t="s">
        <v>17333</v>
      </c>
      <c r="F8724" s="7" t="s">
        <v>10512</v>
      </c>
      <c r="G8724" s="7">
        <v>1</v>
      </c>
      <c r="H8724" s="8">
        <v>50.96</v>
      </c>
      <c r="I8724" s="7">
        <v>27.518400000000003</v>
      </c>
      <c r="O8724" s="7"/>
    </row>
    <row r="8725" spans="1:15" ht="51" x14ac:dyDescent="0.2">
      <c r="A8725" s="9">
        <v>708723</v>
      </c>
      <c r="B8725" s="9" t="s">
        <v>2470</v>
      </c>
      <c r="C8725" s="4" t="s">
        <v>13891</v>
      </c>
      <c r="D8725" s="5" t="s">
        <v>17334</v>
      </c>
      <c r="E8725" s="6" t="s">
        <v>17335</v>
      </c>
      <c r="F8725" s="7" t="s">
        <v>10512</v>
      </c>
      <c r="G8725" s="7">
        <v>1</v>
      </c>
      <c r="H8725" s="8">
        <v>18.28</v>
      </c>
      <c r="I8725" s="7">
        <v>9.8712000000000018</v>
      </c>
      <c r="O8725" s="7"/>
    </row>
    <row r="8726" spans="1:15" ht="51" x14ac:dyDescent="0.2">
      <c r="A8726" s="9">
        <v>708724</v>
      </c>
      <c r="B8726" s="9" t="s">
        <v>2470</v>
      </c>
      <c r="C8726" s="4" t="s">
        <v>13891</v>
      </c>
      <c r="D8726" s="5" t="s">
        <v>17336</v>
      </c>
      <c r="E8726" s="6" t="s">
        <v>17337</v>
      </c>
      <c r="F8726" s="7" t="s">
        <v>10512</v>
      </c>
      <c r="G8726" s="7">
        <v>1</v>
      </c>
      <c r="H8726" s="8">
        <v>33.049999999999997</v>
      </c>
      <c r="I8726" s="7">
        <v>17.847000000000001</v>
      </c>
      <c r="O8726" s="7"/>
    </row>
    <row r="8727" spans="1:15" ht="51" x14ac:dyDescent="0.2">
      <c r="A8727" s="9">
        <v>708725</v>
      </c>
      <c r="B8727" s="9" t="s">
        <v>2470</v>
      </c>
      <c r="C8727" s="4" t="s">
        <v>13891</v>
      </c>
      <c r="D8727" s="5" t="s">
        <v>17338</v>
      </c>
      <c r="E8727" s="6" t="s">
        <v>17339</v>
      </c>
      <c r="F8727" s="7" t="s">
        <v>10512</v>
      </c>
      <c r="G8727" s="7">
        <v>1000</v>
      </c>
      <c r="H8727" s="8">
        <v>68.040000000000006</v>
      </c>
      <c r="I8727" s="7">
        <v>36.741600000000005</v>
      </c>
      <c r="O8727" s="7"/>
    </row>
    <row r="8728" spans="1:15" ht="51" x14ac:dyDescent="0.2">
      <c r="A8728" s="9">
        <v>708726</v>
      </c>
      <c r="B8728" s="9" t="s">
        <v>2470</v>
      </c>
      <c r="C8728" s="4" t="s">
        <v>13891</v>
      </c>
      <c r="D8728" s="5" t="s">
        <v>17340</v>
      </c>
      <c r="E8728" s="6" t="s">
        <v>17341</v>
      </c>
      <c r="F8728" s="7" t="s">
        <v>10512</v>
      </c>
      <c r="G8728" s="7">
        <v>1000</v>
      </c>
      <c r="H8728" s="8">
        <v>69.2</v>
      </c>
      <c r="I8728" s="7">
        <v>37.368000000000002</v>
      </c>
      <c r="O8728" s="7"/>
    </row>
    <row r="8729" spans="1:15" ht="51" x14ac:dyDescent="0.2">
      <c r="A8729" s="9">
        <v>708727</v>
      </c>
      <c r="B8729" s="9" t="s">
        <v>2470</v>
      </c>
      <c r="C8729" s="4" t="s">
        <v>13891</v>
      </c>
      <c r="D8729" s="5" t="s">
        <v>17342</v>
      </c>
      <c r="E8729" s="6" t="s">
        <v>17343</v>
      </c>
      <c r="F8729" s="7" t="s">
        <v>10512</v>
      </c>
      <c r="G8729" s="7">
        <v>1000</v>
      </c>
      <c r="H8729" s="8">
        <v>71.58</v>
      </c>
      <c r="I8729" s="7">
        <v>38.653199999999998</v>
      </c>
      <c r="O8729" s="7"/>
    </row>
    <row r="8730" spans="1:15" ht="51" x14ac:dyDescent="0.2">
      <c r="A8730" s="9">
        <v>708728</v>
      </c>
      <c r="B8730" s="9" t="s">
        <v>2470</v>
      </c>
      <c r="C8730" s="4" t="s">
        <v>13891</v>
      </c>
      <c r="D8730" s="5" t="s">
        <v>17344</v>
      </c>
      <c r="E8730" s="6" t="s">
        <v>17345</v>
      </c>
      <c r="F8730" s="7" t="s">
        <v>10512</v>
      </c>
      <c r="G8730" s="7">
        <v>1000</v>
      </c>
      <c r="H8730" s="8">
        <v>62.69</v>
      </c>
      <c r="I8730" s="7">
        <v>33.852600000000002</v>
      </c>
      <c r="O8730" s="7"/>
    </row>
    <row r="8731" spans="1:15" ht="51" x14ac:dyDescent="0.2">
      <c r="A8731" s="9">
        <v>708729</v>
      </c>
      <c r="B8731" s="9" t="s">
        <v>2470</v>
      </c>
      <c r="C8731" s="4" t="s">
        <v>13891</v>
      </c>
      <c r="D8731" s="5" t="s">
        <v>17346</v>
      </c>
      <c r="E8731" s="6" t="s">
        <v>17347</v>
      </c>
      <c r="F8731" s="7" t="s">
        <v>10512</v>
      </c>
      <c r="G8731" s="7">
        <v>1000</v>
      </c>
      <c r="H8731" s="8">
        <v>49.25</v>
      </c>
      <c r="I8731" s="7">
        <v>26.595000000000002</v>
      </c>
      <c r="O8731" s="7"/>
    </row>
    <row r="8732" spans="1:15" ht="51" x14ac:dyDescent="0.2">
      <c r="A8732" s="9">
        <v>708730</v>
      </c>
      <c r="B8732" s="9" t="s">
        <v>2470</v>
      </c>
      <c r="C8732" s="4" t="s">
        <v>13891</v>
      </c>
      <c r="D8732" s="5" t="s">
        <v>17348</v>
      </c>
      <c r="E8732" s="6" t="s">
        <v>17349</v>
      </c>
      <c r="F8732" s="7" t="s">
        <v>10512</v>
      </c>
      <c r="G8732" s="7">
        <v>1</v>
      </c>
      <c r="H8732" s="8">
        <v>10.58</v>
      </c>
      <c r="I8732" s="7">
        <v>5.7132000000000005</v>
      </c>
      <c r="O8732" s="7"/>
    </row>
    <row r="8733" spans="1:15" ht="51" x14ac:dyDescent="0.2">
      <c r="A8733" s="9">
        <v>708731</v>
      </c>
      <c r="B8733" s="9" t="s">
        <v>2470</v>
      </c>
      <c r="C8733" s="4" t="s">
        <v>13891</v>
      </c>
      <c r="D8733" s="5" t="s">
        <v>17350</v>
      </c>
      <c r="E8733" s="6" t="s">
        <v>17351</v>
      </c>
      <c r="F8733" s="7" t="s">
        <v>10512</v>
      </c>
      <c r="G8733" s="7">
        <v>1</v>
      </c>
      <c r="H8733" s="8">
        <v>36.24</v>
      </c>
      <c r="I8733" s="7">
        <v>19.569600000000001</v>
      </c>
      <c r="O8733" s="7"/>
    </row>
    <row r="8734" spans="1:15" ht="51" x14ac:dyDescent="0.2">
      <c r="A8734" s="9">
        <v>708732</v>
      </c>
      <c r="B8734" s="9" t="s">
        <v>2470</v>
      </c>
      <c r="C8734" s="4" t="s">
        <v>13891</v>
      </c>
      <c r="D8734" s="5" t="s">
        <v>17352</v>
      </c>
      <c r="E8734" s="6" t="s">
        <v>17353</v>
      </c>
      <c r="F8734" s="7" t="s">
        <v>10512</v>
      </c>
      <c r="G8734" s="7">
        <v>1</v>
      </c>
      <c r="H8734" s="8">
        <v>19.510000000000002</v>
      </c>
      <c r="I8734" s="7">
        <v>10.535400000000001</v>
      </c>
      <c r="O8734" s="7"/>
    </row>
    <row r="8735" spans="1:15" ht="51" x14ac:dyDescent="0.2">
      <c r="A8735" s="9">
        <v>708733</v>
      </c>
      <c r="B8735" s="9" t="s">
        <v>2470</v>
      </c>
      <c r="C8735" s="4" t="s">
        <v>13891</v>
      </c>
      <c r="D8735" s="5" t="s">
        <v>17354</v>
      </c>
      <c r="E8735" s="6" t="s">
        <v>17355</v>
      </c>
      <c r="F8735" s="7" t="s">
        <v>10512</v>
      </c>
      <c r="G8735" s="7">
        <v>1</v>
      </c>
      <c r="H8735" s="8">
        <v>18.43</v>
      </c>
      <c r="I8735" s="7">
        <v>9.9522000000000013</v>
      </c>
      <c r="O8735" s="7"/>
    </row>
    <row r="8736" spans="1:15" ht="51" x14ac:dyDescent="0.2">
      <c r="A8736" s="9">
        <v>708734</v>
      </c>
      <c r="B8736" s="9" t="s">
        <v>2470</v>
      </c>
      <c r="C8736" s="4" t="s">
        <v>13891</v>
      </c>
      <c r="D8736" s="5" t="s">
        <v>17356</v>
      </c>
      <c r="E8736" s="6" t="s">
        <v>17357</v>
      </c>
      <c r="F8736" s="7" t="s">
        <v>10512</v>
      </c>
      <c r="G8736" s="7">
        <v>1</v>
      </c>
      <c r="H8736" s="8">
        <v>2.35</v>
      </c>
      <c r="I8736" s="7">
        <v>1.2690000000000001</v>
      </c>
      <c r="O8736" s="7"/>
    </row>
    <row r="8737" spans="1:15" ht="51" x14ac:dyDescent="0.2">
      <c r="A8737" s="9">
        <v>708735</v>
      </c>
      <c r="B8737" s="9" t="s">
        <v>2470</v>
      </c>
      <c r="C8737" s="4" t="s">
        <v>13891</v>
      </c>
      <c r="D8737" s="5" t="s">
        <v>17358</v>
      </c>
      <c r="E8737" s="6" t="s">
        <v>17359</v>
      </c>
      <c r="F8737" s="7" t="s">
        <v>10512</v>
      </c>
      <c r="G8737" s="7">
        <v>1</v>
      </c>
      <c r="H8737" s="8">
        <v>2.84</v>
      </c>
      <c r="I8737" s="7">
        <v>1.5336000000000001</v>
      </c>
      <c r="O8737" s="7"/>
    </row>
    <row r="8738" spans="1:15" ht="51" x14ac:dyDescent="0.2">
      <c r="A8738" s="9">
        <v>708736</v>
      </c>
      <c r="B8738" s="9" t="s">
        <v>2470</v>
      </c>
      <c r="C8738" s="4" t="s">
        <v>13891</v>
      </c>
      <c r="D8738" s="5" t="s">
        <v>17360</v>
      </c>
      <c r="E8738" s="6" t="s">
        <v>17361</v>
      </c>
      <c r="F8738" s="7" t="s">
        <v>10512</v>
      </c>
      <c r="G8738" s="7">
        <v>1</v>
      </c>
      <c r="H8738" s="8">
        <v>4.41</v>
      </c>
      <c r="I8738" s="7">
        <v>2.3814000000000002</v>
      </c>
      <c r="O8738" s="7"/>
    </row>
    <row r="8739" spans="1:15" ht="51" x14ac:dyDescent="0.2">
      <c r="A8739" s="9">
        <v>708737</v>
      </c>
      <c r="B8739" s="9" t="s">
        <v>2470</v>
      </c>
      <c r="C8739" s="4" t="s">
        <v>13891</v>
      </c>
      <c r="D8739" s="5" t="s">
        <v>17362</v>
      </c>
      <c r="E8739" s="6" t="s">
        <v>17363</v>
      </c>
      <c r="F8739" s="7" t="s">
        <v>10512</v>
      </c>
      <c r="G8739" s="7">
        <v>1</v>
      </c>
      <c r="H8739" s="8">
        <v>6.08</v>
      </c>
      <c r="I8739" s="7">
        <v>3.2832000000000003</v>
      </c>
      <c r="O8739" s="7"/>
    </row>
    <row r="8740" spans="1:15" ht="51" x14ac:dyDescent="0.2">
      <c r="A8740" s="9">
        <v>708738</v>
      </c>
      <c r="B8740" s="9" t="s">
        <v>2470</v>
      </c>
      <c r="C8740" s="4" t="s">
        <v>13891</v>
      </c>
      <c r="D8740" s="5" t="s">
        <v>17364</v>
      </c>
      <c r="E8740" s="6" t="s">
        <v>17365</v>
      </c>
      <c r="F8740" s="7" t="s">
        <v>10512</v>
      </c>
      <c r="G8740" s="7">
        <v>1</v>
      </c>
      <c r="H8740" s="8">
        <v>13.97</v>
      </c>
      <c r="I8740" s="7">
        <v>7.5438000000000009</v>
      </c>
      <c r="O8740" s="7"/>
    </row>
    <row r="8741" spans="1:15" ht="51" x14ac:dyDescent="0.2">
      <c r="A8741" s="9">
        <v>708739</v>
      </c>
      <c r="B8741" s="9" t="s">
        <v>2470</v>
      </c>
      <c r="C8741" s="4" t="s">
        <v>13891</v>
      </c>
      <c r="D8741" s="5" t="s">
        <v>17366</v>
      </c>
      <c r="E8741" s="6" t="s">
        <v>17367</v>
      </c>
      <c r="F8741" s="7" t="s">
        <v>10512</v>
      </c>
      <c r="G8741" s="7">
        <v>1</v>
      </c>
      <c r="H8741" s="8">
        <v>9.36</v>
      </c>
      <c r="I8741" s="7">
        <v>5.0544000000000002</v>
      </c>
      <c r="O8741" s="7"/>
    </row>
    <row r="8742" spans="1:15" ht="51" x14ac:dyDescent="0.2">
      <c r="A8742" s="9">
        <v>708740</v>
      </c>
      <c r="B8742" s="9" t="s">
        <v>2470</v>
      </c>
      <c r="C8742" s="4" t="s">
        <v>13891</v>
      </c>
      <c r="D8742" s="5" t="s">
        <v>17368</v>
      </c>
      <c r="E8742" s="6" t="s">
        <v>17369</v>
      </c>
      <c r="F8742" s="7" t="s">
        <v>10512</v>
      </c>
      <c r="G8742" s="7">
        <v>1</v>
      </c>
      <c r="H8742" s="8">
        <v>9.36</v>
      </c>
      <c r="I8742" s="7">
        <v>5.0544000000000002</v>
      </c>
      <c r="O8742" s="7"/>
    </row>
    <row r="8743" spans="1:15" ht="51" x14ac:dyDescent="0.2">
      <c r="A8743" s="9">
        <v>708741</v>
      </c>
      <c r="B8743" s="9" t="s">
        <v>2470</v>
      </c>
      <c r="C8743" s="4" t="s">
        <v>13891</v>
      </c>
      <c r="D8743" s="5" t="s">
        <v>17370</v>
      </c>
      <c r="E8743" s="6" t="s">
        <v>17371</v>
      </c>
      <c r="F8743" s="7" t="s">
        <v>10512</v>
      </c>
      <c r="G8743" s="7">
        <v>1</v>
      </c>
      <c r="H8743" s="8">
        <v>19.04</v>
      </c>
      <c r="I8743" s="7">
        <v>10.281600000000001</v>
      </c>
      <c r="O8743" s="7"/>
    </row>
    <row r="8744" spans="1:15" ht="51" x14ac:dyDescent="0.2">
      <c r="A8744" s="9">
        <v>708742</v>
      </c>
      <c r="B8744" s="9" t="s">
        <v>2470</v>
      </c>
      <c r="C8744" s="4" t="s">
        <v>13891</v>
      </c>
      <c r="D8744" s="5" t="s">
        <v>17372</v>
      </c>
      <c r="E8744" s="6" t="s">
        <v>17373</v>
      </c>
      <c r="F8744" s="7" t="s">
        <v>10512</v>
      </c>
      <c r="G8744" s="7">
        <v>1</v>
      </c>
      <c r="H8744" s="8">
        <v>19.04</v>
      </c>
      <c r="I8744" s="7">
        <v>10.281600000000001</v>
      </c>
      <c r="O8744" s="7"/>
    </row>
    <row r="8745" spans="1:15" ht="51" x14ac:dyDescent="0.2">
      <c r="A8745" s="9">
        <v>708743</v>
      </c>
      <c r="B8745" s="9" t="s">
        <v>2470</v>
      </c>
      <c r="C8745" s="4" t="s">
        <v>13891</v>
      </c>
      <c r="D8745" s="5" t="s">
        <v>17374</v>
      </c>
      <c r="E8745" s="6" t="s">
        <v>17375</v>
      </c>
      <c r="F8745" s="7" t="s">
        <v>10512</v>
      </c>
      <c r="G8745" s="7">
        <v>1</v>
      </c>
      <c r="H8745" s="8">
        <v>0.72</v>
      </c>
      <c r="I8745" s="7">
        <v>0.38880000000000003</v>
      </c>
      <c r="O8745" s="7"/>
    </row>
    <row r="8746" spans="1:15" ht="51" x14ac:dyDescent="0.2">
      <c r="A8746" s="9">
        <v>708744</v>
      </c>
      <c r="B8746" s="9" t="s">
        <v>2470</v>
      </c>
      <c r="C8746" s="4" t="s">
        <v>13891</v>
      </c>
      <c r="D8746" s="5" t="s">
        <v>17376</v>
      </c>
      <c r="E8746" s="6" t="s">
        <v>17377</v>
      </c>
      <c r="F8746" s="7" t="s">
        <v>10969</v>
      </c>
      <c r="G8746" s="7">
        <v>1</v>
      </c>
      <c r="H8746" s="8">
        <v>1.4</v>
      </c>
      <c r="I8746" s="7">
        <v>0.75600000000000001</v>
      </c>
      <c r="O8746" s="7"/>
    </row>
    <row r="8747" spans="1:15" ht="51" x14ac:dyDescent="0.2">
      <c r="A8747" s="9">
        <v>708745</v>
      </c>
      <c r="B8747" s="9" t="s">
        <v>2470</v>
      </c>
      <c r="C8747" s="4" t="s">
        <v>13891</v>
      </c>
      <c r="D8747" s="5" t="s">
        <v>17378</v>
      </c>
      <c r="E8747" s="6" t="s">
        <v>17379</v>
      </c>
      <c r="F8747" s="7" t="s">
        <v>10969</v>
      </c>
      <c r="G8747" s="7">
        <v>1</v>
      </c>
      <c r="H8747" s="8">
        <v>9.68</v>
      </c>
      <c r="I8747" s="7">
        <v>5.2271999999999998</v>
      </c>
      <c r="O8747" s="7"/>
    </row>
    <row r="8748" spans="1:15" ht="51" x14ac:dyDescent="0.2">
      <c r="A8748" s="9">
        <v>708746</v>
      </c>
      <c r="B8748" s="9" t="s">
        <v>2470</v>
      </c>
      <c r="C8748" s="4" t="s">
        <v>13891</v>
      </c>
      <c r="D8748" s="5" t="s">
        <v>17380</v>
      </c>
      <c r="E8748" s="6" t="s">
        <v>17381</v>
      </c>
      <c r="F8748" s="7" t="s">
        <v>10969</v>
      </c>
      <c r="G8748" s="7">
        <v>1</v>
      </c>
      <c r="H8748" s="8">
        <v>1.98</v>
      </c>
      <c r="I8748" s="7">
        <v>1.0692000000000002</v>
      </c>
      <c r="O8748" s="7"/>
    </row>
    <row r="8749" spans="1:15" ht="51" x14ac:dyDescent="0.2">
      <c r="A8749" s="9">
        <v>708747</v>
      </c>
      <c r="B8749" s="9" t="s">
        <v>2470</v>
      </c>
      <c r="C8749" s="4" t="s">
        <v>13891</v>
      </c>
      <c r="D8749" s="5" t="s">
        <v>17382</v>
      </c>
      <c r="E8749" s="6" t="s">
        <v>17383</v>
      </c>
      <c r="F8749" s="7" t="s">
        <v>10969</v>
      </c>
      <c r="G8749" s="7">
        <v>1</v>
      </c>
      <c r="H8749" s="8">
        <v>2.48</v>
      </c>
      <c r="I8749" s="7">
        <v>1.3392000000000002</v>
      </c>
      <c r="O8749" s="7"/>
    </row>
    <row r="8750" spans="1:15" ht="51" x14ac:dyDescent="0.2">
      <c r="A8750" s="9">
        <v>708748</v>
      </c>
      <c r="B8750" s="9" t="s">
        <v>2470</v>
      </c>
      <c r="C8750" s="4" t="s">
        <v>13891</v>
      </c>
      <c r="D8750" s="5" t="s">
        <v>17384</v>
      </c>
      <c r="E8750" s="6" t="s">
        <v>17385</v>
      </c>
      <c r="F8750" s="7" t="s">
        <v>10969</v>
      </c>
      <c r="G8750" s="7">
        <v>1</v>
      </c>
      <c r="H8750" s="8">
        <v>2.97</v>
      </c>
      <c r="I8750" s="7">
        <v>1.6038000000000001</v>
      </c>
      <c r="O8750" s="7"/>
    </row>
    <row r="8751" spans="1:15" ht="51" x14ac:dyDescent="0.2">
      <c r="A8751" s="9">
        <v>708749</v>
      </c>
      <c r="B8751" s="9" t="s">
        <v>2470</v>
      </c>
      <c r="C8751" s="4" t="s">
        <v>13891</v>
      </c>
      <c r="D8751" s="5" t="s">
        <v>17386</v>
      </c>
      <c r="E8751" s="6" t="s">
        <v>17387</v>
      </c>
      <c r="F8751" s="7" t="s">
        <v>10969</v>
      </c>
      <c r="G8751" s="7">
        <v>1</v>
      </c>
      <c r="H8751" s="8">
        <v>4.01</v>
      </c>
      <c r="I8751" s="7">
        <v>2.1654</v>
      </c>
      <c r="O8751" s="7"/>
    </row>
    <row r="8752" spans="1:15" ht="51" x14ac:dyDescent="0.2">
      <c r="A8752" s="9">
        <v>708750</v>
      </c>
      <c r="B8752" s="9" t="s">
        <v>2470</v>
      </c>
      <c r="C8752" s="4" t="s">
        <v>13891</v>
      </c>
      <c r="D8752" s="5" t="s">
        <v>17388</v>
      </c>
      <c r="E8752" s="6" t="s">
        <v>17389</v>
      </c>
      <c r="F8752" s="7" t="s">
        <v>10969</v>
      </c>
      <c r="G8752" s="7">
        <v>1</v>
      </c>
      <c r="H8752" s="8">
        <v>6.39</v>
      </c>
      <c r="I8752" s="7">
        <v>3.4506000000000001</v>
      </c>
      <c r="O8752" s="7"/>
    </row>
    <row r="8753" spans="1:15" ht="51" x14ac:dyDescent="0.2">
      <c r="A8753" s="9">
        <v>708751</v>
      </c>
      <c r="B8753" s="9" t="s">
        <v>2470</v>
      </c>
      <c r="C8753" s="4" t="s">
        <v>13891</v>
      </c>
      <c r="D8753" s="5" t="s">
        <v>17390</v>
      </c>
      <c r="E8753" s="6" t="s">
        <v>17391</v>
      </c>
      <c r="F8753" s="7" t="s">
        <v>10969</v>
      </c>
      <c r="G8753" s="7">
        <v>100</v>
      </c>
      <c r="H8753" s="8">
        <v>31.86</v>
      </c>
      <c r="I8753" s="7">
        <v>17.2044</v>
      </c>
      <c r="O8753" s="7"/>
    </row>
    <row r="8754" spans="1:15" ht="51" x14ac:dyDescent="0.2">
      <c r="A8754" s="9">
        <v>708752</v>
      </c>
      <c r="B8754" s="9" t="s">
        <v>2470</v>
      </c>
      <c r="C8754" s="4" t="s">
        <v>13891</v>
      </c>
      <c r="D8754" s="5" t="s">
        <v>17392</v>
      </c>
      <c r="E8754" s="6" t="s">
        <v>17393</v>
      </c>
      <c r="F8754" s="7" t="s">
        <v>10969</v>
      </c>
      <c r="G8754" s="7">
        <v>1</v>
      </c>
      <c r="H8754" s="8">
        <v>38.96</v>
      </c>
      <c r="I8754" s="7">
        <v>21.038400000000003</v>
      </c>
      <c r="O8754" s="7"/>
    </row>
    <row r="8755" spans="1:15" ht="51" x14ac:dyDescent="0.2">
      <c r="A8755" s="9">
        <v>708753</v>
      </c>
      <c r="B8755" s="9" t="s">
        <v>2470</v>
      </c>
      <c r="C8755" s="4" t="s">
        <v>13891</v>
      </c>
      <c r="D8755" s="5" t="s">
        <v>17394</v>
      </c>
      <c r="E8755" s="6" t="s">
        <v>17395</v>
      </c>
      <c r="F8755" s="7" t="s">
        <v>10969</v>
      </c>
      <c r="G8755" s="7">
        <v>1</v>
      </c>
      <c r="H8755" s="8">
        <v>6.19</v>
      </c>
      <c r="I8755" s="7">
        <v>3.3426000000000005</v>
      </c>
      <c r="O8755" s="7"/>
    </row>
    <row r="8756" spans="1:15" ht="51" x14ac:dyDescent="0.2">
      <c r="A8756" s="9">
        <v>708754</v>
      </c>
      <c r="B8756" s="9" t="s">
        <v>2470</v>
      </c>
      <c r="C8756" s="4" t="s">
        <v>13891</v>
      </c>
      <c r="D8756" s="5" t="s">
        <v>17396</v>
      </c>
      <c r="E8756" s="6" t="s">
        <v>17397</v>
      </c>
      <c r="F8756" s="7" t="s">
        <v>10969</v>
      </c>
      <c r="G8756" s="7">
        <v>1</v>
      </c>
      <c r="H8756" s="8">
        <v>6.71</v>
      </c>
      <c r="I8756" s="7">
        <v>3.6234000000000002</v>
      </c>
      <c r="O8756" s="7"/>
    </row>
    <row r="8757" spans="1:15" ht="51" x14ac:dyDescent="0.2">
      <c r="A8757" s="9">
        <v>708755</v>
      </c>
      <c r="B8757" s="9" t="s">
        <v>2470</v>
      </c>
      <c r="C8757" s="4" t="s">
        <v>13891</v>
      </c>
      <c r="D8757" s="5" t="s">
        <v>17398</v>
      </c>
      <c r="E8757" s="6" t="s">
        <v>17399</v>
      </c>
      <c r="F8757" s="7" t="s">
        <v>10969</v>
      </c>
      <c r="G8757" s="7">
        <v>1</v>
      </c>
      <c r="H8757" s="8">
        <v>18.27</v>
      </c>
      <c r="I8757" s="7">
        <v>9.8658000000000001</v>
      </c>
      <c r="O8757" s="7"/>
    </row>
    <row r="8758" spans="1:15" ht="51" x14ac:dyDescent="0.2">
      <c r="A8758" s="9">
        <v>708756</v>
      </c>
      <c r="B8758" s="9" t="s">
        <v>2470</v>
      </c>
      <c r="C8758" s="4" t="s">
        <v>13891</v>
      </c>
      <c r="D8758" s="5" t="s">
        <v>17400</v>
      </c>
      <c r="E8758" s="6" t="s">
        <v>17401</v>
      </c>
      <c r="F8758" s="7" t="s">
        <v>10969</v>
      </c>
      <c r="G8758" s="7">
        <v>1</v>
      </c>
      <c r="H8758" s="8">
        <v>27.95</v>
      </c>
      <c r="I8758" s="7">
        <v>15.093</v>
      </c>
      <c r="O8758" s="7"/>
    </row>
    <row r="8759" spans="1:15" ht="51" x14ac:dyDescent="0.2">
      <c r="A8759" s="9">
        <v>708757</v>
      </c>
      <c r="B8759" s="9" t="s">
        <v>2470</v>
      </c>
      <c r="C8759" s="4" t="s">
        <v>13891</v>
      </c>
      <c r="D8759" s="5" t="s">
        <v>17402</v>
      </c>
      <c r="E8759" s="6" t="s">
        <v>17404</v>
      </c>
      <c r="F8759" s="7" t="s">
        <v>17403</v>
      </c>
      <c r="G8759" s="7">
        <v>1</v>
      </c>
      <c r="H8759" s="8">
        <v>5.89</v>
      </c>
      <c r="I8759" s="7">
        <v>3.1806000000000001</v>
      </c>
      <c r="O8759" s="7"/>
    </row>
    <row r="8760" spans="1:15" ht="51" x14ac:dyDescent="0.2">
      <c r="A8760" s="9">
        <v>708758</v>
      </c>
      <c r="B8760" s="9" t="s">
        <v>2470</v>
      </c>
      <c r="C8760" s="4" t="s">
        <v>13891</v>
      </c>
      <c r="D8760" s="5" t="s">
        <v>17405</v>
      </c>
      <c r="E8760" s="6" t="s">
        <v>17406</v>
      </c>
      <c r="F8760" s="7" t="s">
        <v>17403</v>
      </c>
      <c r="G8760" s="7">
        <v>1</v>
      </c>
      <c r="H8760" s="8">
        <v>10.83</v>
      </c>
      <c r="I8760" s="7">
        <v>5.8482000000000003</v>
      </c>
      <c r="O8760" s="7"/>
    </row>
    <row r="8761" spans="1:15" ht="51" x14ac:dyDescent="0.2">
      <c r="A8761" s="9">
        <v>708759</v>
      </c>
      <c r="B8761" s="9" t="s">
        <v>2470</v>
      </c>
      <c r="C8761" s="4" t="s">
        <v>13891</v>
      </c>
      <c r="D8761" s="5" t="s">
        <v>17407</v>
      </c>
      <c r="E8761" s="6" t="s">
        <v>17408</v>
      </c>
      <c r="F8761" s="7" t="s">
        <v>17403</v>
      </c>
      <c r="G8761" s="7">
        <v>1</v>
      </c>
      <c r="H8761" s="8">
        <v>5.03</v>
      </c>
      <c r="I8761" s="7">
        <v>2.7162000000000002</v>
      </c>
      <c r="O8761" s="7"/>
    </row>
    <row r="8762" spans="1:15" ht="51" x14ac:dyDescent="0.2">
      <c r="A8762" s="9">
        <v>708760</v>
      </c>
      <c r="B8762" s="9" t="s">
        <v>2470</v>
      </c>
      <c r="C8762" s="4" t="s">
        <v>13891</v>
      </c>
      <c r="D8762" s="5" t="s">
        <v>17409</v>
      </c>
      <c r="E8762" s="6" t="s">
        <v>17410</v>
      </c>
      <c r="F8762" s="7" t="s">
        <v>17403</v>
      </c>
      <c r="G8762" s="7">
        <v>1</v>
      </c>
      <c r="H8762" s="8">
        <v>6.04</v>
      </c>
      <c r="I8762" s="7">
        <v>3.2616000000000001</v>
      </c>
      <c r="O8762" s="7"/>
    </row>
    <row r="8763" spans="1:15" ht="51" x14ac:dyDescent="0.2">
      <c r="A8763" s="9">
        <v>708761</v>
      </c>
      <c r="B8763" s="9" t="s">
        <v>2470</v>
      </c>
      <c r="C8763" s="4" t="s">
        <v>13891</v>
      </c>
      <c r="D8763" s="5" t="s">
        <v>17411</v>
      </c>
      <c r="E8763" s="6" t="s">
        <v>17412</v>
      </c>
      <c r="F8763" s="7" t="s">
        <v>17403</v>
      </c>
      <c r="G8763" s="7">
        <v>1</v>
      </c>
      <c r="H8763" s="8">
        <v>5.05</v>
      </c>
      <c r="I8763" s="7">
        <v>2.7269999999999999</v>
      </c>
      <c r="O8763" s="7"/>
    </row>
    <row r="8764" spans="1:15" ht="25.5" x14ac:dyDescent="0.2">
      <c r="A8764" s="9">
        <v>708762</v>
      </c>
      <c r="B8764" s="9" t="s">
        <v>2470</v>
      </c>
      <c r="C8764" s="4" t="s">
        <v>17414</v>
      </c>
      <c r="D8764" s="5" t="s">
        <v>17413</v>
      </c>
      <c r="E8764" s="6" t="s">
        <v>17415</v>
      </c>
      <c r="F8764" s="7" t="s">
        <v>11818</v>
      </c>
      <c r="G8764" s="7">
        <v>1</v>
      </c>
      <c r="H8764" s="8">
        <v>3382.19</v>
      </c>
      <c r="I8764" s="7">
        <v>1826.3826000000001</v>
      </c>
      <c r="O8764" s="7"/>
    </row>
    <row r="8765" spans="1:15" ht="25.5" x14ac:dyDescent="0.2">
      <c r="A8765" s="9">
        <v>708763</v>
      </c>
      <c r="B8765" s="9" t="s">
        <v>2470</v>
      </c>
      <c r="C8765" s="4" t="s">
        <v>17414</v>
      </c>
      <c r="D8765" s="5" t="s">
        <v>17416</v>
      </c>
      <c r="E8765" s="6" t="s">
        <v>17417</v>
      </c>
      <c r="F8765" s="7" t="s">
        <v>11818</v>
      </c>
      <c r="G8765" s="7">
        <v>1</v>
      </c>
      <c r="H8765" s="8">
        <v>159.6</v>
      </c>
      <c r="I8765" s="7">
        <v>86.183999999999997</v>
      </c>
      <c r="O8765" s="7"/>
    </row>
    <row r="8766" spans="1:15" ht="25.5" x14ac:dyDescent="0.2">
      <c r="A8766" s="9">
        <v>708764</v>
      </c>
      <c r="B8766" s="9" t="s">
        <v>2470</v>
      </c>
      <c r="C8766" s="4" t="s">
        <v>17414</v>
      </c>
      <c r="D8766" s="5" t="s">
        <v>17418</v>
      </c>
      <c r="E8766" s="6" t="s">
        <v>17419</v>
      </c>
      <c r="F8766" s="7" t="s">
        <v>11818</v>
      </c>
      <c r="G8766" s="7">
        <v>1</v>
      </c>
      <c r="H8766" s="8">
        <v>159.6</v>
      </c>
      <c r="I8766" s="7">
        <v>86.183999999999997</v>
      </c>
      <c r="O8766" s="7"/>
    </row>
    <row r="8767" spans="1:15" ht="25.5" x14ac:dyDescent="0.2">
      <c r="A8767" s="9">
        <v>708765</v>
      </c>
      <c r="B8767" s="9" t="s">
        <v>2470</v>
      </c>
      <c r="C8767" s="4" t="s">
        <v>17414</v>
      </c>
      <c r="D8767" s="5" t="s">
        <v>17420</v>
      </c>
      <c r="E8767" s="6" t="s">
        <v>17421</v>
      </c>
      <c r="F8767" s="7" t="s">
        <v>11818</v>
      </c>
      <c r="G8767" s="7">
        <v>1</v>
      </c>
      <c r="H8767" s="8">
        <v>107.85</v>
      </c>
      <c r="I8767" s="7">
        <v>58.238999999999997</v>
      </c>
      <c r="O8767" s="7"/>
    </row>
    <row r="8768" spans="1:15" ht="25.5" x14ac:dyDescent="0.2">
      <c r="A8768" s="9">
        <v>708766</v>
      </c>
      <c r="B8768" s="9" t="s">
        <v>2470</v>
      </c>
      <c r="C8768" s="4" t="s">
        <v>17414</v>
      </c>
      <c r="D8768" s="5" t="s">
        <v>17422</v>
      </c>
      <c r="E8768" s="6" t="s">
        <v>17423</v>
      </c>
      <c r="F8768" s="7" t="s">
        <v>11818</v>
      </c>
      <c r="G8768" s="7">
        <v>1</v>
      </c>
      <c r="H8768" s="8">
        <v>1325.02</v>
      </c>
      <c r="I8768" s="7">
        <v>715.51080000000002</v>
      </c>
      <c r="O8768" s="7"/>
    </row>
    <row r="8769" spans="1:15" ht="25.5" x14ac:dyDescent="0.2">
      <c r="A8769" s="9">
        <v>708767</v>
      </c>
      <c r="B8769" s="9" t="s">
        <v>2470</v>
      </c>
      <c r="C8769" s="4" t="s">
        <v>17414</v>
      </c>
      <c r="D8769" s="5" t="s">
        <v>17424</v>
      </c>
      <c r="E8769" s="6" t="s">
        <v>17425</v>
      </c>
      <c r="F8769" s="7" t="s">
        <v>11818</v>
      </c>
      <c r="G8769" s="7">
        <v>1</v>
      </c>
      <c r="H8769" s="8">
        <v>83.58</v>
      </c>
      <c r="I8769" s="7">
        <v>45.133200000000002</v>
      </c>
      <c r="O8769" s="7"/>
    </row>
    <row r="8770" spans="1:15" ht="25.5" x14ac:dyDescent="0.2">
      <c r="A8770" s="9">
        <v>708768</v>
      </c>
      <c r="B8770" s="9" t="s">
        <v>2470</v>
      </c>
      <c r="C8770" s="4" t="s">
        <v>17414</v>
      </c>
      <c r="D8770" s="5" t="s">
        <v>17426</v>
      </c>
      <c r="E8770" s="6" t="s">
        <v>17427</v>
      </c>
      <c r="F8770" s="7" t="s">
        <v>11818</v>
      </c>
      <c r="G8770" s="7">
        <v>1</v>
      </c>
      <c r="H8770" s="8">
        <v>357.1</v>
      </c>
      <c r="I8770" s="7">
        <v>192.83400000000003</v>
      </c>
      <c r="O8770" s="7"/>
    </row>
    <row r="8771" spans="1:15" ht="25.5" x14ac:dyDescent="0.2">
      <c r="A8771" s="9">
        <v>708769</v>
      </c>
      <c r="B8771" s="9" t="s">
        <v>2470</v>
      </c>
      <c r="C8771" s="4" t="s">
        <v>17414</v>
      </c>
      <c r="D8771" s="5" t="s">
        <v>17428</v>
      </c>
      <c r="E8771" s="6" t="s">
        <v>17429</v>
      </c>
      <c r="F8771" s="7" t="s">
        <v>11818</v>
      </c>
      <c r="G8771" s="7">
        <v>1</v>
      </c>
      <c r="H8771" s="8">
        <v>3382.19</v>
      </c>
      <c r="I8771" s="7">
        <v>1826.3826000000001</v>
      </c>
      <c r="O8771" s="7"/>
    </row>
    <row r="8772" spans="1:15" ht="25.5" x14ac:dyDescent="0.2">
      <c r="A8772" s="9">
        <v>708770</v>
      </c>
      <c r="B8772" s="9" t="s">
        <v>2470</v>
      </c>
      <c r="C8772" s="4" t="s">
        <v>17414</v>
      </c>
      <c r="D8772" s="5" t="s">
        <v>17430</v>
      </c>
      <c r="E8772" s="6" t="s">
        <v>17431</v>
      </c>
      <c r="F8772" s="7" t="s">
        <v>11818</v>
      </c>
      <c r="G8772" s="7">
        <v>1</v>
      </c>
      <c r="H8772" s="8">
        <v>1325.02</v>
      </c>
      <c r="I8772" s="7">
        <v>715.51080000000002</v>
      </c>
      <c r="O8772" s="7"/>
    </row>
    <row r="8773" spans="1:15" ht="25.5" x14ac:dyDescent="0.2">
      <c r="A8773" s="9">
        <v>708771</v>
      </c>
      <c r="B8773" s="9" t="s">
        <v>2470</v>
      </c>
      <c r="C8773" s="4" t="s">
        <v>17414</v>
      </c>
      <c r="D8773" s="5" t="s">
        <v>17432</v>
      </c>
      <c r="E8773" s="6" t="s">
        <v>17433</v>
      </c>
      <c r="F8773" s="7" t="s">
        <v>11818</v>
      </c>
      <c r="G8773" s="7">
        <v>1</v>
      </c>
      <c r="H8773" s="8">
        <v>1325.02</v>
      </c>
      <c r="I8773" s="7">
        <v>715.51080000000002</v>
      </c>
      <c r="O8773" s="7"/>
    </row>
    <row r="8774" spans="1:15" ht="25.5" x14ac:dyDescent="0.2">
      <c r="A8774" s="9">
        <v>708772</v>
      </c>
      <c r="B8774" s="9" t="s">
        <v>2470</v>
      </c>
      <c r="C8774" s="4" t="s">
        <v>17414</v>
      </c>
      <c r="D8774" s="5" t="s">
        <v>17434</v>
      </c>
      <c r="E8774" s="6" t="s">
        <v>17435</v>
      </c>
      <c r="F8774" s="7" t="s">
        <v>11818</v>
      </c>
      <c r="G8774" s="7">
        <v>1</v>
      </c>
      <c r="H8774" s="8">
        <v>767.14</v>
      </c>
      <c r="I8774" s="7">
        <v>414.25560000000002</v>
      </c>
      <c r="O8774" s="7"/>
    </row>
    <row r="8775" spans="1:15" ht="25.5" x14ac:dyDescent="0.2">
      <c r="A8775" s="9">
        <v>708773</v>
      </c>
      <c r="B8775" s="9" t="s">
        <v>2470</v>
      </c>
      <c r="C8775" s="4" t="s">
        <v>17414</v>
      </c>
      <c r="D8775" s="5" t="s">
        <v>17436</v>
      </c>
      <c r="E8775" s="6" t="s">
        <v>17437</v>
      </c>
      <c r="F8775" s="7" t="s">
        <v>11818</v>
      </c>
      <c r="G8775" s="7">
        <v>1</v>
      </c>
      <c r="H8775" s="8">
        <v>2915.68</v>
      </c>
      <c r="I8775" s="7">
        <v>1574.4672</v>
      </c>
      <c r="O8775" s="7"/>
    </row>
    <row r="8776" spans="1:15" ht="25.5" x14ac:dyDescent="0.2">
      <c r="A8776" s="9">
        <v>708774</v>
      </c>
      <c r="B8776" s="9" t="s">
        <v>2470</v>
      </c>
      <c r="C8776" s="4" t="s">
        <v>17414</v>
      </c>
      <c r="D8776" s="5" t="s">
        <v>17438</v>
      </c>
      <c r="E8776" s="6" t="s">
        <v>17439</v>
      </c>
      <c r="F8776" s="7" t="s">
        <v>11818</v>
      </c>
      <c r="G8776" s="7">
        <v>1</v>
      </c>
      <c r="H8776" s="8">
        <v>2915.68</v>
      </c>
      <c r="I8776" s="7">
        <v>1574.4672</v>
      </c>
      <c r="O8776" s="7"/>
    </row>
    <row r="8777" spans="1:15" ht="25.5" x14ac:dyDescent="0.2">
      <c r="A8777" s="9">
        <v>708775</v>
      </c>
      <c r="B8777" s="9" t="s">
        <v>2470</v>
      </c>
      <c r="C8777" s="4" t="s">
        <v>17414</v>
      </c>
      <c r="D8777" s="5" t="s">
        <v>17440</v>
      </c>
      <c r="E8777" s="6" t="s">
        <v>17441</v>
      </c>
      <c r="F8777" s="7" t="s">
        <v>11818</v>
      </c>
      <c r="G8777" s="7">
        <v>1</v>
      </c>
      <c r="H8777" s="8">
        <v>914.47</v>
      </c>
      <c r="I8777" s="7">
        <v>493.81380000000007</v>
      </c>
      <c r="O8777" s="7"/>
    </row>
    <row r="8778" spans="1:15" ht="25.5" x14ac:dyDescent="0.2">
      <c r="A8778" s="9">
        <v>708776</v>
      </c>
      <c r="B8778" s="9" t="s">
        <v>2470</v>
      </c>
      <c r="C8778" s="4" t="s">
        <v>17414</v>
      </c>
      <c r="D8778" s="5" t="s">
        <v>17442</v>
      </c>
      <c r="E8778" s="6" t="s">
        <v>17443</v>
      </c>
      <c r="F8778" s="7" t="s">
        <v>11818</v>
      </c>
      <c r="G8778" s="7">
        <v>1</v>
      </c>
      <c r="H8778" s="8">
        <v>914.47</v>
      </c>
      <c r="I8778" s="7">
        <v>493.81380000000007</v>
      </c>
      <c r="O8778" s="7"/>
    </row>
    <row r="8779" spans="1:15" ht="25.5" x14ac:dyDescent="0.2">
      <c r="A8779" s="9">
        <v>708777</v>
      </c>
      <c r="B8779" s="9" t="s">
        <v>2470</v>
      </c>
      <c r="C8779" s="4" t="s">
        <v>17414</v>
      </c>
      <c r="D8779" s="5" t="s">
        <v>17444</v>
      </c>
      <c r="E8779" s="6" t="s">
        <v>17445</v>
      </c>
      <c r="F8779" s="7" t="s">
        <v>11818</v>
      </c>
      <c r="G8779" s="7">
        <v>1</v>
      </c>
      <c r="H8779" s="8">
        <v>914.47</v>
      </c>
      <c r="I8779" s="7">
        <v>493.81380000000007</v>
      </c>
      <c r="O8779" s="7"/>
    </row>
    <row r="8780" spans="1:15" ht="25.5" x14ac:dyDescent="0.2">
      <c r="A8780" s="9">
        <v>708778</v>
      </c>
      <c r="B8780" s="9" t="s">
        <v>2470</v>
      </c>
      <c r="C8780" s="4" t="s">
        <v>17414</v>
      </c>
      <c r="D8780" s="5" t="s">
        <v>17446</v>
      </c>
      <c r="E8780" s="6" t="s">
        <v>17447</v>
      </c>
      <c r="F8780" s="7" t="s">
        <v>11818</v>
      </c>
      <c r="G8780" s="7">
        <v>1</v>
      </c>
      <c r="H8780" s="8">
        <v>914.47</v>
      </c>
      <c r="I8780" s="7">
        <v>493.81380000000007</v>
      </c>
      <c r="O8780" s="7"/>
    </row>
    <row r="8781" spans="1:15" ht="25.5" x14ac:dyDescent="0.2">
      <c r="A8781" s="9">
        <v>708779</v>
      </c>
      <c r="B8781" s="9" t="s">
        <v>2470</v>
      </c>
      <c r="C8781" s="4" t="s">
        <v>17414</v>
      </c>
      <c r="D8781" s="5" t="s">
        <v>17448</v>
      </c>
      <c r="E8781" s="6" t="s">
        <v>17450</v>
      </c>
      <c r="F8781" s="7" t="s">
        <v>17449</v>
      </c>
      <c r="G8781" s="7">
        <v>1</v>
      </c>
      <c r="H8781" s="8">
        <v>129.36000000000001</v>
      </c>
      <c r="I8781" s="7">
        <v>69.854400000000012</v>
      </c>
      <c r="O8781" s="7"/>
    </row>
    <row r="8782" spans="1:15" ht="25.5" x14ac:dyDescent="0.2">
      <c r="A8782" s="9">
        <v>708780</v>
      </c>
      <c r="B8782" s="9" t="s">
        <v>2470</v>
      </c>
      <c r="C8782" s="4" t="s">
        <v>17414</v>
      </c>
      <c r="D8782" s="5" t="s">
        <v>17451</v>
      </c>
      <c r="E8782" s="6" t="s">
        <v>17452</v>
      </c>
      <c r="F8782" s="7" t="s">
        <v>17449</v>
      </c>
      <c r="G8782" s="7">
        <v>1</v>
      </c>
      <c r="H8782" s="8">
        <v>300.10000000000002</v>
      </c>
      <c r="I8782" s="7">
        <v>162.05400000000003</v>
      </c>
      <c r="O8782" s="7"/>
    </row>
    <row r="8783" spans="1:15" ht="25.5" x14ac:dyDescent="0.2">
      <c r="A8783" s="9">
        <v>708781</v>
      </c>
      <c r="B8783" s="9" t="s">
        <v>2470</v>
      </c>
      <c r="C8783" s="4" t="s">
        <v>17414</v>
      </c>
      <c r="D8783" s="5" t="s">
        <v>17453</v>
      </c>
      <c r="E8783" s="6" t="s">
        <v>17454</v>
      </c>
      <c r="F8783" s="7" t="s">
        <v>17449</v>
      </c>
      <c r="G8783" s="7">
        <v>1</v>
      </c>
      <c r="H8783" s="8">
        <v>271.77</v>
      </c>
      <c r="I8783" s="7">
        <v>146.75579999999999</v>
      </c>
      <c r="O8783" s="7"/>
    </row>
    <row r="8784" spans="1:15" ht="25.5" x14ac:dyDescent="0.2">
      <c r="A8784" s="9">
        <v>708782</v>
      </c>
      <c r="B8784" s="9" t="s">
        <v>2470</v>
      </c>
      <c r="C8784" s="4" t="s">
        <v>17414</v>
      </c>
      <c r="D8784" s="5" t="s">
        <v>17455</v>
      </c>
      <c r="E8784" s="6" t="s">
        <v>17456</v>
      </c>
      <c r="F8784" s="7" t="s">
        <v>17449</v>
      </c>
      <c r="G8784" s="7">
        <v>1</v>
      </c>
      <c r="H8784" s="8">
        <v>1317.62</v>
      </c>
      <c r="I8784" s="7">
        <v>711.51480000000004</v>
      </c>
      <c r="O8784" s="7"/>
    </row>
    <row r="8785" spans="1:15" ht="25.5" x14ac:dyDescent="0.2">
      <c r="A8785" s="9">
        <v>708783</v>
      </c>
      <c r="B8785" s="9" t="s">
        <v>2470</v>
      </c>
      <c r="C8785" s="4" t="s">
        <v>17414</v>
      </c>
      <c r="D8785" s="5" t="s">
        <v>17457</v>
      </c>
      <c r="E8785" s="6" t="s">
        <v>17458</v>
      </c>
      <c r="F8785" s="7" t="s">
        <v>17449</v>
      </c>
      <c r="G8785" s="7">
        <v>1</v>
      </c>
      <c r="H8785" s="8">
        <v>1317.62</v>
      </c>
      <c r="I8785" s="7">
        <v>711.51480000000004</v>
      </c>
      <c r="O8785" s="7"/>
    </row>
    <row r="8786" spans="1:15" ht="25.5" x14ac:dyDescent="0.2">
      <c r="A8786" s="9">
        <v>708784</v>
      </c>
      <c r="B8786" s="9" t="s">
        <v>2470</v>
      </c>
      <c r="C8786" s="4" t="s">
        <v>17414</v>
      </c>
      <c r="D8786" s="5" t="s">
        <v>17459</v>
      </c>
      <c r="E8786" s="6" t="s">
        <v>17460</v>
      </c>
      <c r="F8786" s="7" t="s">
        <v>17449</v>
      </c>
      <c r="G8786" s="7">
        <v>1</v>
      </c>
      <c r="H8786" s="8">
        <v>1172.08</v>
      </c>
      <c r="I8786" s="7">
        <v>632.92319999999995</v>
      </c>
      <c r="O8786" s="7"/>
    </row>
    <row r="8787" spans="1:15" ht="25.5" x14ac:dyDescent="0.2">
      <c r="A8787" s="9">
        <v>708785</v>
      </c>
      <c r="B8787" s="9" t="s">
        <v>2470</v>
      </c>
      <c r="C8787" s="4" t="s">
        <v>17414</v>
      </c>
      <c r="D8787" s="5" t="s">
        <v>17461</v>
      </c>
      <c r="E8787" s="6" t="s">
        <v>17462</v>
      </c>
      <c r="F8787" s="7" t="s">
        <v>17449</v>
      </c>
      <c r="G8787" s="7">
        <v>1</v>
      </c>
      <c r="H8787" s="8">
        <v>1172.08</v>
      </c>
      <c r="I8787" s="7">
        <v>632.92319999999995</v>
      </c>
      <c r="O8787" s="7"/>
    </row>
    <row r="8788" spans="1:15" ht="25.5" x14ac:dyDescent="0.2">
      <c r="A8788" s="9">
        <v>708786</v>
      </c>
      <c r="B8788" s="9" t="s">
        <v>2470</v>
      </c>
      <c r="C8788" s="4" t="s">
        <v>17414</v>
      </c>
      <c r="D8788" s="5" t="s">
        <v>17463</v>
      </c>
      <c r="E8788" s="6" t="s">
        <v>17464</v>
      </c>
      <c r="F8788" s="7" t="s">
        <v>17449</v>
      </c>
      <c r="G8788" s="7">
        <v>1</v>
      </c>
      <c r="H8788" s="8">
        <v>315.83999999999997</v>
      </c>
      <c r="I8788" s="7">
        <v>170.55359999999999</v>
      </c>
      <c r="O8788" s="7"/>
    </row>
    <row r="8789" spans="1:15" ht="25.5" x14ac:dyDescent="0.2">
      <c r="A8789" s="9">
        <v>708787</v>
      </c>
      <c r="B8789" s="9" t="s">
        <v>2470</v>
      </c>
      <c r="C8789" s="4" t="s">
        <v>17414</v>
      </c>
      <c r="D8789" s="5" t="s">
        <v>17465</v>
      </c>
      <c r="E8789" s="6" t="s">
        <v>17466</v>
      </c>
      <c r="F8789" s="7" t="s">
        <v>17449</v>
      </c>
      <c r="G8789" s="7">
        <v>1</v>
      </c>
      <c r="H8789" s="8">
        <v>141.12</v>
      </c>
      <c r="I8789" s="7">
        <v>76.204800000000006</v>
      </c>
      <c r="O8789" s="7"/>
    </row>
    <row r="8790" spans="1:15" ht="25.5" x14ac:dyDescent="0.2">
      <c r="A8790" s="9">
        <v>708788</v>
      </c>
      <c r="B8790" s="9" t="s">
        <v>2470</v>
      </c>
      <c r="C8790" s="4" t="s">
        <v>17414</v>
      </c>
      <c r="D8790" s="5" t="s">
        <v>17467</v>
      </c>
      <c r="E8790" s="6" t="s">
        <v>17468</v>
      </c>
      <c r="F8790" s="7" t="s">
        <v>17449</v>
      </c>
      <c r="G8790" s="7">
        <v>1</v>
      </c>
      <c r="H8790" s="8">
        <v>198.91</v>
      </c>
      <c r="I8790" s="7">
        <v>107.4114</v>
      </c>
      <c r="O8790" s="7"/>
    </row>
    <row r="8791" spans="1:15" ht="25.5" x14ac:dyDescent="0.2">
      <c r="A8791" s="9">
        <v>708789</v>
      </c>
      <c r="B8791" s="9" t="s">
        <v>2470</v>
      </c>
      <c r="C8791" s="4" t="s">
        <v>17414</v>
      </c>
      <c r="D8791" s="5" t="s">
        <v>17469</v>
      </c>
      <c r="E8791" s="6" t="s">
        <v>17470</v>
      </c>
      <c r="F8791" s="7" t="s">
        <v>17449</v>
      </c>
      <c r="G8791" s="7">
        <v>1</v>
      </c>
      <c r="H8791" s="8">
        <v>1178.3499999999999</v>
      </c>
      <c r="I8791" s="7">
        <v>636.30899999999997</v>
      </c>
      <c r="O8791" s="7"/>
    </row>
    <row r="8792" spans="1:15" ht="25.5" x14ac:dyDescent="0.2">
      <c r="A8792" s="9">
        <v>708790</v>
      </c>
      <c r="B8792" s="9" t="s">
        <v>2470</v>
      </c>
      <c r="C8792" s="4" t="s">
        <v>17414</v>
      </c>
      <c r="D8792" s="5" t="s">
        <v>17471</v>
      </c>
      <c r="E8792" s="6" t="s">
        <v>17472</v>
      </c>
      <c r="F8792" s="7" t="s">
        <v>17449</v>
      </c>
      <c r="G8792" s="7">
        <v>1</v>
      </c>
      <c r="H8792" s="8">
        <v>888.44</v>
      </c>
      <c r="I8792" s="7">
        <v>479.75760000000008</v>
      </c>
      <c r="O8792" s="7"/>
    </row>
    <row r="8793" spans="1:15" ht="25.5" x14ac:dyDescent="0.2">
      <c r="A8793" s="9">
        <v>708791</v>
      </c>
      <c r="B8793" s="9" t="s">
        <v>2470</v>
      </c>
      <c r="C8793" s="4" t="s">
        <v>17414</v>
      </c>
      <c r="D8793" s="5" t="s">
        <v>17473</v>
      </c>
      <c r="E8793" s="6" t="s">
        <v>17474</v>
      </c>
      <c r="F8793" s="7" t="s">
        <v>17449</v>
      </c>
      <c r="G8793" s="7">
        <v>1</v>
      </c>
      <c r="H8793" s="8">
        <v>888.44</v>
      </c>
      <c r="I8793" s="7">
        <v>479.75760000000008</v>
      </c>
      <c r="O8793" s="7"/>
    </row>
    <row r="8794" spans="1:15" ht="25.5" x14ac:dyDescent="0.2">
      <c r="A8794" s="9">
        <v>708792</v>
      </c>
      <c r="B8794" s="9" t="s">
        <v>2470</v>
      </c>
      <c r="C8794" s="4" t="s">
        <v>17414</v>
      </c>
      <c r="D8794" s="5" t="s">
        <v>17475</v>
      </c>
      <c r="E8794" s="6" t="s">
        <v>17476</v>
      </c>
      <c r="F8794" s="7" t="s">
        <v>17449</v>
      </c>
      <c r="G8794" s="7">
        <v>1</v>
      </c>
      <c r="H8794" s="8">
        <v>1178.3499999999999</v>
      </c>
      <c r="I8794" s="7">
        <v>636.30899999999997</v>
      </c>
      <c r="O8794" s="7"/>
    </row>
    <row r="8795" spans="1:15" ht="25.5" x14ac:dyDescent="0.2">
      <c r="A8795" s="9">
        <v>708793</v>
      </c>
      <c r="B8795" s="9" t="s">
        <v>2470</v>
      </c>
      <c r="C8795" s="4" t="s">
        <v>17414</v>
      </c>
      <c r="D8795" s="5" t="s">
        <v>17477</v>
      </c>
      <c r="E8795" s="6" t="s">
        <v>17478</v>
      </c>
      <c r="F8795" s="7" t="s">
        <v>17449</v>
      </c>
      <c r="G8795" s="7">
        <v>1</v>
      </c>
      <c r="H8795" s="8">
        <v>135.52000000000001</v>
      </c>
      <c r="I8795" s="7">
        <v>73.180800000000005</v>
      </c>
      <c r="O8795" s="7"/>
    </row>
    <row r="8796" spans="1:15" ht="25.5" x14ac:dyDescent="0.2">
      <c r="A8796" s="9">
        <v>708794</v>
      </c>
      <c r="B8796" s="9" t="s">
        <v>2470</v>
      </c>
      <c r="C8796" s="4" t="s">
        <v>17414</v>
      </c>
      <c r="D8796" s="5" t="s">
        <v>17479</v>
      </c>
      <c r="E8796" s="6" t="s">
        <v>17480</v>
      </c>
      <c r="F8796" s="7" t="s">
        <v>17449</v>
      </c>
      <c r="G8796" s="7">
        <v>1</v>
      </c>
      <c r="H8796" s="8">
        <v>153.38</v>
      </c>
      <c r="I8796" s="7">
        <v>82.825200000000009</v>
      </c>
      <c r="O8796" s="7"/>
    </row>
    <row r="8797" spans="1:15" ht="25.5" x14ac:dyDescent="0.2">
      <c r="A8797" s="9">
        <v>708795</v>
      </c>
      <c r="B8797" s="9" t="s">
        <v>2470</v>
      </c>
      <c r="C8797" s="4" t="s">
        <v>17414</v>
      </c>
      <c r="D8797" s="5" t="s">
        <v>17481</v>
      </c>
      <c r="E8797" s="6" t="s">
        <v>17482</v>
      </c>
      <c r="F8797" s="7" t="s">
        <v>17449</v>
      </c>
      <c r="G8797" s="7">
        <v>1</v>
      </c>
      <c r="H8797" s="8">
        <v>20.38</v>
      </c>
      <c r="I8797" s="7">
        <v>11.0052</v>
      </c>
      <c r="O8797" s="7"/>
    </row>
    <row r="8798" spans="1:15" ht="25.5" x14ac:dyDescent="0.2">
      <c r="A8798" s="9">
        <v>708796</v>
      </c>
      <c r="B8798" s="9" t="s">
        <v>2470</v>
      </c>
      <c r="C8798" s="4" t="s">
        <v>17414</v>
      </c>
      <c r="D8798" s="5" t="s">
        <v>17483</v>
      </c>
      <c r="E8798" s="6" t="s">
        <v>17484</v>
      </c>
      <c r="F8798" s="7" t="s">
        <v>2760</v>
      </c>
      <c r="G8798" s="7">
        <v>1</v>
      </c>
      <c r="H8798" s="8">
        <v>9.5399999999999991</v>
      </c>
      <c r="I8798" s="7">
        <v>5.1516000000000002</v>
      </c>
      <c r="O8798" s="7"/>
    </row>
    <row r="8799" spans="1:15" ht="25.5" x14ac:dyDescent="0.2">
      <c r="A8799" s="9">
        <v>708797</v>
      </c>
      <c r="B8799" s="9" t="s">
        <v>2470</v>
      </c>
      <c r="C8799" s="4" t="s">
        <v>17414</v>
      </c>
      <c r="D8799" s="5" t="s">
        <v>17485</v>
      </c>
      <c r="E8799" s="6" t="s">
        <v>17486</v>
      </c>
      <c r="F8799" s="7" t="s">
        <v>2760</v>
      </c>
      <c r="G8799" s="7">
        <v>1</v>
      </c>
      <c r="H8799" s="8">
        <v>116.64</v>
      </c>
      <c r="I8799" s="7">
        <v>62.985600000000005</v>
      </c>
      <c r="O8799" s="7"/>
    </row>
    <row r="8800" spans="1:15" ht="25.5" x14ac:dyDescent="0.2">
      <c r="A8800" s="9">
        <v>708798</v>
      </c>
      <c r="B8800" s="9" t="s">
        <v>2470</v>
      </c>
      <c r="C8800" s="4" t="s">
        <v>17414</v>
      </c>
      <c r="D8800" s="5" t="s">
        <v>17487</v>
      </c>
      <c r="E8800" s="6" t="s">
        <v>17488</v>
      </c>
      <c r="F8800" s="7" t="s">
        <v>2760</v>
      </c>
      <c r="G8800" s="7">
        <v>1</v>
      </c>
      <c r="H8800" s="8">
        <v>101.46</v>
      </c>
      <c r="I8800" s="7">
        <v>54.788400000000003</v>
      </c>
      <c r="O8800" s="7"/>
    </row>
    <row r="8801" spans="1:15" ht="25.5" x14ac:dyDescent="0.2">
      <c r="A8801" s="9">
        <v>708799</v>
      </c>
      <c r="B8801" s="9" t="s">
        <v>2470</v>
      </c>
      <c r="C8801" s="4" t="s">
        <v>17414</v>
      </c>
      <c r="D8801" s="5" t="s">
        <v>17489</v>
      </c>
      <c r="E8801" s="6" t="s">
        <v>17490</v>
      </c>
      <c r="F8801" s="7" t="s">
        <v>2760</v>
      </c>
      <c r="G8801" s="7">
        <v>1</v>
      </c>
      <c r="H8801" s="8">
        <v>89.54</v>
      </c>
      <c r="I8801" s="7">
        <v>48.351600000000005</v>
      </c>
      <c r="O8801" s="7"/>
    </row>
    <row r="8802" spans="1:15" ht="25.5" x14ac:dyDescent="0.2">
      <c r="A8802" s="9">
        <v>708800</v>
      </c>
      <c r="B8802" s="9" t="s">
        <v>2470</v>
      </c>
      <c r="C8802" s="4" t="s">
        <v>17414</v>
      </c>
      <c r="D8802" s="5" t="s">
        <v>17491</v>
      </c>
      <c r="E8802" s="6" t="s">
        <v>17492</v>
      </c>
      <c r="F8802" s="7" t="s">
        <v>2760</v>
      </c>
      <c r="G8802" s="7">
        <v>1</v>
      </c>
      <c r="H8802" s="8">
        <v>79.13</v>
      </c>
      <c r="I8802" s="7">
        <v>42.730200000000004</v>
      </c>
      <c r="O8802" s="7"/>
    </row>
    <row r="8803" spans="1:15" ht="25.5" x14ac:dyDescent="0.2">
      <c r="A8803" s="9">
        <v>708801</v>
      </c>
      <c r="B8803" s="9" t="s">
        <v>2470</v>
      </c>
      <c r="C8803" s="4" t="s">
        <v>17414</v>
      </c>
      <c r="D8803" s="5" t="s">
        <v>17493</v>
      </c>
      <c r="E8803" s="6" t="s">
        <v>17494</v>
      </c>
      <c r="F8803" s="7" t="s">
        <v>2760</v>
      </c>
      <c r="G8803" s="7">
        <v>1</v>
      </c>
      <c r="H8803" s="8">
        <v>158.28</v>
      </c>
      <c r="I8803" s="7">
        <v>85.47120000000001</v>
      </c>
      <c r="O8803" s="7"/>
    </row>
    <row r="8804" spans="1:15" ht="25.5" x14ac:dyDescent="0.2">
      <c r="A8804" s="9">
        <v>708802</v>
      </c>
      <c r="B8804" s="9" t="s">
        <v>2470</v>
      </c>
      <c r="C8804" s="4" t="s">
        <v>17414</v>
      </c>
      <c r="D8804" s="5" t="s">
        <v>17495</v>
      </c>
      <c r="E8804" s="6" t="s">
        <v>17496</v>
      </c>
      <c r="F8804" s="7" t="s">
        <v>2760</v>
      </c>
      <c r="G8804" s="7">
        <v>1</v>
      </c>
      <c r="H8804" s="8">
        <v>181.28</v>
      </c>
      <c r="I8804" s="7">
        <v>97.891200000000012</v>
      </c>
      <c r="O8804" s="7"/>
    </row>
    <row r="8805" spans="1:15" ht="25.5" x14ac:dyDescent="0.2">
      <c r="A8805" s="9">
        <v>708803</v>
      </c>
      <c r="B8805" s="9" t="s">
        <v>2470</v>
      </c>
      <c r="C8805" s="4" t="s">
        <v>17414</v>
      </c>
      <c r="D8805" s="5" t="s">
        <v>17497</v>
      </c>
      <c r="E8805" s="6" t="s">
        <v>17498</v>
      </c>
      <c r="F8805" s="7" t="s">
        <v>2760</v>
      </c>
      <c r="G8805" s="7">
        <v>1</v>
      </c>
      <c r="H8805" s="8">
        <v>136.11000000000001</v>
      </c>
      <c r="I8805" s="7">
        <v>73.499400000000009</v>
      </c>
      <c r="O8805" s="7"/>
    </row>
    <row r="8806" spans="1:15" ht="25.5" x14ac:dyDescent="0.2">
      <c r="A8806" s="9">
        <v>708804</v>
      </c>
      <c r="B8806" s="9" t="s">
        <v>2470</v>
      </c>
      <c r="C8806" s="4" t="s">
        <v>17414</v>
      </c>
      <c r="D8806" s="5" t="s">
        <v>17499</v>
      </c>
      <c r="E8806" s="6" t="s">
        <v>17500</v>
      </c>
      <c r="F8806" s="7" t="s">
        <v>2760</v>
      </c>
      <c r="G8806" s="7">
        <v>1</v>
      </c>
      <c r="H8806" s="8">
        <v>169.59</v>
      </c>
      <c r="I8806" s="7">
        <v>91.578600000000009</v>
      </c>
      <c r="O8806" s="7"/>
    </row>
    <row r="8807" spans="1:15" ht="25.5" x14ac:dyDescent="0.2">
      <c r="A8807" s="9">
        <v>708805</v>
      </c>
      <c r="B8807" s="9" t="s">
        <v>2470</v>
      </c>
      <c r="C8807" s="4" t="s">
        <v>17414</v>
      </c>
      <c r="D8807" s="5" t="s">
        <v>17501</v>
      </c>
      <c r="E8807" s="6" t="s">
        <v>17502</v>
      </c>
      <c r="F8807" s="7" t="s">
        <v>2760</v>
      </c>
      <c r="G8807" s="7">
        <v>1</v>
      </c>
      <c r="H8807" s="8">
        <v>127.2</v>
      </c>
      <c r="I8807" s="7">
        <v>68.688000000000002</v>
      </c>
      <c r="O8807" s="7"/>
    </row>
    <row r="8808" spans="1:15" ht="25.5" x14ac:dyDescent="0.2">
      <c r="A8808" s="9">
        <v>708806</v>
      </c>
      <c r="B8808" s="9" t="s">
        <v>2470</v>
      </c>
      <c r="C8808" s="4" t="s">
        <v>17414</v>
      </c>
      <c r="D8808" s="5" t="s">
        <v>17503</v>
      </c>
      <c r="E8808" s="6" t="s">
        <v>17504</v>
      </c>
      <c r="F8808" s="7" t="s">
        <v>2760</v>
      </c>
      <c r="G8808" s="7">
        <v>1</v>
      </c>
      <c r="H8808" s="8">
        <v>441.84</v>
      </c>
      <c r="I8808" s="7">
        <v>238.59360000000001</v>
      </c>
      <c r="O8808" s="7"/>
    </row>
    <row r="8809" spans="1:15" ht="25.5" x14ac:dyDescent="0.2">
      <c r="A8809" s="9">
        <v>708807</v>
      </c>
      <c r="B8809" s="9" t="s">
        <v>2470</v>
      </c>
      <c r="C8809" s="4" t="s">
        <v>17414</v>
      </c>
      <c r="D8809" s="5" t="s">
        <v>17505</v>
      </c>
      <c r="E8809" s="6" t="s">
        <v>17506</v>
      </c>
      <c r="F8809" s="7" t="s">
        <v>2760</v>
      </c>
      <c r="G8809" s="7">
        <v>1</v>
      </c>
      <c r="H8809" s="8">
        <v>151.74</v>
      </c>
      <c r="I8809" s="7">
        <v>81.939600000000013</v>
      </c>
      <c r="O8809" s="7"/>
    </row>
    <row r="8810" spans="1:15" ht="25.5" x14ac:dyDescent="0.2">
      <c r="A8810" s="9">
        <v>708808</v>
      </c>
      <c r="B8810" s="9" t="s">
        <v>2470</v>
      </c>
      <c r="C8810" s="4" t="s">
        <v>17414</v>
      </c>
      <c r="D8810" s="5" t="s">
        <v>17507</v>
      </c>
      <c r="E8810" s="6" t="s">
        <v>17508</v>
      </c>
      <c r="F8810" s="7" t="s">
        <v>2760</v>
      </c>
      <c r="G8810" s="7">
        <v>1</v>
      </c>
      <c r="H8810" s="8">
        <v>7.5</v>
      </c>
      <c r="I8810" s="7">
        <v>4.0500000000000007</v>
      </c>
      <c r="O8810" s="7"/>
    </row>
    <row r="8811" spans="1:15" ht="25.5" x14ac:dyDescent="0.2">
      <c r="A8811" s="9">
        <v>708809</v>
      </c>
      <c r="B8811" s="9" t="s">
        <v>2470</v>
      </c>
      <c r="C8811" s="4" t="s">
        <v>17414</v>
      </c>
      <c r="D8811" s="5" t="s">
        <v>17509</v>
      </c>
      <c r="E8811" s="6" t="s">
        <v>17511</v>
      </c>
      <c r="F8811" s="7" t="s">
        <v>17510</v>
      </c>
      <c r="G8811" s="7">
        <v>1</v>
      </c>
      <c r="H8811" s="8">
        <v>40.6</v>
      </c>
      <c r="I8811" s="7" t="s">
        <v>17512</v>
      </c>
      <c r="O8811" s="7"/>
    </row>
    <row r="8812" spans="1:15" ht="25.5" x14ac:dyDescent="0.2">
      <c r="A8812" s="9">
        <v>708810</v>
      </c>
      <c r="B8812" s="9" t="s">
        <v>2470</v>
      </c>
      <c r="C8812" s="4" t="s">
        <v>17414</v>
      </c>
      <c r="D8812" s="5" t="s">
        <v>17513</v>
      </c>
      <c r="E8812" s="6" t="s">
        <v>17514</v>
      </c>
      <c r="F8812" s="7" t="s">
        <v>17510</v>
      </c>
      <c r="G8812" s="7">
        <v>1</v>
      </c>
      <c r="H8812" s="8">
        <v>40.6</v>
      </c>
      <c r="I8812" s="7" t="s">
        <v>17512</v>
      </c>
      <c r="O8812" s="7"/>
    </row>
    <row r="8813" spans="1:15" ht="25.5" x14ac:dyDescent="0.2">
      <c r="A8813" s="9">
        <v>708811</v>
      </c>
      <c r="B8813" s="9" t="s">
        <v>2470</v>
      </c>
      <c r="C8813" s="4" t="s">
        <v>17414</v>
      </c>
      <c r="D8813" s="5" t="s">
        <v>17515</v>
      </c>
      <c r="E8813" s="6" t="s">
        <v>17516</v>
      </c>
      <c r="F8813" s="7" t="s">
        <v>17510</v>
      </c>
      <c r="G8813" s="7">
        <v>1</v>
      </c>
      <c r="H8813" s="8">
        <v>40.6</v>
      </c>
      <c r="I8813" s="7" t="s">
        <v>17512</v>
      </c>
      <c r="O8813" s="7"/>
    </row>
    <row r="8814" spans="1:15" ht="25.5" x14ac:dyDescent="0.2">
      <c r="A8814" s="9">
        <v>708812</v>
      </c>
      <c r="B8814" s="9" t="s">
        <v>2470</v>
      </c>
      <c r="C8814" s="4" t="s">
        <v>17414</v>
      </c>
      <c r="D8814" s="5" t="s">
        <v>17517</v>
      </c>
      <c r="E8814" s="6" t="s">
        <v>17518</v>
      </c>
      <c r="F8814" s="7" t="s">
        <v>17510</v>
      </c>
      <c r="G8814" s="7">
        <v>1</v>
      </c>
      <c r="H8814" s="8">
        <v>462</v>
      </c>
      <c r="I8814" s="7" t="s">
        <v>17512</v>
      </c>
      <c r="O8814" s="7"/>
    </row>
    <row r="8815" spans="1:15" ht="25.5" x14ac:dyDescent="0.2">
      <c r="A8815" s="9">
        <v>708813</v>
      </c>
      <c r="B8815" s="9" t="s">
        <v>2470</v>
      </c>
      <c r="C8815" s="4" t="s">
        <v>17414</v>
      </c>
      <c r="D8815" s="5" t="s">
        <v>17519</v>
      </c>
      <c r="E8815" s="6" t="s">
        <v>17520</v>
      </c>
      <c r="F8815" s="7" t="s">
        <v>17510</v>
      </c>
      <c r="G8815" s="7">
        <v>1</v>
      </c>
      <c r="H8815" s="8">
        <v>577.20000000000005</v>
      </c>
      <c r="I8815" s="7" t="s">
        <v>17512</v>
      </c>
      <c r="O8815" s="7"/>
    </row>
    <row r="8816" spans="1:15" ht="25.5" x14ac:dyDescent="0.2">
      <c r="A8816" s="9">
        <v>708814</v>
      </c>
      <c r="B8816" s="9" t="s">
        <v>2470</v>
      </c>
      <c r="C8816" s="4" t="s">
        <v>17414</v>
      </c>
      <c r="D8816" s="5" t="s">
        <v>17521</v>
      </c>
      <c r="E8816" s="6" t="s">
        <v>17522</v>
      </c>
      <c r="F8816" s="7" t="s">
        <v>17510</v>
      </c>
      <c r="G8816" s="7">
        <v>1</v>
      </c>
      <c r="H8816" s="8">
        <v>1197.5999999999999</v>
      </c>
      <c r="I8816" s="7" t="s">
        <v>17512</v>
      </c>
      <c r="O8816" s="7"/>
    </row>
    <row r="8817" spans="1:15" ht="25.5" x14ac:dyDescent="0.2">
      <c r="A8817" s="9">
        <v>708815</v>
      </c>
      <c r="B8817" s="9" t="s">
        <v>2470</v>
      </c>
      <c r="C8817" s="4" t="s">
        <v>17414</v>
      </c>
      <c r="D8817" s="5" t="s">
        <v>17523</v>
      </c>
      <c r="E8817" s="6" t="s">
        <v>17524</v>
      </c>
      <c r="F8817" s="7" t="s">
        <v>17510</v>
      </c>
      <c r="G8817" s="7">
        <v>1</v>
      </c>
      <c r="H8817" s="8">
        <v>1061.25</v>
      </c>
      <c r="I8817" s="7" t="s">
        <v>17512</v>
      </c>
      <c r="O8817" s="7"/>
    </row>
    <row r="8818" spans="1:15" ht="25.5" x14ac:dyDescent="0.2">
      <c r="A8818" s="9">
        <v>708816</v>
      </c>
      <c r="B8818" s="9" t="s">
        <v>2470</v>
      </c>
      <c r="C8818" s="4" t="s">
        <v>17414</v>
      </c>
      <c r="D8818" s="5" t="s">
        <v>17525</v>
      </c>
      <c r="E8818" s="6" t="s">
        <v>17526</v>
      </c>
      <c r="F8818" s="7" t="s">
        <v>17510</v>
      </c>
      <c r="G8818" s="7">
        <v>1</v>
      </c>
      <c r="H8818" s="8">
        <v>2811.25</v>
      </c>
      <c r="I8818" s="7" t="s">
        <v>17512</v>
      </c>
      <c r="O8818" s="7"/>
    </row>
    <row r="8819" spans="1:15" ht="25.5" x14ac:dyDescent="0.2">
      <c r="A8819" s="9">
        <v>708817</v>
      </c>
      <c r="B8819" s="9" t="s">
        <v>2470</v>
      </c>
      <c r="C8819" s="4" t="s">
        <v>17414</v>
      </c>
      <c r="D8819" s="5" t="s">
        <v>17527</v>
      </c>
      <c r="E8819" s="6" t="s">
        <v>17528</v>
      </c>
      <c r="F8819" s="7" t="s">
        <v>17510</v>
      </c>
      <c r="G8819" s="7">
        <v>1</v>
      </c>
      <c r="H8819" s="8">
        <v>1348.65</v>
      </c>
      <c r="I8819" s="7" t="s">
        <v>17512</v>
      </c>
      <c r="O8819" s="7"/>
    </row>
    <row r="8820" spans="1:15" ht="25.5" x14ac:dyDescent="0.2">
      <c r="A8820" s="9">
        <v>708818</v>
      </c>
      <c r="B8820" s="9" t="s">
        <v>2470</v>
      </c>
      <c r="C8820" s="4" t="s">
        <v>17414</v>
      </c>
      <c r="D8820" s="5" t="s">
        <v>17529</v>
      </c>
      <c r="E8820" s="6" t="s">
        <v>17530</v>
      </c>
      <c r="F8820" s="7" t="s">
        <v>17510</v>
      </c>
      <c r="G8820" s="7">
        <v>1</v>
      </c>
      <c r="H8820" s="8">
        <v>1558.8</v>
      </c>
      <c r="I8820" s="7" t="s">
        <v>17512</v>
      </c>
      <c r="O8820" s="7"/>
    </row>
    <row r="8821" spans="1:15" ht="25.5" x14ac:dyDescent="0.2">
      <c r="A8821" s="9">
        <v>708819</v>
      </c>
      <c r="B8821" s="9" t="s">
        <v>2470</v>
      </c>
      <c r="C8821" s="4" t="s">
        <v>17414</v>
      </c>
      <c r="D8821" s="5" t="s">
        <v>17531</v>
      </c>
      <c r="E8821" s="6" t="s">
        <v>17532</v>
      </c>
      <c r="F8821" s="7" t="s">
        <v>17510</v>
      </c>
      <c r="G8821" s="7">
        <v>1</v>
      </c>
      <c r="H8821" s="8">
        <v>1673.75</v>
      </c>
      <c r="I8821" s="7" t="s">
        <v>17512</v>
      </c>
      <c r="O8821" s="7"/>
    </row>
    <row r="8822" spans="1:15" ht="25.5" x14ac:dyDescent="0.2">
      <c r="A8822" s="9">
        <v>708820</v>
      </c>
      <c r="B8822" s="9" t="s">
        <v>2470</v>
      </c>
      <c r="C8822" s="4" t="s">
        <v>17414</v>
      </c>
      <c r="D8822" s="5" t="s">
        <v>17533</v>
      </c>
      <c r="E8822" s="6" t="s">
        <v>17534</v>
      </c>
      <c r="F8822" s="7" t="s">
        <v>17510</v>
      </c>
      <c r="G8822" s="7">
        <v>1</v>
      </c>
      <c r="H8822" s="8">
        <v>2025.6</v>
      </c>
      <c r="I8822" s="7" t="s">
        <v>17512</v>
      </c>
      <c r="O8822" s="7"/>
    </row>
    <row r="8823" spans="1:15" ht="25.5" x14ac:dyDescent="0.2">
      <c r="A8823" s="9">
        <v>708821</v>
      </c>
      <c r="B8823" s="9" t="s">
        <v>2470</v>
      </c>
      <c r="C8823" s="4" t="s">
        <v>17414</v>
      </c>
      <c r="D8823" s="5" t="s">
        <v>17535</v>
      </c>
      <c r="E8823" s="6" t="s">
        <v>17536</v>
      </c>
      <c r="F8823" s="7" t="s">
        <v>17510</v>
      </c>
      <c r="G8823" s="7">
        <v>1</v>
      </c>
      <c r="H8823" s="8">
        <v>1558.8</v>
      </c>
      <c r="I8823" s="7" t="s">
        <v>17512</v>
      </c>
      <c r="O8823" s="7"/>
    </row>
    <row r="8824" spans="1:15" ht="25.5" x14ac:dyDescent="0.2">
      <c r="A8824" s="9">
        <v>708822</v>
      </c>
      <c r="B8824" s="9" t="s">
        <v>2470</v>
      </c>
      <c r="C8824" s="4" t="s">
        <v>17414</v>
      </c>
      <c r="D8824" s="5" t="s">
        <v>17537</v>
      </c>
      <c r="E8824" s="6" t="s">
        <v>17538</v>
      </c>
      <c r="F8824" s="7" t="s">
        <v>17510</v>
      </c>
      <c r="G8824" s="7">
        <v>1</v>
      </c>
      <c r="H8824" s="8">
        <v>1162.8</v>
      </c>
      <c r="I8824" s="7" t="s">
        <v>17512</v>
      </c>
      <c r="O8824" s="7"/>
    </row>
    <row r="8825" spans="1:15" ht="25.5" x14ac:dyDescent="0.2">
      <c r="A8825" s="9">
        <v>708823</v>
      </c>
      <c r="B8825" s="9" t="s">
        <v>2470</v>
      </c>
      <c r="C8825" s="4" t="s">
        <v>17414</v>
      </c>
      <c r="D8825" s="5" t="s">
        <v>17539</v>
      </c>
      <c r="E8825" s="6" t="s">
        <v>17540</v>
      </c>
      <c r="F8825" s="7" t="s">
        <v>17510</v>
      </c>
      <c r="G8825" s="7">
        <v>1</v>
      </c>
      <c r="H8825" s="8">
        <v>912.5</v>
      </c>
      <c r="I8825" s="7" t="s">
        <v>17512</v>
      </c>
      <c r="O8825" s="7"/>
    </row>
    <row r="8826" spans="1:15" ht="25.5" x14ac:dyDescent="0.2">
      <c r="A8826" s="9">
        <v>708824</v>
      </c>
      <c r="B8826" s="9" t="s">
        <v>2470</v>
      </c>
      <c r="C8826" s="4" t="s">
        <v>17414</v>
      </c>
      <c r="D8826" s="5" t="s">
        <v>17541</v>
      </c>
      <c r="E8826" s="6" t="s">
        <v>17542</v>
      </c>
      <c r="F8826" s="7" t="s">
        <v>17510</v>
      </c>
      <c r="G8826" s="7">
        <v>1</v>
      </c>
      <c r="H8826" s="8">
        <v>502.8</v>
      </c>
      <c r="I8826" s="7" t="s">
        <v>17512</v>
      </c>
      <c r="O8826" s="7"/>
    </row>
    <row r="8827" spans="1:15" ht="25.5" x14ac:dyDescent="0.2">
      <c r="A8827" s="9">
        <v>708825</v>
      </c>
      <c r="B8827" s="9" t="s">
        <v>2470</v>
      </c>
      <c r="C8827" s="4" t="s">
        <v>17414</v>
      </c>
      <c r="D8827" s="5" t="s">
        <v>17543</v>
      </c>
      <c r="E8827" s="6" t="s">
        <v>17544</v>
      </c>
      <c r="F8827" s="7" t="s">
        <v>17510</v>
      </c>
      <c r="G8827" s="7">
        <v>1</v>
      </c>
      <c r="H8827" s="8">
        <v>449.1</v>
      </c>
      <c r="I8827" s="7" t="s">
        <v>17512</v>
      </c>
      <c r="O8827" s="7"/>
    </row>
    <row r="8828" spans="1:15" ht="25.5" x14ac:dyDescent="0.2">
      <c r="A8828" s="9">
        <v>708826</v>
      </c>
      <c r="B8828" s="9" t="s">
        <v>2470</v>
      </c>
      <c r="C8828" s="4" t="s">
        <v>17414</v>
      </c>
      <c r="D8828" s="5" t="s">
        <v>17545</v>
      </c>
      <c r="E8828" s="6" t="s">
        <v>17546</v>
      </c>
      <c r="F8828" s="7" t="s">
        <v>17510</v>
      </c>
      <c r="G8828" s="7">
        <v>1</v>
      </c>
      <c r="H8828" s="8">
        <v>165.6</v>
      </c>
      <c r="I8828" s="7" t="s">
        <v>17512</v>
      </c>
      <c r="O8828" s="7"/>
    </row>
    <row r="8829" spans="1:15" ht="25.5" x14ac:dyDescent="0.2">
      <c r="A8829" s="9">
        <v>708827</v>
      </c>
      <c r="B8829" s="9" t="s">
        <v>2470</v>
      </c>
      <c r="C8829" s="4" t="s">
        <v>17414</v>
      </c>
      <c r="D8829" s="5" t="s">
        <v>17547</v>
      </c>
      <c r="E8829" s="6" t="s">
        <v>17548</v>
      </c>
      <c r="F8829" s="7" t="s">
        <v>17510</v>
      </c>
      <c r="G8829" s="7">
        <v>1</v>
      </c>
      <c r="H8829" s="8">
        <v>2.9</v>
      </c>
      <c r="I8829" s="7" t="s">
        <v>17512</v>
      </c>
      <c r="O8829" s="7"/>
    </row>
    <row r="8830" spans="1:15" ht="25.5" x14ac:dyDescent="0.2">
      <c r="A8830" s="9">
        <v>708828</v>
      </c>
      <c r="B8830" s="9" t="s">
        <v>2470</v>
      </c>
      <c r="C8830" s="4" t="s">
        <v>17414</v>
      </c>
      <c r="D8830" s="5" t="s">
        <v>17549</v>
      </c>
      <c r="E8830" s="6" t="s">
        <v>17550</v>
      </c>
      <c r="F8830" s="7" t="s">
        <v>17510</v>
      </c>
      <c r="G8830" s="7">
        <v>1</v>
      </c>
      <c r="H8830" s="8">
        <v>320.39999999999998</v>
      </c>
      <c r="I8830" s="7" t="s">
        <v>17512</v>
      </c>
      <c r="O8830" s="7"/>
    </row>
    <row r="8831" spans="1:15" ht="25.5" x14ac:dyDescent="0.2">
      <c r="A8831" s="9">
        <v>708829</v>
      </c>
      <c r="B8831" s="9" t="s">
        <v>2470</v>
      </c>
      <c r="C8831" s="4" t="s">
        <v>17414</v>
      </c>
      <c r="D8831" s="5" t="s">
        <v>17551</v>
      </c>
      <c r="E8831" s="6" t="s">
        <v>17552</v>
      </c>
      <c r="F8831" s="7" t="s">
        <v>17510</v>
      </c>
      <c r="G8831" s="7">
        <v>1</v>
      </c>
      <c r="H8831" s="8">
        <v>386.4</v>
      </c>
      <c r="I8831" s="7" t="s">
        <v>17512</v>
      </c>
      <c r="O8831" s="7"/>
    </row>
    <row r="8832" spans="1:15" ht="25.5" x14ac:dyDescent="0.2">
      <c r="A8832" s="9">
        <v>708830</v>
      </c>
      <c r="B8832" s="9" t="s">
        <v>2470</v>
      </c>
      <c r="C8832" s="4" t="s">
        <v>17414</v>
      </c>
      <c r="D8832" s="5" t="s">
        <v>17553</v>
      </c>
      <c r="E8832" s="6" t="s">
        <v>17554</v>
      </c>
      <c r="F8832" s="7" t="s">
        <v>17510</v>
      </c>
      <c r="G8832" s="7">
        <v>1</v>
      </c>
      <c r="H8832" s="8">
        <v>286.8</v>
      </c>
      <c r="I8832" s="7" t="s">
        <v>17512</v>
      </c>
      <c r="O8832" s="7"/>
    </row>
    <row r="8833" spans="1:15" ht="25.5" x14ac:dyDescent="0.2">
      <c r="A8833" s="9">
        <v>708831</v>
      </c>
      <c r="B8833" s="9" t="s">
        <v>2470</v>
      </c>
      <c r="C8833" s="4" t="s">
        <v>17414</v>
      </c>
      <c r="D8833" s="5" t="s">
        <v>17555</v>
      </c>
      <c r="E8833" s="6" t="s">
        <v>17556</v>
      </c>
      <c r="F8833" s="7" t="s">
        <v>17510</v>
      </c>
      <c r="G8833" s="7">
        <v>1</v>
      </c>
      <c r="H8833" s="8">
        <v>362.4</v>
      </c>
      <c r="I8833" s="7" t="s">
        <v>17512</v>
      </c>
      <c r="O8833" s="7"/>
    </row>
    <row r="8834" spans="1:15" ht="25.5" x14ac:dyDescent="0.2">
      <c r="A8834" s="9">
        <v>708832</v>
      </c>
      <c r="B8834" s="9" t="s">
        <v>2470</v>
      </c>
      <c r="C8834" s="4" t="s">
        <v>17414</v>
      </c>
      <c r="D8834" s="5" t="s">
        <v>17557</v>
      </c>
      <c r="E8834" s="6" t="s">
        <v>17558</v>
      </c>
      <c r="F8834" s="7" t="s">
        <v>17510</v>
      </c>
      <c r="G8834" s="7">
        <v>1</v>
      </c>
      <c r="H8834" s="8">
        <v>271.14999999999998</v>
      </c>
      <c r="I8834" s="7" t="s">
        <v>17512</v>
      </c>
      <c r="O8834" s="7"/>
    </row>
    <row r="8835" spans="1:15" ht="25.5" x14ac:dyDescent="0.2">
      <c r="A8835" s="9">
        <v>708833</v>
      </c>
      <c r="B8835" s="9" t="s">
        <v>2470</v>
      </c>
      <c r="C8835" s="4" t="s">
        <v>17414</v>
      </c>
      <c r="D8835" s="5" t="s">
        <v>17559</v>
      </c>
      <c r="E8835" s="6" t="s">
        <v>17560</v>
      </c>
      <c r="F8835" s="7" t="s">
        <v>17510</v>
      </c>
      <c r="G8835" s="7">
        <v>1</v>
      </c>
      <c r="H8835" s="8">
        <v>129.6</v>
      </c>
      <c r="I8835" s="7" t="s">
        <v>17512</v>
      </c>
      <c r="O8835" s="7"/>
    </row>
    <row r="8836" spans="1:15" ht="25.5" x14ac:dyDescent="0.2">
      <c r="A8836" s="9">
        <v>708834</v>
      </c>
      <c r="B8836" s="9" t="s">
        <v>2470</v>
      </c>
      <c r="C8836" s="4" t="s">
        <v>17414</v>
      </c>
      <c r="D8836" s="5" t="s">
        <v>17561</v>
      </c>
      <c r="E8836" s="6" t="s">
        <v>17562</v>
      </c>
      <c r="F8836" s="7" t="s">
        <v>17510</v>
      </c>
      <c r="G8836" s="7">
        <v>1</v>
      </c>
      <c r="H8836" s="8">
        <v>163.85</v>
      </c>
      <c r="I8836" s="7" t="s">
        <v>17512</v>
      </c>
      <c r="O8836" s="7"/>
    </row>
    <row r="8837" spans="1:15" ht="25.5" x14ac:dyDescent="0.2">
      <c r="A8837" s="9">
        <v>708835</v>
      </c>
      <c r="B8837" s="9" t="s">
        <v>2470</v>
      </c>
      <c r="C8837" s="4" t="s">
        <v>17414</v>
      </c>
      <c r="D8837" s="5" t="s">
        <v>17563</v>
      </c>
      <c r="E8837" s="6" t="s">
        <v>17564</v>
      </c>
      <c r="F8837" s="7" t="s">
        <v>17510</v>
      </c>
      <c r="G8837" s="7">
        <v>1</v>
      </c>
      <c r="H8837" s="8">
        <v>105.6</v>
      </c>
      <c r="I8837" s="7" t="s">
        <v>17512</v>
      </c>
      <c r="O8837" s="7"/>
    </row>
    <row r="8838" spans="1:15" ht="25.5" x14ac:dyDescent="0.2">
      <c r="A8838" s="9">
        <v>708836</v>
      </c>
      <c r="B8838" s="9" t="s">
        <v>2470</v>
      </c>
      <c r="C8838" s="4" t="s">
        <v>17414</v>
      </c>
      <c r="D8838" s="5" t="s">
        <v>17565</v>
      </c>
      <c r="E8838" s="6" t="s">
        <v>17566</v>
      </c>
      <c r="F8838" s="7" t="s">
        <v>17510</v>
      </c>
      <c r="G8838" s="7">
        <v>1</v>
      </c>
      <c r="H8838" s="8">
        <v>127.6</v>
      </c>
      <c r="I8838" s="7" t="s">
        <v>17512</v>
      </c>
      <c r="O8838" s="7"/>
    </row>
    <row r="8839" spans="1:15" ht="25.5" x14ac:dyDescent="0.2">
      <c r="A8839" s="9">
        <v>708837</v>
      </c>
      <c r="B8839" s="9" t="s">
        <v>2470</v>
      </c>
      <c r="C8839" s="4" t="s">
        <v>17414</v>
      </c>
      <c r="D8839" s="5" t="s">
        <v>17567</v>
      </c>
      <c r="E8839" s="6" t="s">
        <v>17568</v>
      </c>
      <c r="F8839" s="7" t="s">
        <v>17510</v>
      </c>
      <c r="G8839" s="7">
        <v>1</v>
      </c>
      <c r="H8839" s="8">
        <v>48</v>
      </c>
      <c r="I8839" s="7" t="s">
        <v>17512</v>
      </c>
      <c r="O8839" s="7"/>
    </row>
    <row r="8840" spans="1:15" ht="25.5" x14ac:dyDescent="0.2">
      <c r="A8840" s="9">
        <v>708838</v>
      </c>
      <c r="B8840" s="9" t="s">
        <v>2470</v>
      </c>
      <c r="C8840" s="4" t="s">
        <v>17414</v>
      </c>
      <c r="D8840" s="5" t="s">
        <v>17569</v>
      </c>
      <c r="E8840" s="6" t="s">
        <v>17570</v>
      </c>
      <c r="F8840" s="7" t="s">
        <v>17510</v>
      </c>
      <c r="G8840" s="7">
        <v>1</v>
      </c>
      <c r="H8840" s="8">
        <v>70.8</v>
      </c>
      <c r="I8840" s="7" t="s">
        <v>17512</v>
      </c>
      <c r="O8840" s="7"/>
    </row>
    <row r="8841" spans="1:15" ht="25.5" x14ac:dyDescent="0.2">
      <c r="A8841" s="9">
        <v>708839</v>
      </c>
      <c r="B8841" s="9" t="s">
        <v>2470</v>
      </c>
      <c r="C8841" s="4" t="s">
        <v>17414</v>
      </c>
      <c r="D8841" s="5" t="s">
        <v>17571</v>
      </c>
      <c r="E8841" s="6" t="s">
        <v>17572</v>
      </c>
      <c r="F8841" s="7" t="s">
        <v>17510</v>
      </c>
      <c r="G8841" s="7">
        <v>1</v>
      </c>
      <c r="H8841" s="8">
        <v>111.6</v>
      </c>
      <c r="I8841" s="7" t="s">
        <v>17512</v>
      </c>
      <c r="O8841" s="7"/>
    </row>
    <row r="8842" spans="1:15" ht="25.5" x14ac:dyDescent="0.2">
      <c r="A8842" s="9">
        <v>708840</v>
      </c>
      <c r="B8842" s="9" t="s">
        <v>2470</v>
      </c>
      <c r="C8842" s="4" t="s">
        <v>17414</v>
      </c>
      <c r="D8842" s="5" t="s">
        <v>17573</v>
      </c>
      <c r="E8842" s="6" t="s">
        <v>17574</v>
      </c>
      <c r="F8842" s="7" t="s">
        <v>17510</v>
      </c>
      <c r="G8842" s="7">
        <v>1</v>
      </c>
      <c r="H8842" s="8">
        <v>116.4</v>
      </c>
      <c r="I8842" s="7" t="s">
        <v>17512</v>
      </c>
      <c r="O8842" s="7"/>
    </row>
    <row r="8843" spans="1:15" ht="25.5" x14ac:dyDescent="0.2">
      <c r="A8843" s="9">
        <v>708841</v>
      </c>
      <c r="B8843" s="9" t="s">
        <v>2470</v>
      </c>
      <c r="C8843" s="4" t="s">
        <v>17414</v>
      </c>
      <c r="D8843" s="5" t="s">
        <v>17575</v>
      </c>
      <c r="E8843" s="6" t="s">
        <v>17576</v>
      </c>
      <c r="F8843" s="7" t="s">
        <v>17510</v>
      </c>
      <c r="G8843" s="7">
        <v>1</v>
      </c>
      <c r="H8843" s="8">
        <v>207.6</v>
      </c>
      <c r="I8843" s="7" t="s">
        <v>17512</v>
      </c>
      <c r="O8843" s="7"/>
    </row>
    <row r="8844" spans="1:15" ht="25.5" x14ac:dyDescent="0.2">
      <c r="A8844" s="9">
        <v>708842</v>
      </c>
      <c r="B8844" s="9" t="s">
        <v>2470</v>
      </c>
      <c r="C8844" s="4" t="s">
        <v>17414</v>
      </c>
      <c r="D8844" s="5" t="s">
        <v>17577</v>
      </c>
      <c r="E8844" s="6" t="s">
        <v>17578</v>
      </c>
      <c r="F8844" s="7" t="s">
        <v>17510</v>
      </c>
      <c r="G8844" s="7">
        <v>1</v>
      </c>
      <c r="H8844" s="8">
        <v>24.65</v>
      </c>
      <c r="I8844" s="7" t="s">
        <v>17512</v>
      </c>
      <c r="O8844" s="7"/>
    </row>
    <row r="8845" spans="1:15" ht="25.5" x14ac:dyDescent="0.2">
      <c r="A8845" s="9">
        <v>708843</v>
      </c>
      <c r="B8845" s="9" t="s">
        <v>2470</v>
      </c>
      <c r="C8845" s="4" t="s">
        <v>17414</v>
      </c>
      <c r="D8845" s="5" t="s">
        <v>17579</v>
      </c>
      <c r="E8845" s="6" t="s">
        <v>17580</v>
      </c>
      <c r="F8845" s="7" t="s">
        <v>17510</v>
      </c>
      <c r="G8845" s="7">
        <v>1</v>
      </c>
      <c r="H8845" s="8">
        <v>59.45</v>
      </c>
      <c r="I8845" s="7" t="s">
        <v>17512</v>
      </c>
      <c r="O8845" s="7"/>
    </row>
    <row r="8846" spans="1:15" ht="25.5" x14ac:dyDescent="0.2">
      <c r="A8846" s="9">
        <v>708844</v>
      </c>
      <c r="B8846" s="9" t="s">
        <v>2470</v>
      </c>
      <c r="C8846" s="4" t="s">
        <v>17414</v>
      </c>
      <c r="D8846" s="5" t="s">
        <v>17581</v>
      </c>
      <c r="E8846" s="6" t="s">
        <v>17582</v>
      </c>
      <c r="F8846" s="7" t="s">
        <v>17510</v>
      </c>
      <c r="G8846" s="7">
        <v>1</v>
      </c>
      <c r="H8846" s="8">
        <v>73.95</v>
      </c>
      <c r="I8846" s="7" t="s">
        <v>17512</v>
      </c>
      <c r="O8846" s="7"/>
    </row>
    <row r="8847" spans="1:15" ht="25.5" x14ac:dyDescent="0.2">
      <c r="A8847" s="9">
        <v>708845</v>
      </c>
      <c r="B8847" s="9" t="s">
        <v>2470</v>
      </c>
      <c r="C8847" s="4" t="s">
        <v>17414</v>
      </c>
      <c r="D8847" s="5" t="s">
        <v>17583</v>
      </c>
      <c r="E8847" s="6" t="s">
        <v>17584</v>
      </c>
      <c r="F8847" s="7" t="s">
        <v>17510</v>
      </c>
      <c r="G8847" s="7">
        <v>1</v>
      </c>
      <c r="H8847" s="8">
        <v>47.85</v>
      </c>
      <c r="I8847" s="7" t="s">
        <v>17512</v>
      </c>
      <c r="O8847" s="7"/>
    </row>
    <row r="8848" spans="1:15" ht="25.5" x14ac:dyDescent="0.2">
      <c r="A8848" s="9">
        <v>708846</v>
      </c>
      <c r="B8848" s="9" t="s">
        <v>2470</v>
      </c>
      <c r="C8848" s="4" t="s">
        <v>17414</v>
      </c>
      <c r="D8848" s="5" t="s">
        <v>17585</v>
      </c>
      <c r="E8848" s="6" t="s">
        <v>17586</v>
      </c>
      <c r="F8848" s="7" t="s">
        <v>17510</v>
      </c>
      <c r="G8848" s="7">
        <v>1</v>
      </c>
      <c r="H8848" s="8">
        <v>71.05</v>
      </c>
      <c r="I8848" s="7" t="s">
        <v>17512</v>
      </c>
      <c r="O8848" s="7"/>
    </row>
    <row r="8849" spans="1:15" ht="25.5" x14ac:dyDescent="0.2">
      <c r="A8849" s="9">
        <v>708847</v>
      </c>
      <c r="B8849" s="9" t="s">
        <v>2470</v>
      </c>
      <c r="C8849" s="4" t="s">
        <v>17414</v>
      </c>
      <c r="D8849" s="5" t="s">
        <v>17587</v>
      </c>
      <c r="E8849" s="6" t="s">
        <v>17588</v>
      </c>
      <c r="F8849" s="7" t="s">
        <v>17510</v>
      </c>
      <c r="G8849" s="7">
        <v>1</v>
      </c>
      <c r="H8849" s="8">
        <v>22.48</v>
      </c>
      <c r="I8849" s="7" t="s">
        <v>17512</v>
      </c>
      <c r="O8849" s="7"/>
    </row>
    <row r="8850" spans="1:15" ht="25.5" x14ac:dyDescent="0.2">
      <c r="A8850" s="9">
        <v>708848</v>
      </c>
      <c r="B8850" s="9" t="s">
        <v>2470</v>
      </c>
      <c r="C8850" s="4" t="s">
        <v>17414</v>
      </c>
      <c r="D8850" s="5" t="s">
        <v>17589</v>
      </c>
      <c r="E8850" s="6" t="s">
        <v>17590</v>
      </c>
      <c r="F8850" s="7" t="s">
        <v>17510</v>
      </c>
      <c r="G8850" s="7">
        <v>1</v>
      </c>
      <c r="H8850" s="8">
        <v>36.25</v>
      </c>
      <c r="I8850" s="7" t="s">
        <v>17512</v>
      </c>
      <c r="O8850" s="7"/>
    </row>
    <row r="8851" spans="1:15" ht="25.5" x14ac:dyDescent="0.2">
      <c r="A8851" s="9">
        <v>708849</v>
      </c>
      <c r="B8851" s="9" t="s">
        <v>2470</v>
      </c>
      <c r="C8851" s="4" t="s">
        <v>17414</v>
      </c>
      <c r="D8851" s="5" t="s">
        <v>17591</v>
      </c>
      <c r="E8851" s="6" t="s">
        <v>17592</v>
      </c>
      <c r="F8851" s="7" t="s">
        <v>17510</v>
      </c>
      <c r="G8851" s="7">
        <v>1</v>
      </c>
      <c r="H8851" s="8">
        <v>47.85</v>
      </c>
      <c r="I8851" s="7" t="s">
        <v>17512</v>
      </c>
      <c r="O8851" s="7"/>
    </row>
    <row r="8852" spans="1:15" ht="25.5" x14ac:dyDescent="0.2">
      <c r="A8852" s="9">
        <v>708850</v>
      </c>
      <c r="B8852" s="9" t="s">
        <v>2470</v>
      </c>
      <c r="C8852" s="4" t="s">
        <v>17414</v>
      </c>
      <c r="D8852" s="5" t="s">
        <v>17593</v>
      </c>
      <c r="E8852" s="6" t="s">
        <v>17594</v>
      </c>
      <c r="F8852" s="7" t="s">
        <v>17510</v>
      </c>
      <c r="G8852" s="7">
        <v>1</v>
      </c>
      <c r="H8852" s="8">
        <v>42.05</v>
      </c>
      <c r="I8852" s="7" t="s">
        <v>17512</v>
      </c>
      <c r="O8852" s="7"/>
    </row>
    <row r="8853" spans="1:15" ht="25.5" x14ac:dyDescent="0.2">
      <c r="A8853" s="9">
        <v>708851</v>
      </c>
      <c r="B8853" s="9" t="s">
        <v>2470</v>
      </c>
      <c r="C8853" s="4" t="s">
        <v>17414</v>
      </c>
      <c r="D8853" s="5" t="s">
        <v>17595</v>
      </c>
      <c r="E8853" s="6" t="s">
        <v>17596</v>
      </c>
      <c r="F8853" s="7" t="s">
        <v>17510</v>
      </c>
      <c r="G8853" s="7">
        <v>1</v>
      </c>
      <c r="H8853" s="8">
        <v>84.1</v>
      </c>
      <c r="I8853" s="7" t="s">
        <v>17512</v>
      </c>
      <c r="O8853" s="7"/>
    </row>
    <row r="8854" spans="1:15" ht="25.5" x14ac:dyDescent="0.2">
      <c r="A8854" s="9">
        <v>708852</v>
      </c>
      <c r="B8854" s="9" t="s">
        <v>2470</v>
      </c>
      <c r="C8854" s="4" t="s">
        <v>17414</v>
      </c>
      <c r="D8854" s="5" t="s">
        <v>17597</v>
      </c>
      <c r="E8854" s="6" t="s">
        <v>17598</v>
      </c>
      <c r="F8854" s="7" t="s">
        <v>17510</v>
      </c>
      <c r="G8854" s="7">
        <v>1</v>
      </c>
      <c r="H8854" s="8">
        <v>166.75</v>
      </c>
      <c r="I8854" s="7" t="s">
        <v>17512</v>
      </c>
      <c r="O8854" s="7"/>
    </row>
    <row r="8855" spans="1:15" ht="25.5" x14ac:dyDescent="0.2">
      <c r="A8855" s="9">
        <v>708853</v>
      </c>
      <c r="B8855" s="9" t="s">
        <v>2470</v>
      </c>
      <c r="C8855" s="4" t="s">
        <v>17414</v>
      </c>
      <c r="D8855" s="5" t="s">
        <v>17599</v>
      </c>
      <c r="E8855" s="6" t="s">
        <v>17600</v>
      </c>
      <c r="F8855" s="7" t="s">
        <v>17510</v>
      </c>
      <c r="G8855" s="7">
        <v>1</v>
      </c>
      <c r="H8855" s="8">
        <v>208.8</v>
      </c>
      <c r="I8855" s="7" t="s">
        <v>17512</v>
      </c>
      <c r="O8855" s="7"/>
    </row>
    <row r="8856" spans="1:15" ht="25.5" x14ac:dyDescent="0.2">
      <c r="A8856" s="9">
        <v>708854</v>
      </c>
      <c r="B8856" s="9" t="s">
        <v>2470</v>
      </c>
      <c r="C8856" s="4" t="s">
        <v>17414</v>
      </c>
      <c r="D8856" s="5" t="s">
        <v>17601</v>
      </c>
      <c r="E8856" s="6" t="s">
        <v>17602</v>
      </c>
      <c r="F8856" s="7" t="s">
        <v>17510</v>
      </c>
      <c r="G8856" s="7">
        <v>1</v>
      </c>
      <c r="H8856" s="8">
        <v>78.3</v>
      </c>
      <c r="I8856" s="7" t="s">
        <v>17512</v>
      </c>
      <c r="O8856" s="7"/>
    </row>
    <row r="8857" spans="1:15" ht="25.5" x14ac:dyDescent="0.2">
      <c r="A8857" s="9">
        <v>708855</v>
      </c>
      <c r="B8857" s="9" t="s">
        <v>2470</v>
      </c>
      <c r="C8857" s="4" t="s">
        <v>17414</v>
      </c>
      <c r="D8857" s="5" t="s">
        <v>17603</v>
      </c>
      <c r="E8857" s="6" t="s">
        <v>17604</v>
      </c>
      <c r="F8857" s="7" t="s">
        <v>17510</v>
      </c>
      <c r="G8857" s="7">
        <v>1</v>
      </c>
      <c r="H8857" s="8">
        <v>84.1</v>
      </c>
      <c r="I8857" s="7" t="s">
        <v>17512</v>
      </c>
      <c r="O8857" s="7"/>
    </row>
    <row r="8858" spans="1:15" ht="25.5" x14ac:dyDescent="0.2">
      <c r="A8858" s="9">
        <v>708856</v>
      </c>
      <c r="B8858" s="9" t="s">
        <v>2470</v>
      </c>
      <c r="C8858" s="4" t="s">
        <v>17414</v>
      </c>
      <c r="D8858" s="5" t="s">
        <v>17605</v>
      </c>
      <c r="E8858" s="6" t="s">
        <v>17606</v>
      </c>
      <c r="F8858" s="7" t="s">
        <v>17510</v>
      </c>
      <c r="G8858" s="7">
        <v>1</v>
      </c>
      <c r="H8858" s="8">
        <v>63.8</v>
      </c>
      <c r="I8858" s="7" t="s">
        <v>17512</v>
      </c>
      <c r="O8858" s="7"/>
    </row>
    <row r="8859" spans="1:15" ht="25.5" x14ac:dyDescent="0.2">
      <c r="A8859" s="9">
        <v>708857</v>
      </c>
      <c r="B8859" s="9" t="s">
        <v>2470</v>
      </c>
      <c r="C8859" s="4" t="s">
        <v>17414</v>
      </c>
      <c r="D8859" s="5" t="s">
        <v>17607</v>
      </c>
      <c r="E8859" s="6" t="s">
        <v>17608</v>
      </c>
      <c r="F8859" s="7" t="s">
        <v>17510</v>
      </c>
      <c r="G8859" s="7">
        <v>1</v>
      </c>
      <c r="H8859" s="8">
        <v>56.55</v>
      </c>
      <c r="I8859" s="7" t="s">
        <v>17512</v>
      </c>
      <c r="O8859" s="7"/>
    </row>
    <row r="8860" spans="1:15" ht="25.5" x14ac:dyDescent="0.2">
      <c r="A8860" s="9">
        <v>708858</v>
      </c>
      <c r="B8860" s="9" t="s">
        <v>2470</v>
      </c>
      <c r="C8860" s="4" t="s">
        <v>17414</v>
      </c>
      <c r="D8860" s="5" t="s">
        <v>17609</v>
      </c>
      <c r="E8860" s="6" t="s">
        <v>17610</v>
      </c>
      <c r="F8860" s="7" t="s">
        <v>17510</v>
      </c>
      <c r="G8860" s="7">
        <v>1</v>
      </c>
      <c r="H8860" s="8">
        <v>55.1</v>
      </c>
      <c r="I8860" s="7" t="s">
        <v>17512</v>
      </c>
      <c r="O8860" s="7"/>
    </row>
    <row r="8861" spans="1:15" ht="25.5" x14ac:dyDescent="0.2">
      <c r="A8861" s="9">
        <v>708859</v>
      </c>
      <c r="B8861" s="9" t="s">
        <v>2470</v>
      </c>
      <c r="C8861" s="4" t="s">
        <v>17414</v>
      </c>
      <c r="D8861" s="5" t="s">
        <v>17611</v>
      </c>
      <c r="E8861" s="6" t="s">
        <v>17612</v>
      </c>
      <c r="F8861" s="7" t="s">
        <v>17510</v>
      </c>
      <c r="G8861" s="7">
        <v>1</v>
      </c>
      <c r="H8861" s="8">
        <v>60.9</v>
      </c>
      <c r="I8861" s="7" t="s">
        <v>17512</v>
      </c>
      <c r="O8861" s="7"/>
    </row>
    <row r="8862" spans="1:15" ht="25.5" x14ac:dyDescent="0.2">
      <c r="A8862" s="9">
        <v>708860</v>
      </c>
      <c r="B8862" s="9" t="s">
        <v>2470</v>
      </c>
      <c r="C8862" s="4" t="s">
        <v>17414</v>
      </c>
      <c r="D8862" s="5" t="s">
        <v>17613</v>
      </c>
      <c r="E8862" s="6" t="s">
        <v>17614</v>
      </c>
      <c r="F8862" s="7" t="s">
        <v>17510</v>
      </c>
      <c r="G8862" s="7">
        <v>1</v>
      </c>
      <c r="H8862" s="8">
        <v>71.05</v>
      </c>
      <c r="I8862" s="7" t="s">
        <v>17512</v>
      </c>
      <c r="O8862" s="7"/>
    </row>
    <row r="8863" spans="1:15" ht="25.5" x14ac:dyDescent="0.2">
      <c r="A8863" s="9">
        <v>708861</v>
      </c>
      <c r="B8863" s="9" t="s">
        <v>2470</v>
      </c>
      <c r="C8863" s="4" t="s">
        <v>17414</v>
      </c>
      <c r="D8863" s="5" t="s">
        <v>17615</v>
      </c>
      <c r="E8863" s="6" t="s">
        <v>17616</v>
      </c>
      <c r="F8863" s="7" t="s">
        <v>17510</v>
      </c>
      <c r="G8863" s="7">
        <v>1</v>
      </c>
      <c r="H8863" s="8">
        <v>175.2</v>
      </c>
      <c r="I8863" s="7" t="s">
        <v>17512</v>
      </c>
      <c r="O8863" s="7"/>
    </row>
    <row r="8864" spans="1:15" ht="25.5" x14ac:dyDescent="0.2">
      <c r="A8864" s="9">
        <v>708862</v>
      </c>
      <c r="B8864" s="9" t="s">
        <v>2470</v>
      </c>
      <c r="C8864" s="4" t="s">
        <v>17414</v>
      </c>
      <c r="D8864" s="5" t="s">
        <v>17617</v>
      </c>
      <c r="E8864" s="6" t="s">
        <v>17618</v>
      </c>
      <c r="F8864" s="7" t="s">
        <v>17510</v>
      </c>
      <c r="G8864" s="7">
        <v>1</v>
      </c>
      <c r="H8864" s="8">
        <v>210</v>
      </c>
      <c r="I8864" s="7" t="s">
        <v>17512</v>
      </c>
      <c r="O8864" s="7"/>
    </row>
    <row r="8865" spans="1:15" ht="25.5" x14ac:dyDescent="0.2">
      <c r="A8865" s="9">
        <v>708863</v>
      </c>
      <c r="B8865" s="9" t="s">
        <v>2470</v>
      </c>
      <c r="C8865" s="4" t="s">
        <v>17414</v>
      </c>
      <c r="D8865" s="5" t="s">
        <v>17619</v>
      </c>
      <c r="E8865" s="6" t="s">
        <v>17620</v>
      </c>
      <c r="F8865" s="7" t="s">
        <v>17510</v>
      </c>
      <c r="G8865" s="7">
        <v>1</v>
      </c>
      <c r="H8865" s="8">
        <v>240</v>
      </c>
      <c r="I8865" s="7" t="s">
        <v>17512</v>
      </c>
      <c r="O8865" s="7"/>
    </row>
    <row r="8866" spans="1:15" ht="25.5" x14ac:dyDescent="0.2">
      <c r="A8866" s="9">
        <v>708864</v>
      </c>
      <c r="B8866" s="9" t="s">
        <v>2470</v>
      </c>
      <c r="C8866" s="4" t="s">
        <v>17414</v>
      </c>
      <c r="D8866" s="5" t="s">
        <v>17621</v>
      </c>
      <c r="E8866" s="6" t="s">
        <v>17622</v>
      </c>
      <c r="F8866" s="7" t="s">
        <v>17510</v>
      </c>
      <c r="G8866" s="7">
        <v>1</v>
      </c>
      <c r="H8866" s="8">
        <v>1623.75</v>
      </c>
      <c r="I8866" s="7" t="s">
        <v>17512</v>
      </c>
      <c r="O8866" s="7"/>
    </row>
    <row r="8867" spans="1:15" ht="25.5" x14ac:dyDescent="0.2">
      <c r="A8867" s="9">
        <v>708865</v>
      </c>
      <c r="B8867" s="9" t="s">
        <v>2470</v>
      </c>
      <c r="C8867" s="4" t="s">
        <v>17414</v>
      </c>
      <c r="D8867" s="5" t="s">
        <v>17623</v>
      </c>
      <c r="E8867" s="6" t="s">
        <v>17624</v>
      </c>
      <c r="F8867" s="7" t="s">
        <v>17510</v>
      </c>
      <c r="G8867" s="7">
        <v>1</v>
      </c>
      <c r="H8867" s="8">
        <v>2134.8000000000002</v>
      </c>
      <c r="I8867" s="7" t="s">
        <v>17512</v>
      </c>
      <c r="O8867" s="7"/>
    </row>
    <row r="8868" spans="1:15" ht="25.5" x14ac:dyDescent="0.2">
      <c r="A8868" s="9">
        <v>708866</v>
      </c>
      <c r="B8868" s="9" t="s">
        <v>2470</v>
      </c>
      <c r="C8868" s="4" t="s">
        <v>17414</v>
      </c>
      <c r="D8868" s="5" t="s">
        <v>17625</v>
      </c>
      <c r="E8868" s="6" t="s">
        <v>17626</v>
      </c>
      <c r="F8868" s="7" t="s">
        <v>17510</v>
      </c>
      <c r="G8868" s="7">
        <v>1</v>
      </c>
      <c r="H8868" s="8">
        <v>2985.55</v>
      </c>
      <c r="I8868" s="7" t="s">
        <v>17512</v>
      </c>
      <c r="O8868" s="7"/>
    </row>
    <row r="8869" spans="1:15" ht="25.5" x14ac:dyDescent="0.2">
      <c r="A8869" s="9">
        <v>708867</v>
      </c>
      <c r="B8869" s="9" t="s">
        <v>2470</v>
      </c>
      <c r="C8869" s="4" t="s">
        <v>17414</v>
      </c>
      <c r="D8869" s="5" t="s">
        <v>17627</v>
      </c>
      <c r="E8869" s="6" t="s">
        <v>17628</v>
      </c>
      <c r="F8869" s="7" t="s">
        <v>17510</v>
      </c>
      <c r="G8869" s="7">
        <v>1</v>
      </c>
      <c r="H8869" s="8">
        <v>1198.8</v>
      </c>
      <c r="I8869" s="7" t="s">
        <v>17512</v>
      </c>
      <c r="O8869" s="7"/>
    </row>
    <row r="8870" spans="1:15" ht="25.5" x14ac:dyDescent="0.2">
      <c r="A8870" s="9">
        <v>708868</v>
      </c>
      <c r="B8870" s="9" t="s">
        <v>2470</v>
      </c>
      <c r="C8870" s="4" t="s">
        <v>17414</v>
      </c>
      <c r="D8870" s="5" t="s">
        <v>17629</v>
      </c>
      <c r="E8870" s="6" t="s">
        <v>17630</v>
      </c>
      <c r="F8870" s="7" t="s">
        <v>17510</v>
      </c>
      <c r="G8870" s="7">
        <v>1</v>
      </c>
      <c r="H8870" s="8">
        <v>2098.8000000000002</v>
      </c>
      <c r="I8870" s="7" t="s">
        <v>17512</v>
      </c>
      <c r="O8870" s="7"/>
    </row>
    <row r="8871" spans="1:15" ht="25.5" x14ac:dyDescent="0.2">
      <c r="A8871" s="9">
        <v>708869</v>
      </c>
      <c r="B8871" s="9" t="s">
        <v>2470</v>
      </c>
      <c r="C8871" s="4" t="s">
        <v>17414</v>
      </c>
      <c r="D8871" s="5" t="s">
        <v>17631</v>
      </c>
      <c r="E8871" s="6" t="s">
        <v>17632</v>
      </c>
      <c r="F8871" s="7" t="s">
        <v>17510</v>
      </c>
      <c r="G8871" s="7">
        <v>1</v>
      </c>
      <c r="H8871" s="8">
        <v>3334.8</v>
      </c>
      <c r="I8871" s="7" t="s">
        <v>17512</v>
      </c>
      <c r="O8871" s="7"/>
    </row>
    <row r="8872" spans="1:15" ht="25.5" x14ac:dyDescent="0.2">
      <c r="A8872" s="9">
        <v>708870</v>
      </c>
      <c r="B8872" s="9" t="s">
        <v>2470</v>
      </c>
      <c r="C8872" s="4" t="s">
        <v>17414</v>
      </c>
      <c r="D8872" s="5" t="s">
        <v>17633</v>
      </c>
      <c r="E8872" s="6" t="s">
        <v>17634</v>
      </c>
      <c r="F8872" s="7" t="s">
        <v>17510</v>
      </c>
      <c r="G8872" s="7">
        <v>1</v>
      </c>
      <c r="H8872" s="8">
        <v>1437.5</v>
      </c>
      <c r="I8872" s="7" t="s">
        <v>17512</v>
      </c>
      <c r="O8872" s="7"/>
    </row>
    <row r="8873" spans="1:15" ht="25.5" x14ac:dyDescent="0.2">
      <c r="A8873" s="9">
        <v>708871</v>
      </c>
      <c r="B8873" s="9" t="s">
        <v>2470</v>
      </c>
      <c r="C8873" s="4" t="s">
        <v>17414</v>
      </c>
      <c r="D8873" s="5" t="s">
        <v>17635</v>
      </c>
      <c r="E8873" s="6" t="s">
        <v>17636</v>
      </c>
      <c r="F8873" s="7" t="s">
        <v>17510</v>
      </c>
      <c r="G8873" s="7">
        <v>1</v>
      </c>
      <c r="H8873" s="8">
        <v>258</v>
      </c>
      <c r="I8873" s="7" t="s">
        <v>17512</v>
      </c>
      <c r="O8873" s="7"/>
    </row>
    <row r="8874" spans="1:15" ht="25.5" x14ac:dyDescent="0.2">
      <c r="A8874" s="9">
        <v>708872</v>
      </c>
      <c r="B8874" s="9" t="s">
        <v>2470</v>
      </c>
      <c r="C8874" s="4" t="s">
        <v>17414</v>
      </c>
      <c r="D8874" s="5" t="s">
        <v>17637</v>
      </c>
      <c r="E8874" s="6" t="s">
        <v>17638</v>
      </c>
      <c r="F8874" s="7" t="s">
        <v>17510</v>
      </c>
      <c r="G8874" s="7">
        <v>1</v>
      </c>
      <c r="H8874" s="8">
        <v>381.6</v>
      </c>
      <c r="I8874" s="7" t="s">
        <v>17512</v>
      </c>
      <c r="O8874" s="7"/>
    </row>
    <row r="8875" spans="1:15" ht="25.5" x14ac:dyDescent="0.2">
      <c r="A8875" s="9">
        <v>708873</v>
      </c>
      <c r="B8875" s="9" t="s">
        <v>2470</v>
      </c>
      <c r="C8875" s="4" t="s">
        <v>17414</v>
      </c>
      <c r="D8875" s="5" t="s">
        <v>17639</v>
      </c>
      <c r="E8875" s="6" t="s">
        <v>17640</v>
      </c>
      <c r="F8875" s="7" t="s">
        <v>17510</v>
      </c>
      <c r="G8875" s="7">
        <v>1</v>
      </c>
      <c r="H8875" s="8">
        <v>82.65</v>
      </c>
      <c r="I8875" s="7" t="s">
        <v>17512</v>
      </c>
      <c r="O8875" s="7"/>
    </row>
    <row r="8876" spans="1:15" ht="25.5" x14ac:dyDescent="0.2">
      <c r="A8876" s="9">
        <v>708874</v>
      </c>
      <c r="B8876" s="9" t="s">
        <v>2470</v>
      </c>
      <c r="C8876" s="4" t="s">
        <v>17414</v>
      </c>
      <c r="D8876" s="5" t="s">
        <v>17641</v>
      </c>
      <c r="E8876" s="6" t="s">
        <v>17642</v>
      </c>
      <c r="F8876" s="7" t="s">
        <v>17510</v>
      </c>
      <c r="G8876" s="7">
        <v>1</v>
      </c>
      <c r="H8876" s="8">
        <v>81.2</v>
      </c>
      <c r="I8876" s="7" t="s">
        <v>17512</v>
      </c>
      <c r="O8876" s="7"/>
    </row>
    <row r="8877" spans="1:15" ht="25.5" x14ac:dyDescent="0.2">
      <c r="A8877" s="9">
        <v>708875</v>
      </c>
      <c r="B8877" s="9" t="s">
        <v>2470</v>
      </c>
      <c r="C8877" s="4" t="s">
        <v>17414</v>
      </c>
      <c r="D8877" s="5" t="s">
        <v>17643</v>
      </c>
      <c r="E8877" s="6" t="s">
        <v>17644</v>
      </c>
      <c r="F8877" s="7" t="s">
        <v>17510</v>
      </c>
      <c r="G8877" s="7">
        <v>1</v>
      </c>
      <c r="H8877" s="8">
        <v>36.25</v>
      </c>
      <c r="I8877" s="7" t="s">
        <v>17512</v>
      </c>
      <c r="O8877" s="7"/>
    </row>
    <row r="8878" spans="1:15" ht="25.5" x14ac:dyDescent="0.2">
      <c r="A8878" s="9">
        <v>708876</v>
      </c>
      <c r="B8878" s="9" t="s">
        <v>2470</v>
      </c>
      <c r="C8878" s="4" t="s">
        <v>17414</v>
      </c>
      <c r="D8878" s="5" t="s">
        <v>17645</v>
      </c>
      <c r="E8878" s="6" t="s">
        <v>17646</v>
      </c>
      <c r="F8878" s="7" t="s">
        <v>17510</v>
      </c>
      <c r="G8878" s="7">
        <v>1</v>
      </c>
      <c r="H8878" s="8">
        <v>40.6</v>
      </c>
      <c r="I8878" s="7" t="s">
        <v>17512</v>
      </c>
      <c r="O8878" s="7"/>
    </row>
    <row r="8879" spans="1:15" ht="25.5" x14ac:dyDescent="0.2">
      <c r="A8879" s="9">
        <v>708877</v>
      </c>
      <c r="B8879" s="9" t="s">
        <v>2470</v>
      </c>
      <c r="C8879" s="4" t="s">
        <v>17414</v>
      </c>
      <c r="D8879" s="5" t="s">
        <v>17647</v>
      </c>
      <c r="E8879" s="6" t="s">
        <v>17648</v>
      </c>
      <c r="F8879" s="7" t="s">
        <v>17510</v>
      </c>
      <c r="G8879" s="7">
        <v>1</v>
      </c>
      <c r="H8879" s="8">
        <v>468</v>
      </c>
      <c r="I8879" s="7" t="s">
        <v>17512</v>
      </c>
      <c r="O8879" s="7"/>
    </row>
    <row r="8880" spans="1:15" ht="25.5" x14ac:dyDescent="0.2">
      <c r="A8880" s="9">
        <v>708878</v>
      </c>
      <c r="B8880" s="9" t="s">
        <v>2470</v>
      </c>
      <c r="C8880" s="4" t="s">
        <v>17414</v>
      </c>
      <c r="D8880" s="5" t="s">
        <v>17649</v>
      </c>
      <c r="E8880" s="6" t="s">
        <v>17650</v>
      </c>
      <c r="F8880" s="7" t="s">
        <v>17510</v>
      </c>
      <c r="G8880" s="7">
        <v>1</v>
      </c>
      <c r="H8880" s="8">
        <v>783.6</v>
      </c>
      <c r="I8880" s="7" t="s">
        <v>17512</v>
      </c>
      <c r="O8880" s="7"/>
    </row>
    <row r="8881" spans="1:15" ht="25.5" x14ac:dyDescent="0.2">
      <c r="A8881" s="9">
        <v>708879</v>
      </c>
      <c r="B8881" s="9" t="s">
        <v>2470</v>
      </c>
      <c r="C8881" s="4" t="s">
        <v>17414</v>
      </c>
      <c r="D8881" s="5" t="s">
        <v>17651</v>
      </c>
      <c r="E8881" s="6" t="s">
        <v>17652</v>
      </c>
      <c r="F8881" s="7" t="s">
        <v>17510</v>
      </c>
      <c r="G8881" s="7">
        <v>1</v>
      </c>
      <c r="H8881" s="8">
        <v>1388.4</v>
      </c>
      <c r="I8881" s="7" t="s">
        <v>17512</v>
      </c>
      <c r="O8881" s="7"/>
    </row>
    <row r="8882" spans="1:15" ht="25.5" x14ac:dyDescent="0.2">
      <c r="A8882" s="9">
        <v>708880</v>
      </c>
      <c r="B8882" s="9" t="s">
        <v>2470</v>
      </c>
      <c r="C8882" s="4" t="s">
        <v>17414</v>
      </c>
      <c r="D8882" s="5" t="s">
        <v>17653</v>
      </c>
      <c r="E8882" s="6" t="s">
        <v>17654</v>
      </c>
      <c r="F8882" s="7" t="s">
        <v>17510</v>
      </c>
      <c r="G8882" s="7">
        <v>1</v>
      </c>
      <c r="H8882" s="8">
        <v>1534.8</v>
      </c>
      <c r="I8882" s="7" t="s">
        <v>17512</v>
      </c>
      <c r="O8882" s="7"/>
    </row>
    <row r="8883" spans="1:15" ht="25.5" x14ac:dyDescent="0.2">
      <c r="A8883" s="9">
        <v>708881</v>
      </c>
      <c r="B8883" s="9" t="s">
        <v>2470</v>
      </c>
      <c r="C8883" s="4" t="s">
        <v>17414</v>
      </c>
      <c r="D8883" s="5" t="s">
        <v>17655</v>
      </c>
      <c r="E8883" s="6" t="s">
        <v>17656</v>
      </c>
      <c r="F8883" s="7" t="s">
        <v>17510</v>
      </c>
      <c r="G8883" s="7">
        <v>1</v>
      </c>
      <c r="H8883" s="8">
        <v>765.6</v>
      </c>
      <c r="I8883" s="7" t="s">
        <v>17512</v>
      </c>
      <c r="O8883" s="7"/>
    </row>
    <row r="8884" spans="1:15" ht="25.5" x14ac:dyDescent="0.2">
      <c r="A8884" s="9">
        <v>708882</v>
      </c>
      <c r="B8884" s="9" t="s">
        <v>2470</v>
      </c>
      <c r="C8884" s="4" t="s">
        <v>17414</v>
      </c>
      <c r="D8884" s="5" t="s">
        <v>17657</v>
      </c>
      <c r="E8884" s="6" t="s">
        <v>17658</v>
      </c>
      <c r="F8884" s="7" t="s">
        <v>17510</v>
      </c>
      <c r="G8884" s="7">
        <v>1</v>
      </c>
      <c r="H8884" s="8">
        <v>678</v>
      </c>
      <c r="I8884" s="7" t="s">
        <v>17512</v>
      </c>
      <c r="O8884" s="7"/>
    </row>
    <row r="8885" spans="1:15" ht="25.5" x14ac:dyDescent="0.2">
      <c r="A8885" s="9">
        <v>708883</v>
      </c>
      <c r="B8885" s="9" t="s">
        <v>2470</v>
      </c>
      <c r="C8885" s="4" t="s">
        <v>17414</v>
      </c>
      <c r="D8885" s="5" t="s">
        <v>17659</v>
      </c>
      <c r="E8885" s="6" t="s">
        <v>17660</v>
      </c>
      <c r="F8885" s="7" t="s">
        <v>17510</v>
      </c>
      <c r="G8885" s="7">
        <v>1</v>
      </c>
      <c r="H8885" s="8">
        <v>113.1</v>
      </c>
      <c r="I8885" s="7" t="s">
        <v>17512</v>
      </c>
      <c r="O8885" s="7"/>
    </row>
    <row r="8886" spans="1:15" ht="25.5" x14ac:dyDescent="0.2">
      <c r="A8886" s="9">
        <v>708884</v>
      </c>
      <c r="B8886" s="9" t="s">
        <v>2470</v>
      </c>
      <c r="C8886" s="4" t="s">
        <v>17414</v>
      </c>
      <c r="D8886" s="5" t="s">
        <v>17661</v>
      </c>
      <c r="E8886" s="6" t="s">
        <v>17662</v>
      </c>
      <c r="F8886" s="7" t="s">
        <v>17510</v>
      </c>
      <c r="G8886" s="7">
        <v>1</v>
      </c>
      <c r="H8886" s="8">
        <v>113.1</v>
      </c>
      <c r="I8886" s="7" t="s">
        <v>17512</v>
      </c>
      <c r="O8886" s="7"/>
    </row>
    <row r="8887" spans="1:15" ht="25.5" x14ac:dyDescent="0.2">
      <c r="A8887" s="9">
        <v>708885</v>
      </c>
      <c r="B8887" s="9" t="s">
        <v>2470</v>
      </c>
      <c r="C8887" s="4" t="s">
        <v>17414</v>
      </c>
      <c r="D8887" s="5" t="s">
        <v>17663</v>
      </c>
      <c r="E8887" s="6" t="s">
        <v>17664</v>
      </c>
      <c r="F8887" s="7" t="s">
        <v>17510</v>
      </c>
      <c r="G8887" s="7">
        <v>1</v>
      </c>
      <c r="H8887" s="8">
        <v>100.05</v>
      </c>
      <c r="I8887" s="7" t="s">
        <v>17512</v>
      </c>
      <c r="O8887" s="7"/>
    </row>
    <row r="8888" spans="1:15" ht="25.5" x14ac:dyDescent="0.2">
      <c r="A8888" s="9">
        <v>708886</v>
      </c>
      <c r="B8888" s="9" t="s">
        <v>2470</v>
      </c>
      <c r="C8888" s="4" t="s">
        <v>17414</v>
      </c>
      <c r="D8888" s="5" t="s">
        <v>17665</v>
      </c>
      <c r="E8888" s="6" t="s">
        <v>17666</v>
      </c>
      <c r="F8888" s="7" t="s">
        <v>17510</v>
      </c>
      <c r="G8888" s="7">
        <v>1</v>
      </c>
      <c r="H8888" s="8">
        <v>114.55</v>
      </c>
      <c r="I8888" s="7" t="s">
        <v>17512</v>
      </c>
      <c r="O8888" s="7"/>
    </row>
    <row r="8889" spans="1:15" ht="25.5" x14ac:dyDescent="0.2">
      <c r="A8889" s="9">
        <v>708887</v>
      </c>
      <c r="B8889" s="9" t="s">
        <v>2470</v>
      </c>
      <c r="C8889" s="4" t="s">
        <v>17414</v>
      </c>
      <c r="D8889" s="5" t="s">
        <v>17667</v>
      </c>
      <c r="E8889" s="6" t="s">
        <v>17668</v>
      </c>
      <c r="F8889" s="7" t="s">
        <v>17510</v>
      </c>
      <c r="G8889" s="7">
        <v>1</v>
      </c>
      <c r="H8889" s="8">
        <v>6.53</v>
      </c>
      <c r="I8889" s="7" t="s">
        <v>17512</v>
      </c>
      <c r="O8889" s="7"/>
    </row>
    <row r="8890" spans="1:15" ht="25.5" x14ac:dyDescent="0.2">
      <c r="A8890" s="9">
        <v>708888</v>
      </c>
      <c r="B8890" s="9" t="s">
        <v>2470</v>
      </c>
      <c r="C8890" s="4" t="s">
        <v>17414</v>
      </c>
      <c r="D8890" s="5" t="s">
        <v>17669</v>
      </c>
      <c r="E8890" s="6" t="s">
        <v>17670</v>
      </c>
      <c r="F8890" s="7" t="s">
        <v>17510</v>
      </c>
      <c r="G8890" s="7">
        <v>1</v>
      </c>
      <c r="H8890" s="8">
        <v>171.1</v>
      </c>
      <c r="I8890" s="7" t="s">
        <v>17512</v>
      </c>
      <c r="O8890" s="7"/>
    </row>
    <row r="8891" spans="1:15" ht="25.5" x14ac:dyDescent="0.2">
      <c r="A8891" s="9">
        <v>708889</v>
      </c>
      <c r="B8891" s="9" t="s">
        <v>2470</v>
      </c>
      <c r="C8891" s="4" t="s">
        <v>17414</v>
      </c>
      <c r="D8891" s="5" t="s">
        <v>17671</v>
      </c>
      <c r="E8891" s="6" t="s">
        <v>17672</v>
      </c>
      <c r="F8891" s="7" t="s">
        <v>17510</v>
      </c>
      <c r="G8891" s="7">
        <v>1</v>
      </c>
      <c r="H8891" s="8">
        <v>134.85</v>
      </c>
      <c r="I8891" s="7" t="s">
        <v>17512</v>
      </c>
      <c r="O8891" s="7"/>
    </row>
    <row r="8892" spans="1:15" ht="25.5" x14ac:dyDescent="0.2">
      <c r="A8892" s="9">
        <v>708890</v>
      </c>
      <c r="B8892" s="9" t="s">
        <v>2470</v>
      </c>
      <c r="C8892" s="4" t="s">
        <v>17414</v>
      </c>
      <c r="D8892" s="5" t="s">
        <v>17673</v>
      </c>
      <c r="E8892" s="6" t="s">
        <v>17674</v>
      </c>
      <c r="F8892" s="7" t="s">
        <v>17510</v>
      </c>
      <c r="G8892" s="7">
        <v>1</v>
      </c>
      <c r="H8892" s="8">
        <v>189.95</v>
      </c>
      <c r="I8892" s="7" t="s">
        <v>17512</v>
      </c>
      <c r="O8892" s="7"/>
    </row>
    <row r="8893" spans="1:15" ht="25.5" x14ac:dyDescent="0.2">
      <c r="A8893" s="9">
        <v>708891</v>
      </c>
      <c r="B8893" s="9" t="s">
        <v>2470</v>
      </c>
      <c r="C8893" s="4" t="s">
        <v>17414</v>
      </c>
      <c r="D8893" s="5" t="s">
        <v>17675</v>
      </c>
      <c r="E8893" s="6" t="s">
        <v>17676</v>
      </c>
      <c r="F8893" s="7" t="s">
        <v>17510</v>
      </c>
      <c r="G8893" s="7">
        <v>1</v>
      </c>
      <c r="H8893" s="8">
        <v>6.53</v>
      </c>
      <c r="I8893" s="7" t="s">
        <v>17512</v>
      </c>
      <c r="O8893" s="7"/>
    </row>
    <row r="8894" spans="1:15" ht="25.5" x14ac:dyDescent="0.2">
      <c r="A8894" s="9">
        <v>708892</v>
      </c>
      <c r="B8894" s="9" t="s">
        <v>2470</v>
      </c>
      <c r="C8894" s="4" t="s">
        <v>17414</v>
      </c>
      <c r="D8894" s="5" t="s">
        <v>17677</v>
      </c>
      <c r="E8894" s="6" t="s">
        <v>17678</v>
      </c>
      <c r="F8894" s="7" t="s">
        <v>17510</v>
      </c>
      <c r="G8894" s="7">
        <v>1</v>
      </c>
      <c r="H8894" s="8">
        <v>84.1</v>
      </c>
      <c r="I8894" s="7" t="s">
        <v>17512</v>
      </c>
      <c r="O8894" s="7"/>
    </row>
    <row r="8895" spans="1:15" ht="25.5" x14ac:dyDescent="0.2">
      <c r="A8895" s="9">
        <v>708893</v>
      </c>
      <c r="B8895" s="9" t="s">
        <v>2470</v>
      </c>
      <c r="C8895" s="4" t="s">
        <v>17414</v>
      </c>
      <c r="D8895" s="5" t="s">
        <v>17679</v>
      </c>
      <c r="E8895" s="6" t="s">
        <v>17680</v>
      </c>
      <c r="F8895" s="7" t="s">
        <v>17510</v>
      </c>
      <c r="G8895" s="7">
        <v>1</v>
      </c>
      <c r="H8895" s="8">
        <v>92.8</v>
      </c>
      <c r="I8895" s="7" t="s">
        <v>17512</v>
      </c>
      <c r="O8895" s="7"/>
    </row>
    <row r="8896" spans="1:15" ht="25.5" x14ac:dyDescent="0.2">
      <c r="A8896" s="9">
        <v>708894</v>
      </c>
      <c r="B8896" s="9" t="s">
        <v>2470</v>
      </c>
      <c r="C8896" s="4" t="s">
        <v>17414</v>
      </c>
      <c r="D8896" s="5" t="s">
        <v>17681</v>
      </c>
      <c r="E8896" s="6" t="s">
        <v>17682</v>
      </c>
      <c r="F8896" s="7" t="s">
        <v>17510</v>
      </c>
      <c r="G8896" s="7">
        <v>1</v>
      </c>
      <c r="H8896" s="8">
        <v>238.75</v>
      </c>
      <c r="I8896" s="7" t="s">
        <v>17512</v>
      </c>
      <c r="O8896" s="7"/>
    </row>
    <row r="8897" spans="1:15" ht="25.5" x14ac:dyDescent="0.2">
      <c r="A8897" s="9">
        <v>708895</v>
      </c>
      <c r="B8897" s="9" t="s">
        <v>2470</v>
      </c>
      <c r="C8897" s="4" t="s">
        <v>17414</v>
      </c>
      <c r="D8897" s="5" t="s">
        <v>17683</v>
      </c>
      <c r="E8897" s="6" t="s">
        <v>17684</v>
      </c>
      <c r="F8897" s="7" t="s">
        <v>17510</v>
      </c>
      <c r="G8897" s="7">
        <v>1</v>
      </c>
      <c r="H8897" s="8">
        <v>213.75</v>
      </c>
      <c r="I8897" s="7" t="s">
        <v>17512</v>
      </c>
      <c r="O8897" s="7"/>
    </row>
    <row r="8898" spans="1:15" ht="25.5" x14ac:dyDescent="0.2">
      <c r="A8898" s="9">
        <v>708896</v>
      </c>
      <c r="B8898" s="9" t="s">
        <v>2470</v>
      </c>
      <c r="C8898" s="4" t="s">
        <v>17414</v>
      </c>
      <c r="D8898" s="5" t="s">
        <v>17685</v>
      </c>
      <c r="E8898" s="6" t="s">
        <v>17686</v>
      </c>
      <c r="F8898" s="7" t="s">
        <v>17510</v>
      </c>
      <c r="G8898" s="7">
        <v>1</v>
      </c>
      <c r="H8898" s="8">
        <v>12.18</v>
      </c>
      <c r="I8898" s="7" t="s">
        <v>17512</v>
      </c>
      <c r="O8898" s="7"/>
    </row>
    <row r="8899" spans="1:15" ht="25.5" x14ac:dyDescent="0.2">
      <c r="A8899" s="9">
        <v>708897</v>
      </c>
      <c r="B8899" s="9" t="s">
        <v>2470</v>
      </c>
      <c r="C8899" s="4" t="s">
        <v>17414</v>
      </c>
      <c r="D8899" s="5" t="s">
        <v>17687</v>
      </c>
      <c r="E8899" s="6" t="s">
        <v>17688</v>
      </c>
      <c r="F8899" s="7" t="s">
        <v>17510</v>
      </c>
      <c r="G8899" s="7">
        <v>1</v>
      </c>
      <c r="H8899" s="8">
        <v>205.9</v>
      </c>
      <c r="I8899" s="7" t="s">
        <v>17512</v>
      </c>
      <c r="O8899" s="7"/>
    </row>
    <row r="8900" spans="1:15" ht="25.5" x14ac:dyDescent="0.2">
      <c r="A8900" s="9">
        <v>708898</v>
      </c>
      <c r="B8900" s="9" t="s">
        <v>2470</v>
      </c>
      <c r="C8900" s="4" t="s">
        <v>17414</v>
      </c>
      <c r="D8900" s="5" t="s">
        <v>17689</v>
      </c>
      <c r="E8900" s="6" t="s">
        <v>17690</v>
      </c>
      <c r="F8900" s="7" t="s">
        <v>17510</v>
      </c>
      <c r="G8900" s="7">
        <v>1</v>
      </c>
      <c r="H8900" s="8">
        <v>285.64999999999998</v>
      </c>
      <c r="I8900" s="7" t="s">
        <v>17512</v>
      </c>
      <c r="O8900" s="7"/>
    </row>
    <row r="8901" spans="1:15" ht="25.5" x14ac:dyDescent="0.2">
      <c r="A8901" s="9">
        <v>708899</v>
      </c>
      <c r="B8901" s="9" t="s">
        <v>2470</v>
      </c>
      <c r="C8901" s="4" t="s">
        <v>17414</v>
      </c>
      <c r="D8901" s="5" t="s">
        <v>17691</v>
      </c>
      <c r="E8901" s="6" t="s">
        <v>17692</v>
      </c>
      <c r="F8901" s="7" t="s">
        <v>6028</v>
      </c>
      <c r="G8901" s="7">
        <v>1</v>
      </c>
      <c r="H8901" s="8">
        <v>72.13</v>
      </c>
      <c r="I8901" s="7" t="s">
        <v>17512</v>
      </c>
      <c r="O8901" s="7"/>
    </row>
    <row r="8902" spans="1:15" ht="25.5" x14ac:dyDescent="0.2">
      <c r="A8902" s="9">
        <v>708900</v>
      </c>
      <c r="B8902" s="9" t="s">
        <v>2470</v>
      </c>
      <c r="C8902" s="4" t="s">
        <v>17414</v>
      </c>
      <c r="D8902" s="5" t="s">
        <v>17693</v>
      </c>
      <c r="E8902" s="6" t="s">
        <v>17694</v>
      </c>
      <c r="F8902" s="7" t="s">
        <v>6028</v>
      </c>
      <c r="G8902" s="7">
        <v>1</v>
      </c>
      <c r="H8902" s="8">
        <v>122.53</v>
      </c>
      <c r="I8902" s="7" t="s">
        <v>17512</v>
      </c>
      <c r="O8902" s="7"/>
    </row>
    <row r="8903" spans="1:15" ht="25.5" x14ac:dyDescent="0.2">
      <c r="A8903" s="9">
        <v>708901</v>
      </c>
      <c r="B8903" s="9" t="s">
        <v>2470</v>
      </c>
      <c r="C8903" s="4" t="s">
        <v>17414</v>
      </c>
      <c r="D8903" s="5" t="s">
        <v>17695</v>
      </c>
      <c r="E8903" s="6" t="s">
        <v>17696</v>
      </c>
      <c r="F8903" s="7" t="s">
        <v>6028</v>
      </c>
      <c r="G8903" s="7">
        <v>1</v>
      </c>
      <c r="H8903" s="8">
        <v>104.34</v>
      </c>
      <c r="I8903" s="7" t="s">
        <v>17512</v>
      </c>
      <c r="O8903" s="7"/>
    </row>
    <row r="8904" spans="1:15" ht="25.5" x14ac:dyDescent="0.2">
      <c r="A8904" s="9">
        <v>708902</v>
      </c>
      <c r="B8904" s="9" t="s">
        <v>2470</v>
      </c>
      <c r="C8904" s="4" t="s">
        <v>17414</v>
      </c>
      <c r="D8904" s="5" t="s">
        <v>17697</v>
      </c>
      <c r="E8904" s="6" t="s">
        <v>17698</v>
      </c>
      <c r="F8904" s="7" t="s">
        <v>6028</v>
      </c>
      <c r="G8904" s="7">
        <v>1</v>
      </c>
      <c r="H8904" s="8">
        <v>122.1</v>
      </c>
      <c r="I8904" s="7" t="s">
        <v>17512</v>
      </c>
      <c r="O8904" s="7"/>
    </row>
    <row r="8905" spans="1:15" ht="25.5" x14ac:dyDescent="0.2">
      <c r="A8905" s="9">
        <v>708903</v>
      </c>
      <c r="B8905" s="9" t="s">
        <v>2470</v>
      </c>
      <c r="C8905" s="4" t="s">
        <v>17414</v>
      </c>
      <c r="D8905" s="5" t="s">
        <v>17699</v>
      </c>
      <c r="E8905" s="6" t="s">
        <v>17700</v>
      </c>
      <c r="F8905" s="7" t="s">
        <v>6028</v>
      </c>
      <c r="G8905" s="7">
        <v>1</v>
      </c>
      <c r="H8905" s="8">
        <v>85.02</v>
      </c>
      <c r="I8905" s="7" t="s">
        <v>17512</v>
      </c>
      <c r="O8905" s="7"/>
    </row>
    <row r="8906" spans="1:15" ht="25.5" x14ac:dyDescent="0.2">
      <c r="A8906" s="9">
        <v>708904</v>
      </c>
      <c r="B8906" s="9" t="s">
        <v>2470</v>
      </c>
      <c r="C8906" s="4" t="s">
        <v>17414</v>
      </c>
      <c r="D8906" s="5" t="s">
        <v>17701</v>
      </c>
      <c r="E8906" s="6" t="s">
        <v>17702</v>
      </c>
      <c r="F8906" s="7" t="s">
        <v>6028</v>
      </c>
      <c r="G8906" s="7">
        <v>1</v>
      </c>
      <c r="H8906" s="8">
        <v>227.19</v>
      </c>
      <c r="I8906" s="7" t="s">
        <v>17512</v>
      </c>
      <c r="O8906" s="7"/>
    </row>
    <row r="8907" spans="1:15" ht="25.5" x14ac:dyDescent="0.2">
      <c r="A8907" s="9">
        <v>708905</v>
      </c>
      <c r="B8907" s="9" t="s">
        <v>2470</v>
      </c>
      <c r="C8907" s="4" t="s">
        <v>17414</v>
      </c>
      <c r="D8907" s="5" t="s">
        <v>17703</v>
      </c>
      <c r="E8907" s="6" t="s">
        <v>17704</v>
      </c>
      <c r="F8907" s="7" t="s">
        <v>6028</v>
      </c>
      <c r="G8907" s="7">
        <v>1</v>
      </c>
      <c r="H8907" s="8">
        <v>46.38</v>
      </c>
      <c r="I8907" s="7" t="s">
        <v>17512</v>
      </c>
      <c r="O8907" s="7"/>
    </row>
    <row r="8908" spans="1:15" ht="25.5" x14ac:dyDescent="0.2">
      <c r="A8908" s="9">
        <v>708906</v>
      </c>
      <c r="B8908" s="9" t="s">
        <v>2470</v>
      </c>
      <c r="C8908" s="4" t="s">
        <v>17414</v>
      </c>
      <c r="D8908" s="5" t="s">
        <v>17705</v>
      </c>
      <c r="E8908" s="6" t="s">
        <v>17706</v>
      </c>
      <c r="F8908" s="7" t="s">
        <v>6028</v>
      </c>
      <c r="G8908" s="7">
        <v>1</v>
      </c>
      <c r="H8908" s="8">
        <v>455.44</v>
      </c>
      <c r="I8908" s="7" t="s">
        <v>17512</v>
      </c>
      <c r="O8908" s="7"/>
    </row>
    <row r="8909" spans="1:15" ht="25.5" x14ac:dyDescent="0.2">
      <c r="A8909" s="9">
        <v>708907</v>
      </c>
      <c r="B8909" s="9" t="s">
        <v>2470</v>
      </c>
      <c r="C8909" s="4" t="s">
        <v>17414</v>
      </c>
      <c r="D8909" s="5" t="s">
        <v>17707</v>
      </c>
      <c r="E8909" s="6" t="s">
        <v>17708</v>
      </c>
      <c r="F8909" s="7" t="s">
        <v>6028</v>
      </c>
      <c r="G8909" s="7">
        <v>1</v>
      </c>
      <c r="H8909" s="8">
        <v>164.13</v>
      </c>
      <c r="I8909" s="7" t="s">
        <v>17512</v>
      </c>
      <c r="O8909" s="7"/>
    </row>
    <row r="8910" spans="1:15" ht="25.5" x14ac:dyDescent="0.2">
      <c r="A8910" s="9">
        <v>708908</v>
      </c>
      <c r="B8910" s="9" t="s">
        <v>2470</v>
      </c>
      <c r="C8910" s="4" t="s">
        <v>17414</v>
      </c>
      <c r="D8910" s="5" t="s">
        <v>17709</v>
      </c>
      <c r="E8910" s="6" t="s">
        <v>17710</v>
      </c>
      <c r="F8910" s="7" t="s">
        <v>6028</v>
      </c>
      <c r="G8910" s="7">
        <v>1</v>
      </c>
      <c r="H8910" s="8">
        <v>53.8</v>
      </c>
      <c r="I8910" s="7" t="s">
        <v>17512</v>
      </c>
      <c r="O8910" s="7"/>
    </row>
    <row r="8911" spans="1:15" ht="25.5" x14ac:dyDescent="0.2">
      <c r="A8911" s="9">
        <v>708909</v>
      </c>
      <c r="B8911" s="9" t="s">
        <v>2470</v>
      </c>
      <c r="C8911" s="4" t="s">
        <v>17414</v>
      </c>
      <c r="D8911" s="5" t="s">
        <v>17711</v>
      </c>
      <c r="E8911" s="6" t="s">
        <v>17712</v>
      </c>
      <c r="F8911" s="7" t="s">
        <v>6028</v>
      </c>
      <c r="G8911" s="7">
        <v>1</v>
      </c>
      <c r="H8911" s="8">
        <v>26.28</v>
      </c>
      <c r="I8911" s="7" t="s">
        <v>17512</v>
      </c>
      <c r="O8911" s="7"/>
    </row>
    <row r="8912" spans="1:15" ht="25.5" x14ac:dyDescent="0.2">
      <c r="A8912" s="9">
        <v>708910</v>
      </c>
      <c r="B8912" s="9" t="s">
        <v>2470</v>
      </c>
      <c r="C8912" s="4" t="s">
        <v>17414</v>
      </c>
      <c r="D8912" s="5" t="s">
        <v>17713</v>
      </c>
      <c r="E8912" s="6" t="s">
        <v>17714</v>
      </c>
      <c r="F8912" s="7" t="s">
        <v>6028</v>
      </c>
      <c r="G8912" s="7">
        <v>1</v>
      </c>
      <c r="H8912" s="8">
        <v>52.56</v>
      </c>
      <c r="I8912" s="7" t="s">
        <v>17512</v>
      </c>
      <c r="O8912" s="7"/>
    </row>
    <row r="8913" spans="1:15" ht="25.5" x14ac:dyDescent="0.2">
      <c r="A8913" s="9">
        <v>708911</v>
      </c>
      <c r="B8913" s="9" t="s">
        <v>2470</v>
      </c>
      <c r="C8913" s="4" t="s">
        <v>17414</v>
      </c>
      <c r="D8913" s="5" t="s">
        <v>17715</v>
      </c>
      <c r="E8913" s="6" t="s">
        <v>17716</v>
      </c>
      <c r="F8913" s="7" t="s">
        <v>6028</v>
      </c>
      <c r="G8913" s="7">
        <v>1</v>
      </c>
      <c r="H8913" s="8">
        <v>44.82</v>
      </c>
      <c r="I8913" s="7" t="s">
        <v>17512</v>
      </c>
      <c r="O8913" s="7"/>
    </row>
    <row r="8914" spans="1:15" ht="25.5" x14ac:dyDescent="0.2">
      <c r="A8914" s="9">
        <v>708912</v>
      </c>
      <c r="B8914" s="9" t="s">
        <v>2470</v>
      </c>
      <c r="C8914" s="4" t="s">
        <v>17414</v>
      </c>
      <c r="D8914" s="5" t="s">
        <v>17717</v>
      </c>
      <c r="E8914" s="6" t="s">
        <v>17718</v>
      </c>
      <c r="F8914" s="7" t="s">
        <v>6028</v>
      </c>
      <c r="G8914" s="7">
        <v>1</v>
      </c>
      <c r="H8914" s="8">
        <v>100.25</v>
      </c>
      <c r="I8914" s="7" t="s">
        <v>17512</v>
      </c>
      <c r="O8914" s="7"/>
    </row>
    <row r="8915" spans="1:15" ht="25.5" x14ac:dyDescent="0.2">
      <c r="A8915" s="9">
        <v>708913</v>
      </c>
      <c r="B8915" s="9" t="s">
        <v>2470</v>
      </c>
      <c r="C8915" s="4" t="s">
        <v>17414</v>
      </c>
      <c r="D8915" s="5" t="s">
        <v>17719</v>
      </c>
      <c r="E8915" s="6" t="s">
        <v>17720</v>
      </c>
      <c r="F8915" s="7" t="s">
        <v>6028</v>
      </c>
      <c r="G8915" s="7">
        <v>1</v>
      </c>
      <c r="H8915" s="8">
        <v>116.75</v>
      </c>
      <c r="I8915" s="7" t="s">
        <v>17512</v>
      </c>
      <c r="O8915" s="7"/>
    </row>
    <row r="8916" spans="1:15" ht="25.5" x14ac:dyDescent="0.2">
      <c r="A8916" s="9">
        <v>708914</v>
      </c>
      <c r="B8916" s="9" t="s">
        <v>2470</v>
      </c>
      <c r="C8916" s="4" t="s">
        <v>17414</v>
      </c>
      <c r="D8916" s="5" t="s">
        <v>17721</v>
      </c>
      <c r="E8916" s="6" t="s">
        <v>17722</v>
      </c>
      <c r="F8916" s="7" t="s">
        <v>6028</v>
      </c>
      <c r="G8916" s="7">
        <v>1</v>
      </c>
      <c r="H8916" s="8">
        <v>95.18</v>
      </c>
      <c r="I8916" s="7" t="s">
        <v>17512</v>
      </c>
      <c r="O8916" s="7"/>
    </row>
    <row r="8917" spans="1:15" ht="25.5" x14ac:dyDescent="0.2">
      <c r="A8917" s="9">
        <v>708915</v>
      </c>
      <c r="B8917" s="9" t="s">
        <v>2470</v>
      </c>
      <c r="C8917" s="4" t="s">
        <v>17414</v>
      </c>
      <c r="D8917" s="5" t="s">
        <v>17723</v>
      </c>
      <c r="E8917" s="6" t="s">
        <v>17724</v>
      </c>
      <c r="F8917" s="7" t="s">
        <v>6028</v>
      </c>
      <c r="G8917" s="7">
        <v>1</v>
      </c>
      <c r="H8917" s="8">
        <v>342.2</v>
      </c>
      <c r="I8917" s="7" t="s">
        <v>17512</v>
      </c>
      <c r="O8917" s="7"/>
    </row>
    <row r="8918" spans="1:15" ht="25.5" x14ac:dyDescent="0.2">
      <c r="A8918" s="9">
        <v>708916</v>
      </c>
      <c r="B8918" s="9" t="s">
        <v>2470</v>
      </c>
      <c r="C8918" s="4" t="s">
        <v>17414</v>
      </c>
      <c r="D8918" s="5" t="s">
        <v>17725</v>
      </c>
      <c r="E8918" s="6" t="s">
        <v>17726</v>
      </c>
      <c r="F8918" s="7" t="s">
        <v>6028</v>
      </c>
      <c r="G8918" s="7">
        <v>1</v>
      </c>
      <c r="H8918" s="8">
        <v>279.61</v>
      </c>
      <c r="I8918" s="7" t="s">
        <v>17512</v>
      </c>
      <c r="O8918" s="7"/>
    </row>
    <row r="8919" spans="1:15" ht="25.5" x14ac:dyDescent="0.2">
      <c r="A8919" s="9">
        <v>708917</v>
      </c>
      <c r="B8919" s="9" t="s">
        <v>2470</v>
      </c>
      <c r="C8919" s="4" t="s">
        <v>17414</v>
      </c>
      <c r="D8919" s="5" t="s">
        <v>17727</v>
      </c>
      <c r="E8919" s="6" t="s">
        <v>17728</v>
      </c>
      <c r="F8919" s="7" t="s">
        <v>6028</v>
      </c>
      <c r="G8919" s="7">
        <v>1</v>
      </c>
      <c r="H8919" s="8">
        <v>7.22</v>
      </c>
      <c r="I8919" s="7" t="s">
        <v>17512</v>
      </c>
      <c r="O8919" s="7"/>
    </row>
    <row r="8920" spans="1:15" ht="25.5" x14ac:dyDescent="0.2">
      <c r="A8920" s="9">
        <v>708918</v>
      </c>
      <c r="B8920" s="9" t="s">
        <v>2470</v>
      </c>
      <c r="C8920" s="4" t="s">
        <v>17414</v>
      </c>
      <c r="D8920" s="5" t="s">
        <v>17729</v>
      </c>
      <c r="E8920" s="6" t="s">
        <v>17730</v>
      </c>
      <c r="F8920" s="7" t="s">
        <v>6028</v>
      </c>
      <c r="G8920" s="7">
        <v>1</v>
      </c>
      <c r="H8920" s="8">
        <v>8.34</v>
      </c>
      <c r="I8920" s="7" t="s">
        <v>17512</v>
      </c>
      <c r="O8920" s="7"/>
    </row>
    <row r="8921" spans="1:15" ht="25.5" x14ac:dyDescent="0.2">
      <c r="A8921" s="9">
        <v>708919</v>
      </c>
      <c r="B8921" s="9" t="s">
        <v>2470</v>
      </c>
      <c r="C8921" s="4" t="s">
        <v>17414</v>
      </c>
      <c r="D8921" s="5" t="s">
        <v>17731</v>
      </c>
      <c r="E8921" s="6" t="s">
        <v>17732</v>
      </c>
      <c r="F8921" s="7" t="s">
        <v>6028</v>
      </c>
      <c r="G8921" s="7">
        <v>1</v>
      </c>
      <c r="H8921" s="8">
        <v>58.26</v>
      </c>
      <c r="I8921" s="7" t="s">
        <v>17512</v>
      </c>
      <c r="O8921" s="7"/>
    </row>
    <row r="8922" spans="1:15" ht="25.5" x14ac:dyDescent="0.2">
      <c r="A8922" s="9">
        <v>708920</v>
      </c>
      <c r="B8922" s="9" t="s">
        <v>2470</v>
      </c>
      <c r="C8922" s="4" t="s">
        <v>17414</v>
      </c>
      <c r="D8922" s="5" t="s">
        <v>17733</v>
      </c>
      <c r="E8922" s="6" t="s">
        <v>17734</v>
      </c>
      <c r="F8922" s="7" t="s">
        <v>6028</v>
      </c>
      <c r="G8922" s="7">
        <v>1</v>
      </c>
      <c r="H8922" s="8">
        <v>16.440000000000001</v>
      </c>
      <c r="I8922" s="7" t="s">
        <v>17512</v>
      </c>
      <c r="O8922" s="7"/>
    </row>
    <row r="8923" spans="1:15" ht="25.5" x14ac:dyDescent="0.2">
      <c r="A8923" s="9">
        <v>708921</v>
      </c>
      <c r="B8923" s="9" t="s">
        <v>2470</v>
      </c>
      <c r="C8923" s="4" t="s">
        <v>17414</v>
      </c>
      <c r="D8923" s="5" t="s">
        <v>17735</v>
      </c>
      <c r="E8923" s="6" t="s">
        <v>17736</v>
      </c>
      <c r="F8923" s="7" t="s">
        <v>6028</v>
      </c>
      <c r="G8923" s="7">
        <v>1</v>
      </c>
      <c r="H8923" s="8">
        <v>11.91</v>
      </c>
      <c r="I8923" s="7" t="s">
        <v>17512</v>
      </c>
      <c r="O8923" s="7"/>
    </row>
    <row r="8924" spans="1:15" ht="25.5" x14ac:dyDescent="0.2">
      <c r="A8924" s="9">
        <v>708922</v>
      </c>
      <c r="B8924" s="9" t="s">
        <v>2470</v>
      </c>
      <c r="C8924" s="4" t="s">
        <v>17414</v>
      </c>
      <c r="D8924" s="5" t="s">
        <v>17737</v>
      </c>
      <c r="E8924" s="6" t="s">
        <v>17738</v>
      </c>
      <c r="F8924" s="7" t="s">
        <v>6028</v>
      </c>
      <c r="G8924" s="7">
        <v>1</v>
      </c>
      <c r="H8924" s="8">
        <v>203.04</v>
      </c>
      <c r="I8924" s="7" t="s">
        <v>17512</v>
      </c>
      <c r="O8924" s="7"/>
    </row>
    <row r="8925" spans="1:15" ht="25.5" x14ac:dyDescent="0.2">
      <c r="A8925" s="9">
        <v>708923</v>
      </c>
      <c r="B8925" s="9" t="s">
        <v>2470</v>
      </c>
      <c r="C8925" s="4" t="s">
        <v>17414</v>
      </c>
      <c r="D8925" s="5" t="s">
        <v>17739</v>
      </c>
      <c r="E8925" s="6" t="s">
        <v>17740</v>
      </c>
      <c r="F8925" s="7" t="s">
        <v>6028</v>
      </c>
      <c r="G8925" s="7">
        <v>1</v>
      </c>
      <c r="H8925" s="8">
        <v>265.92</v>
      </c>
      <c r="I8925" s="7" t="s">
        <v>17512</v>
      </c>
      <c r="O8925" s="7"/>
    </row>
    <row r="8926" spans="1:15" ht="25.5" x14ac:dyDescent="0.2">
      <c r="A8926" s="9">
        <v>708924</v>
      </c>
      <c r="B8926" s="9" t="s">
        <v>2470</v>
      </c>
      <c r="C8926" s="4" t="s">
        <v>17414</v>
      </c>
      <c r="D8926" s="5" t="s">
        <v>17741</v>
      </c>
      <c r="E8926" s="6" t="s">
        <v>17742</v>
      </c>
      <c r="F8926" s="7" t="s">
        <v>6028</v>
      </c>
      <c r="G8926" s="7">
        <v>1</v>
      </c>
      <c r="H8926" s="8">
        <v>246.75</v>
      </c>
      <c r="I8926" s="7" t="s">
        <v>17512</v>
      </c>
      <c r="O8926" s="7"/>
    </row>
    <row r="8927" spans="1:15" ht="25.5" x14ac:dyDescent="0.2">
      <c r="A8927" s="9">
        <v>708925</v>
      </c>
      <c r="B8927" s="9" t="s">
        <v>2470</v>
      </c>
      <c r="C8927" s="4" t="s">
        <v>17414</v>
      </c>
      <c r="D8927" s="5" t="s">
        <v>17743</v>
      </c>
      <c r="E8927" s="6" t="s">
        <v>17744</v>
      </c>
      <c r="F8927" s="7" t="s">
        <v>6028</v>
      </c>
      <c r="G8927" s="7">
        <v>1</v>
      </c>
      <c r="H8927" s="8">
        <v>280.52999999999997</v>
      </c>
      <c r="I8927" s="7" t="s">
        <v>17512</v>
      </c>
      <c r="O8927" s="7"/>
    </row>
    <row r="8928" spans="1:15" ht="25.5" x14ac:dyDescent="0.2">
      <c r="A8928" s="9">
        <v>708926</v>
      </c>
      <c r="B8928" s="9" t="s">
        <v>2470</v>
      </c>
      <c r="C8928" s="4" t="s">
        <v>17414</v>
      </c>
      <c r="D8928" s="5" t="s">
        <v>17745</v>
      </c>
      <c r="E8928" s="6" t="s">
        <v>17746</v>
      </c>
      <c r="F8928" s="7" t="s">
        <v>6028</v>
      </c>
      <c r="G8928" s="7">
        <v>1</v>
      </c>
      <c r="H8928" s="8">
        <v>23.19</v>
      </c>
      <c r="I8928" s="7" t="s">
        <v>17512</v>
      </c>
      <c r="O8928" s="7"/>
    </row>
    <row r="8929" spans="1:15" ht="25.5" x14ac:dyDescent="0.2">
      <c r="A8929" s="9">
        <v>708927</v>
      </c>
      <c r="B8929" s="9" t="s">
        <v>2470</v>
      </c>
      <c r="C8929" s="4" t="s">
        <v>17414</v>
      </c>
      <c r="D8929" s="5" t="s">
        <v>17747</v>
      </c>
      <c r="E8929" s="6" t="s">
        <v>17748</v>
      </c>
      <c r="F8929" s="7" t="s">
        <v>6028</v>
      </c>
      <c r="G8929" s="7">
        <v>1</v>
      </c>
      <c r="H8929" s="8">
        <v>489.45</v>
      </c>
      <c r="I8929" s="7" t="s">
        <v>17512</v>
      </c>
      <c r="O8929" s="7"/>
    </row>
    <row r="8930" spans="1:15" ht="25.5" x14ac:dyDescent="0.2">
      <c r="A8930" s="9">
        <v>708928</v>
      </c>
      <c r="B8930" s="9" t="s">
        <v>2470</v>
      </c>
      <c r="C8930" s="4" t="s">
        <v>17414</v>
      </c>
      <c r="D8930" s="5" t="s">
        <v>17749</v>
      </c>
      <c r="E8930" s="6" t="s">
        <v>17750</v>
      </c>
      <c r="F8930" s="7" t="s">
        <v>6028</v>
      </c>
      <c r="G8930" s="7">
        <v>1</v>
      </c>
      <c r="H8930" s="8">
        <v>37.08</v>
      </c>
      <c r="I8930" s="7" t="s">
        <v>17512</v>
      </c>
      <c r="O8930" s="7"/>
    </row>
    <row r="8931" spans="1:15" ht="25.5" x14ac:dyDescent="0.2">
      <c r="A8931" s="9">
        <v>708929</v>
      </c>
      <c r="B8931" s="9" t="s">
        <v>2470</v>
      </c>
      <c r="C8931" s="4" t="s">
        <v>17414</v>
      </c>
      <c r="D8931" s="5" t="s">
        <v>17751</v>
      </c>
      <c r="E8931" s="6" t="s">
        <v>17752</v>
      </c>
      <c r="F8931" s="7" t="s">
        <v>6028</v>
      </c>
      <c r="G8931" s="7">
        <v>1</v>
      </c>
      <c r="H8931" s="8">
        <v>38.64</v>
      </c>
      <c r="I8931" s="7" t="s">
        <v>17512</v>
      </c>
      <c r="O8931" s="7"/>
    </row>
    <row r="8932" spans="1:15" ht="25.5" x14ac:dyDescent="0.2">
      <c r="A8932" s="9">
        <v>708930</v>
      </c>
      <c r="B8932" s="9" t="s">
        <v>2470</v>
      </c>
      <c r="C8932" s="4" t="s">
        <v>17414</v>
      </c>
      <c r="D8932" s="5" t="s">
        <v>17753</v>
      </c>
      <c r="E8932" s="6" t="s">
        <v>17754</v>
      </c>
      <c r="F8932" s="7" t="s">
        <v>6028</v>
      </c>
      <c r="G8932" s="7">
        <v>1</v>
      </c>
      <c r="H8932" s="8">
        <v>47.91</v>
      </c>
      <c r="I8932" s="7" t="s">
        <v>17512</v>
      </c>
      <c r="O8932" s="7"/>
    </row>
    <row r="8933" spans="1:15" ht="25.5" x14ac:dyDescent="0.2">
      <c r="A8933" s="9">
        <v>708931</v>
      </c>
      <c r="B8933" s="9" t="s">
        <v>2470</v>
      </c>
      <c r="C8933" s="4" t="s">
        <v>17414</v>
      </c>
      <c r="D8933" s="5" t="s">
        <v>17755</v>
      </c>
      <c r="E8933" s="6" t="s">
        <v>17756</v>
      </c>
      <c r="F8933" s="7" t="s">
        <v>6028</v>
      </c>
      <c r="G8933" s="7">
        <v>1</v>
      </c>
      <c r="H8933" s="8">
        <v>51</v>
      </c>
      <c r="I8933" s="7" t="s">
        <v>17512</v>
      </c>
      <c r="O8933" s="7"/>
    </row>
    <row r="8934" spans="1:15" ht="25.5" x14ac:dyDescent="0.2">
      <c r="A8934" s="9">
        <v>708932</v>
      </c>
      <c r="B8934" s="9" t="s">
        <v>2470</v>
      </c>
      <c r="C8934" s="4" t="s">
        <v>17414</v>
      </c>
      <c r="D8934" s="5" t="s">
        <v>17757</v>
      </c>
      <c r="E8934" s="6" t="s">
        <v>17758</v>
      </c>
      <c r="F8934" s="7" t="s">
        <v>6028</v>
      </c>
      <c r="G8934" s="7">
        <v>1</v>
      </c>
      <c r="H8934" s="8">
        <v>37.08</v>
      </c>
      <c r="I8934" s="7" t="s">
        <v>17512</v>
      </c>
      <c r="O8934" s="7"/>
    </row>
    <row r="8935" spans="1:15" ht="25.5" x14ac:dyDescent="0.2">
      <c r="A8935" s="9">
        <v>708933</v>
      </c>
      <c r="B8935" s="9" t="s">
        <v>2470</v>
      </c>
      <c r="C8935" s="4" t="s">
        <v>17414</v>
      </c>
      <c r="D8935" s="5" t="s">
        <v>17759</v>
      </c>
      <c r="E8935" s="6" t="s">
        <v>17760</v>
      </c>
      <c r="F8935" s="7" t="s">
        <v>6028</v>
      </c>
      <c r="G8935" s="7">
        <v>1</v>
      </c>
      <c r="H8935" s="8">
        <v>71.099999999999994</v>
      </c>
      <c r="I8935" s="7" t="s">
        <v>17512</v>
      </c>
      <c r="O8935" s="7"/>
    </row>
    <row r="8936" spans="1:15" ht="25.5" x14ac:dyDescent="0.2">
      <c r="A8936" s="9">
        <v>708934</v>
      </c>
      <c r="B8936" s="9" t="s">
        <v>2470</v>
      </c>
      <c r="C8936" s="4" t="s">
        <v>17414</v>
      </c>
      <c r="D8936" s="5" t="s">
        <v>17761</v>
      </c>
      <c r="E8936" s="6" t="s">
        <v>17762</v>
      </c>
      <c r="F8936" s="7" t="s">
        <v>6028</v>
      </c>
      <c r="G8936" s="7">
        <v>1</v>
      </c>
      <c r="H8936" s="8">
        <v>57.18</v>
      </c>
      <c r="I8936" s="7" t="s">
        <v>17512</v>
      </c>
      <c r="O8936" s="7"/>
    </row>
    <row r="8937" spans="1:15" ht="25.5" x14ac:dyDescent="0.2">
      <c r="A8937" s="9">
        <v>708935</v>
      </c>
      <c r="B8937" s="9" t="s">
        <v>2470</v>
      </c>
      <c r="C8937" s="4" t="s">
        <v>17414</v>
      </c>
      <c r="D8937" s="5" t="s">
        <v>17763</v>
      </c>
      <c r="E8937" s="6" t="s">
        <v>17764</v>
      </c>
      <c r="F8937" s="7" t="s">
        <v>6028</v>
      </c>
      <c r="G8937" s="7">
        <v>1</v>
      </c>
      <c r="H8937" s="8">
        <v>71.099999999999994</v>
      </c>
      <c r="I8937" s="7" t="s">
        <v>17512</v>
      </c>
      <c r="O8937" s="7"/>
    </row>
    <row r="8938" spans="1:15" ht="25.5" x14ac:dyDescent="0.2">
      <c r="A8938" s="9">
        <v>708936</v>
      </c>
      <c r="B8938" s="9" t="s">
        <v>2470</v>
      </c>
      <c r="C8938" s="4" t="s">
        <v>17414</v>
      </c>
      <c r="D8938" s="5" t="s">
        <v>17765</v>
      </c>
      <c r="E8938" s="6" t="s">
        <v>17766</v>
      </c>
      <c r="F8938" s="7" t="s">
        <v>6028</v>
      </c>
      <c r="G8938" s="7">
        <v>1</v>
      </c>
      <c r="H8938" s="8">
        <v>13.92</v>
      </c>
      <c r="I8938" s="7" t="s">
        <v>17512</v>
      </c>
      <c r="O8938" s="7"/>
    </row>
    <row r="8939" spans="1:15" ht="25.5" x14ac:dyDescent="0.2">
      <c r="A8939" s="9">
        <v>708937</v>
      </c>
      <c r="B8939" s="9" t="s">
        <v>2470</v>
      </c>
      <c r="C8939" s="4" t="s">
        <v>17414</v>
      </c>
      <c r="D8939" s="5" t="s">
        <v>17767</v>
      </c>
      <c r="E8939" s="6" t="s">
        <v>17768</v>
      </c>
      <c r="F8939" s="7" t="s">
        <v>6028</v>
      </c>
      <c r="G8939" s="7">
        <v>1</v>
      </c>
      <c r="H8939" s="8">
        <v>21.63</v>
      </c>
      <c r="I8939" s="7" t="s">
        <v>17512</v>
      </c>
      <c r="O8939" s="7"/>
    </row>
    <row r="8940" spans="1:15" ht="25.5" x14ac:dyDescent="0.2">
      <c r="A8940" s="9">
        <v>708938</v>
      </c>
      <c r="B8940" s="9" t="s">
        <v>2470</v>
      </c>
      <c r="C8940" s="4" t="s">
        <v>17414</v>
      </c>
      <c r="D8940" s="5" t="s">
        <v>17769</v>
      </c>
      <c r="E8940" s="6" t="s">
        <v>17770</v>
      </c>
      <c r="F8940" s="7" t="s">
        <v>6028</v>
      </c>
      <c r="G8940" s="7">
        <v>1</v>
      </c>
      <c r="H8940" s="8">
        <v>88.11</v>
      </c>
      <c r="I8940" s="7" t="s">
        <v>17512</v>
      </c>
      <c r="O8940" s="7"/>
    </row>
    <row r="8941" spans="1:15" ht="25.5" x14ac:dyDescent="0.2">
      <c r="A8941" s="9">
        <v>708939</v>
      </c>
      <c r="B8941" s="9" t="s">
        <v>2470</v>
      </c>
      <c r="C8941" s="4" t="s">
        <v>17414</v>
      </c>
      <c r="D8941" s="5" t="s">
        <v>17771</v>
      </c>
      <c r="E8941" s="6" t="s">
        <v>17772</v>
      </c>
      <c r="F8941" s="7" t="s">
        <v>6028</v>
      </c>
      <c r="G8941" s="7">
        <v>1</v>
      </c>
      <c r="H8941" s="8">
        <v>52.56</v>
      </c>
      <c r="I8941" s="7" t="s">
        <v>17512</v>
      </c>
      <c r="O8941" s="7"/>
    </row>
    <row r="8942" spans="1:15" ht="25.5" x14ac:dyDescent="0.2">
      <c r="A8942" s="9">
        <v>708940</v>
      </c>
      <c r="B8942" s="9" t="s">
        <v>2470</v>
      </c>
      <c r="C8942" s="4" t="s">
        <v>17414</v>
      </c>
      <c r="D8942" s="5" t="s">
        <v>17773</v>
      </c>
      <c r="E8942" s="6" t="s">
        <v>17774</v>
      </c>
      <c r="F8942" s="7" t="s">
        <v>6028</v>
      </c>
      <c r="G8942" s="7">
        <v>1</v>
      </c>
      <c r="H8942" s="8">
        <v>35.549999999999997</v>
      </c>
      <c r="I8942" s="7" t="s">
        <v>17512</v>
      </c>
      <c r="O8942" s="7"/>
    </row>
    <row r="8943" spans="1:15" ht="25.5" x14ac:dyDescent="0.2">
      <c r="A8943" s="9">
        <v>708941</v>
      </c>
      <c r="B8943" s="9" t="s">
        <v>2470</v>
      </c>
      <c r="C8943" s="4" t="s">
        <v>17414</v>
      </c>
      <c r="D8943" s="5" t="s">
        <v>17775</v>
      </c>
      <c r="E8943" s="6" t="s">
        <v>17776</v>
      </c>
      <c r="F8943" s="7" t="s">
        <v>6028</v>
      </c>
      <c r="G8943" s="7">
        <v>1</v>
      </c>
      <c r="H8943" s="8">
        <v>25.6</v>
      </c>
      <c r="I8943" s="7" t="s">
        <v>17512</v>
      </c>
      <c r="O8943" s="7"/>
    </row>
    <row r="8944" spans="1:15" ht="25.5" x14ac:dyDescent="0.2">
      <c r="A8944" s="9">
        <v>708942</v>
      </c>
      <c r="B8944" s="9" t="s">
        <v>2470</v>
      </c>
      <c r="C8944" s="4" t="s">
        <v>17414</v>
      </c>
      <c r="D8944" s="5" t="s">
        <v>17777</v>
      </c>
      <c r="E8944" s="6" t="s">
        <v>17778</v>
      </c>
      <c r="F8944" s="7" t="s">
        <v>6028</v>
      </c>
      <c r="G8944" s="7">
        <v>1</v>
      </c>
      <c r="H8944" s="8">
        <v>190.11</v>
      </c>
      <c r="I8944" s="7" t="s">
        <v>17512</v>
      </c>
      <c r="O8944" s="7"/>
    </row>
    <row r="8945" spans="1:15" ht="25.5" x14ac:dyDescent="0.2">
      <c r="A8945" s="9">
        <v>708943</v>
      </c>
      <c r="B8945" s="9" t="s">
        <v>2470</v>
      </c>
      <c r="C8945" s="4" t="s">
        <v>17414</v>
      </c>
      <c r="D8945" s="5" t="s">
        <v>17779</v>
      </c>
      <c r="E8945" s="6" t="s">
        <v>17780</v>
      </c>
      <c r="F8945" s="7" t="s">
        <v>6028</v>
      </c>
      <c r="G8945" s="7">
        <v>1</v>
      </c>
      <c r="H8945" s="8">
        <v>233.4</v>
      </c>
      <c r="I8945" s="7" t="s">
        <v>17512</v>
      </c>
      <c r="O8945" s="7"/>
    </row>
    <row r="8946" spans="1:15" ht="25.5" x14ac:dyDescent="0.2">
      <c r="A8946" s="9">
        <v>708944</v>
      </c>
      <c r="B8946" s="9" t="s">
        <v>2470</v>
      </c>
      <c r="C8946" s="4" t="s">
        <v>17414</v>
      </c>
      <c r="D8946" s="5" t="s">
        <v>17781</v>
      </c>
      <c r="E8946" s="6" t="s">
        <v>17782</v>
      </c>
      <c r="F8946" s="7" t="s">
        <v>6028</v>
      </c>
      <c r="G8946" s="7">
        <v>1</v>
      </c>
      <c r="H8946" s="8">
        <v>74.19</v>
      </c>
      <c r="I8946" s="7" t="s">
        <v>17512</v>
      </c>
      <c r="O8946" s="7"/>
    </row>
    <row r="8947" spans="1:15" ht="25.5" x14ac:dyDescent="0.2">
      <c r="A8947" s="9">
        <v>708945</v>
      </c>
      <c r="B8947" s="9" t="s">
        <v>2470</v>
      </c>
      <c r="C8947" s="4" t="s">
        <v>17414</v>
      </c>
      <c r="D8947" s="5" t="s">
        <v>17783</v>
      </c>
      <c r="E8947" s="6" t="s">
        <v>17784</v>
      </c>
      <c r="F8947" s="7" t="s">
        <v>6028</v>
      </c>
      <c r="G8947" s="7">
        <v>1</v>
      </c>
      <c r="H8947" s="8">
        <v>66.45</v>
      </c>
      <c r="I8947" s="7" t="s">
        <v>17512</v>
      </c>
      <c r="O8947" s="7"/>
    </row>
    <row r="8948" spans="1:15" ht="25.5" x14ac:dyDescent="0.2">
      <c r="A8948" s="9">
        <v>708946</v>
      </c>
      <c r="B8948" s="9" t="s">
        <v>2470</v>
      </c>
      <c r="C8948" s="4" t="s">
        <v>17414</v>
      </c>
      <c r="D8948" s="5" t="s">
        <v>17785</v>
      </c>
      <c r="E8948" s="6" t="s">
        <v>17786</v>
      </c>
      <c r="F8948" s="7" t="s">
        <v>6028</v>
      </c>
      <c r="G8948" s="7">
        <v>1</v>
      </c>
      <c r="H8948" s="8">
        <v>20.100000000000001</v>
      </c>
      <c r="I8948" s="7" t="s">
        <v>17512</v>
      </c>
      <c r="O8948" s="7"/>
    </row>
    <row r="8949" spans="1:15" ht="25.5" x14ac:dyDescent="0.2">
      <c r="A8949" s="9">
        <v>708947</v>
      </c>
      <c r="B8949" s="9" t="s">
        <v>2470</v>
      </c>
      <c r="C8949" s="4" t="s">
        <v>17414</v>
      </c>
      <c r="D8949" s="5" t="s">
        <v>17787</v>
      </c>
      <c r="E8949" s="6" t="s">
        <v>17788</v>
      </c>
      <c r="F8949" s="7" t="s">
        <v>6028</v>
      </c>
      <c r="G8949" s="7">
        <v>1</v>
      </c>
      <c r="H8949" s="8">
        <v>18.54</v>
      </c>
      <c r="I8949" s="7" t="s">
        <v>17512</v>
      </c>
      <c r="O8949" s="7"/>
    </row>
    <row r="8950" spans="1:15" ht="25.5" x14ac:dyDescent="0.2">
      <c r="A8950" s="9">
        <v>708948</v>
      </c>
      <c r="B8950" s="9" t="s">
        <v>2470</v>
      </c>
      <c r="C8950" s="4" t="s">
        <v>17414</v>
      </c>
      <c r="D8950" s="5" t="s">
        <v>17789</v>
      </c>
      <c r="E8950" s="6" t="s">
        <v>17790</v>
      </c>
      <c r="F8950" s="7" t="s">
        <v>6028</v>
      </c>
      <c r="G8950" s="7">
        <v>1</v>
      </c>
      <c r="H8950" s="8">
        <v>253.47</v>
      </c>
      <c r="I8950" s="7" t="s">
        <v>17512</v>
      </c>
      <c r="O8950" s="7"/>
    </row>
    <row r="8951" spans="1:15" ht="25.5" x14ac:dyDescent="0.2">
      <c r="A8951" s="9">
        <v>708949</v>
      </c>
      <c r="B8951" s="9" t="s">
        <v>2470</v>
      </c>
      <c r="C8951" s="4" t="s">
        <v>17414</v>
      </c>
      <c r="D8951" s="5" t="s">
        <v>17791</v>
      </c>
      <c r="E8951" s="6" t="s">
        <v>17792</v>
      </c>
      <c r="F8951" s="7" t="s">
        <v>6028</v>
      </c>
      <c r="G8951" s="7">
        <v>1</v>
      </c>
      <c r="H8951" s="8">
        <v>32</v>
      </c>
      <c r="I8951" s="7" t="s">
        <v>17512</v>
      </c>
      <c r="O8951" s="7"/>
    </row>
    <row r="8952" spans="1:15" ht="25.5" x14ac:dyDescent="0.2">
      <c r="A8952" s="9">
        <v>708950</v>
      </c>
      <c r="B8952" s="9" t="s">
        <v>2470</v>
      </c>
      <c r="C8952" s="4" t="s">
        <v>17414</v>
      </c>
      <c r="D8952" s="5" t="s">
        <v>17793</v>
      </c>
      <c r="E8952" s="6" t="s">
        <v>17794</v>
      </c>
      <c r="F8952" s="7" t="s">
        <v>6028</v>
      </c>
      <c r="G8952" s="7">
        <v>1</v>
      </c>
      <c r="H8952" s="8">
        <v>33.99</v>
      </c>
      <c r="I8952" s="7" t="s">
        <v>17512</v>
      </c>
      <c r="O8952" s="7"/>
    </row>
    <row r="8953" spans="1:15" ht="25.5" x14ac:dyDescent="0.2">
      <c r="A8953" s="9">
        <v>708951</v>
      </c>
      <c r="B8953" s="9" t="s">
        <v>2470</v>
      </c>
      <c r="C8953" s="4" t="s">
        <v>17414</v>
      </c>
      <c r="D8953" s="5" t="s">
        <v>17795</v>
      </c>
      <c r="E8953" s="6" t="s">
        <v>17796</v>
      </c>
      <c r="F8953" s="7" t="s">
        <v>6028</v>
      </c>
      <c r="G8953" s="7">
        <v>1</v>
      </c>
      <c r="H8953" s="8">
        <v>50.76</v>
      </c>
      <c r="I8953" s="7" t="s">
        <v>17512</v>
      </c>
      <c r="O8953" s="7"/>
    </row>
    <row r="8954" spans="1:15" ht="25.5" x14ac:dyDescent="0.2">
      <c r="A8954" s="9">
        <v>708952</v>
      </c>
      <c r="B8954" s="9" t="s">
        <v>2470</v>
      </c>
      <c r="C8954" s="4" t="s">
        <v>17414</v>
      </c>
      <c r="D8954" s="5" t="s">
        <v>17797</v>
      </c>
      <c r="E8954" s="6" t="s">
        <v>17798</v>
      </c>
      <c r="F8954" s="7" t="s">
        <v>6028</v>
      </c>
      <c r="G8954" s="7">
        <v>1</v>
      </c>
      <c r="H8954" s="8">
        <v>47.94</v>
      </c>
      <c r="I8954" s="7" t="s">
        <v>17512</v>
      </c>
      <c r="O8954" s="7"/>
    </row>
    <row r="8955" spans="1:15" ht="25.5" x14ac:dyDescent="0.2">
      <c r="A8955" s="9">
        <v>708953</v>
      </c>
      <c r="B8955" s="9" t="s">
        <v>2470</v>
      </c>
      <c r="C8955" s="4" t="s">
        <v>17414</v>
      </c>
      <c r="D8955" s="5" t="s">
        <v>17799</v>
      </c>
      <c r="E8955" s="6" t="s">
        <v>17800</v>
      </c>
      <c r="F8955" s="7" t="s">
        <v>6028</v>
      </c>
      <c r="G8955" s="7">
        <v>1</v>
      </c>
      <c r="H8955" s="8">
        <v>43.71</v>
      </c>
      <c r="I8955" s="7" t="s">
        <v>17512</v>
      </c>
      <c r="O8955" s="7"/>
    </row>
    <row r="8956" spans="1:15" ht="25.5" x14ac:dyDescent="0.2">
      <c r="A8956" s="9">
        <v>708954</v>
      </c>
      <c r="B8956" s="9" t="s">
        <v>2470</v>
      </c>
      <c r="C8956" s="4" t="s">
        <v>17414</v>
      </c>
      <c r="D8956" s="5" t="s">
        <v>17801</v>
      </c>
      <c r="E8956" s="6" t="s">
        <v>17802</v>
      </c>
      <c r="F8956" s="7" t="s">
        <v>6028</v>
      </c>
      <c r="G8956" s="7">
        <v>1</v>
      </c>
      <c r="H8956" s="8">
        <v>540.96</v>
      </c>
      <c r="I8956" s="7" t="s">
        <v>17512</v>
      </c>
      <c r="O8956" s="7"/>
    </row>
    <row r="8957" spans="1:15" ht="25.5" x14ac:dyDescent="0.2">
      <c r="A8957" s="9">
        <v>708955</v>
      </c>
      <c r="B8957" s="9" t="s">
        <v>2470</v>
      </c>
      <c r="C8957" s="4" t="s">
        <v>17414</v>
      </c>
      <c r="D8957" s="5" t="s">
        <v>17803</v>
      </c>
      <c r="E8957" s="6" t="s">
        <v>17804</v>
      </c>
      <c r="F8957" s="7" t="s">
        <v>6028</v>
      </c>
      <c r="G8957" s="7">
        <v>1</v>
      </c>
      <c r="H8957" s="8">
        <v>205.56</v>
      </c>
      <c r="I8957" s="7" t="s">
        <v>17512</v>
      </c>
      <c r="O8957" s="7"/>
    </row>
    <row r="8958" spans="1:15" ht="25.5" x14ac:dyDescent="0.2">
      <c r="A8958" s="9">
        <v>708956</v>
      </c>
      <c r="B8958" s="9" t="s">
        <v>2470</v>
      </c>
      <c r="C8958" s="4" t="s">
        <v>17414</v>
      </c>
      <c r="D8958" s="5" t="s">
        <v>17805</v>
      </c>
      <c r="E8958" s="6" t="s">
        <v>17806</v>
      </c>
      <c r="F8958" s="7" t="s">
        <v>6028</v>
      </c>
      <c r="G8958" s="7">
        <v>1</v>
      </c>
      <c r="H8958" s="8">
        <v>221.01</v>
      </c>
      <c r="I8958" s="7" t="s">
        <v>17512</v>
      </c>
      <c r="O8958" s="7"/>
    </row>
    <row r="8959" spans="1:15" ht="25.5" x14ac:dyDescent="0.2">
      <c r="A8959" s="9">
        <v>708957</v>
      </c>
      <c r="B8959" s="9" t="s">
        <v>2470</v>
      </c>
      <c r="C8959" s="4" t="s">
        <v>17414</v>
      </c>
      <c r="D8959" s="5" t="s">
        <v>17807</v>
      </c>
      <c r="E8959" s="6" t="s">
        <v>17808</v>
      </c>
      <c r="F8959" s="7" t="s">
        <v>6028</v>
      </c>
      <c r="G8959" s="7">
        <v>1</v>
      </c>
      <c r="H8959" s="8">
        <v>706.64</v>
      </c>
      <c r="I8959" s="7" t="s">
        <v>17512</v>
      </c>
      <c r="O8959" s="7"/>
    </row>
    <row r="8960" spans="1:15" ht="25.5" x14ac:dyDescent="0.2">
      <c r="A8960" s="9">
        <v>708958</v>
      </c>
      <c r="B8960" s="9" t="s">
        <v>2470</v>
      </c>
      <c r="C8960" s="4" t="s">
        <v>17414</v>
      </c>
      <c r="D8960" s="5" t="s">
        <v>17809</v>
      </c>
      <c r="E8960" s="6" t="s">
        <v>17810</v>
      </c>
      <c r="F8960" s="7" t="s">
        <v>6028</v>
      </c>
      <c r="G8960" s="7">
        <v>1</v>
      </c>
      <c r="H8960" s="8">
        <v>228.75</v>
      </c>
      <c r="I8960" s="7" t="s">
        <v>17512</v>
      </c>
      <c r="O8960" s="7"/>
    </row>
    <row r="8961" spans="1:15" ht="25.5" x14ac:dyDescent="0.2">
      <c r="A8961" s="9">
        <v>708959</v>
      </c>
      <c r="B8961" s="9" t="s">
        <v>2470</v>
      </c>
      <c r="C8961" s="4" t="s">
        <v>17414</v>
      </c>
      <c r="D8961" s="5" t="s">
        <v>17811</v>
      </c>
      <c r="E8961" s="6" t="s">
        <v>17812</v>
      </c>
      <c r="F8961" s="7" t="s">
        <v>6028</v>
      </c>
      <c r="G8961" s="7">
        <v>1</v>
      </c>
      <c r="H8961" s="8">
        <v>139.11000000000001</v>
      </c>
      <c r="I8961" s="7" t="s">
        <v>17512</v>
      </c>
      <c r="O8961" s="7"/>
    </row>
    <row r="8962" spans="1:15" ht="25.5" x14ac:dyDescent="0.2">
      <c r="A8962" s="9">
        <v>708960</v>
      </c>
      <c r="B8962" s="9" t="s">
        <v>2470</v>
      </c>
      <c r="C8962" s="4" t="s">
        <v>17414</v>
      </c>
      <c r="D8962" s="5" t="s">
        <v>17813</v>
      </c>
      <c r="E8962" s="6" t="s">
        <v>17814</v>
      </c>
      <c r="F8962" s="7" t="s">
        <v>6028</v>
      </c>
      <c r="G8962" s="7">
        <v>1</v>
      </c>
      <c r="H8962" s="8">
        <v>33.99</v>
      </c>
      <c r="I8962" s="7" t="s">
        <v>17512</v>
      </c>
      <c r="O8962" s="7"/>
    </row>
    <row r="8963" spans="1:15" ht="25.5" x14ac:dyDescent="0.2">
      <c r="A8963" s="9">
        <v>708961</v>
      </c>
      <c r="B8963" s="9" t="s">
        <v>2470</v>
      </c>
      <c r="C8963" s="4" t="s">
        <v>17414</v>
      </c>
      <c r="D8963" s="5" t="s">
        <v>17815</v>
      </c>
      <c r="E8963" s="6" t="s">
        <v>17816</v>
      </c>
      <c r="F8963" s="7" t="s">
        <v>6028</v>
      </c>
      <c r="G8963" s="7">
        <v>1</v>
      </c>
      <c r="H8963" s="8">
        <v>9.27</v>
      </c>
      <c r="I8963" s="7" t="s">
        <v>17512</v>
      </c>
      <c r="O8963" s="7"/>
    </row>
    <row r="8964" spans="1:15" ht="25.5" x14ac:dyDescent="0.2">
      <c r="A8964" s="9">
        <v>708962</v>
      </c>
      <c r="B8964" s="9" t="s">
        <v>2470</v>
      </c>
      <c r="C8964" s="4" t="s">
        <v>17414</v>
      </c>
      <c r="D8964" s="5" t="s">
        <v>17817</v>
      </c>
      <c r="E8964" s="6" t="s">
        <v>17818</v>
      </c>
      <c r="F8964" s="7" t="s">
        <v>6028</v>
      </c>
      <c r="G8964" s="7">
        <v>1</v>
      </c>
      <c r="H8964" s="8">
        <v>4.6500000000000004</v>
      </c>
      <c r="I8964" s="7" t="s">
        <v>17512</v>
      </c>
      <c r="O8964" s="7"/>
    </row>
    <row r="8965" spans="1:15" ht="25.5" x14ac:dyDescent="0.2">
      <c r="A8965" s="9">
        <v>708963</v>
      </c>
      <c r="B8965" s="9" t="s">
        <v>2470</v>
      </c>
      <c r="C8965" s="4" t="s">
        <v>17414</v>
      </c>
      <c r="D8965" s="5" t="s">
        <v>17819</v>
      </c>
      <c r="E8965" s="6" t="s">
        <v>17820</v>
      </c>
      <c r="F8965" s="7" t="s">
        <v>6028</v>
      </c>
      <c r="G8965" s="7">
        <v>1</v>
      </c>
      <c r="H8965" s="8">
        <v>90.15</v>
      </c>
      <c r="I8965" s="7" t="s">
        <v>17512</v>
      </c>
      <c r="O8965" s="7"/>
    </row>
    <row r="8966" spans="1:15" ht="25.5" x14ac:dyDescent="0.2">
      <c r="A8966" s="9">
        <v>708964</v>
      </c>
      <c r="B8966" s="9" t="s">
        <v>2470</v>
      </c>
      <c r="C8966" s="4" t="s">
        <v>17414</v>
      </c>
      <c r="D8966" s="5" t="s">
        <v>17821</v>
      </c>
      <c r="E8966" s="6" t="s">
        <v>17822</v>
      </c>
      <c r="F8966" s="7" t="s">
        <v>6028</v>
      </c>
      <c r="G8966" s="7">
        <v>1</v>
      </c>
      <c r="H8966" s="8">
        <v>131.38</v>
      </c>
      <c r="I8966" s="7" t="s">
        <v>17512</v>
      </c>
      <c r="O8966" s="7"/>
    </row>
    <row r="8967" spans="1:15" ht="25.5" x14ac:dyDescent="0.2">
      <c r="A8967" s="9">
        <v>708965</v>
      </c>
      <c r="B8967" s="9" t="s">
        <v>2470</v>
      </c>
      <c r="C8967" s="4" t="s">
        <v>17414</v>
      </c>
      <c r="D8967" s="5" t="s">
        <v>17823</v>
      </c>
      <c r="E8967" s="6" t="s">
        <v>17824</v>
      </c>
      <c r="F8967" s="7" t="s">
        <v>6028</v>
      </c>
      <c r="G8967" s="7">
        <v>1</v>
      </c>
      <c r="H8967" s="8">
        <v>154.55000000000001</v>
      </c>
      <c r="I8967" s="7" t="s">
        <v>17512</v>
      </c>
      <c r="O8967" s="7"/>
    </row>
    <row r="8968" spans="1:15" ht="25.5" x14ac:dyDescent="0.2">
      <c r="A8968" s="9">
        <v>708966</v>
      </c>
      <c r="B8968" s="9" t="s">
        <v>2470</v>
      </c>
      <c r="C8968" s="4" t="s">
        <v>17414</v>
      </c>
      <c r="D8968" s="5" t="s">
        <v>17825</v>
      </c>
      <c r="E8968" s="6" t="s">
        <v>17826</v>
      </c>
      <c r="F8968" s="7" t="s">
        <v>6028</v>
      </c>
      <c r="G8968" s="7">
        <v>1</v>
      </c>
      <c r="H8968" s="8">
        <v>96.34</v>
      </c>
      <c r="I8968" s="7" t="s">
        <v>17512</v>
      </c>
      <c r="O8968" s="7"/>
    </row>
    <row r="8969" spans="1:15" ht="25.5" x14ac:dyDescent="0.2">
      <c r="A8969" s="9">
        <v>708967</v>
      </c>
      <c r="B8969" s="9" t="s">
        <v>2470</v>
      </c>
      <c r="C8969" s="4" t="s">
        <v>17414</v>
      </c>
      <c r="D8969" s="5" t="s">
        <v>17827</v>
      </c>
      <c r="E8969" s="6" t="s">
        <v>17828</v>
      </c>
      <c r="F8969" s="7" t="s">
        <v>6028</v>
      </c>
      <c r="G8969" s="7">
        <v>1</v>
      </c>
      <c r="H8969" s="8">
        <v>72.13</v>
      </c>
      <c r="I8969" s="7" t="s">
        <v>17512</v>
      </c>
      <c r="O8969" s="7"/>
    </row>
    <row r="8970" spans="1:15" ht="25.5" x14ac:dyDescent="0.2">
      <c r="A8970" s="9">
        <v>708968</v>
      </c>
      <c r="B8970" s="9" t="s">
        <v>2470</v>
      </c>
      <c r="C8970" s="4" t="s">
        <v>17414</v>
      </c>
      <c r="D8970" s="5" t="s">
        <v>17829</v>
      </c>
      <c r="E8970" s="6" t="s">
        <v>17830</v>
      </c>
      <c r="F8970" s="7" t="s">
        <v>6028</v>
      </c>
      <c r="G8970" s="7">
        <v>1</v>
      </c>
      <c r="H8970" s="8">
        <v>114.93</v>
      </c>
      <c r="I8970" s="7" t="s">
        <v>17512</v>
      </c>
      <c r="O8970" s="7"/>
    </row>
    <row r="8971" spans="1:15" ht="25.5" x14ac:dyDescent="0.2">
      <c r="A8971" s="9">
        <v>708969</v>
      </c>
      <c r="B8971" s="9" t="s">
        <v>2470</v>
      </c>
      <c r="C8971" s="4" t="s">
        <v>17414</v>
      </c>
      <c r="D8971" s="5" t="s">
        <v>17831</v>
      </c>
      <c r="E8971" s="6" t="s">
        <v>17832</v>
      </c>
      <c r="F8971" s="7" t="s">
        <v>6028</v>
      </c>
      <c r="G8971" s="7">
        <v>1</v>
      </c>
      <c r="H8971" s="8">
        <v>206.08</v>
      </c>
      <c r="I8971" s="7" t="s">
        <v>17512</v>
      </c>
      <c r="O8971" s="7"/>
    </row>
    <row r="8972" spans="1:15" ht="25.5" x14ac:dyDescent="0.2">
      <c r="A8972" s="9">
        <v>708970</v>
      </c>
      <c r="B8972" s="9" t="s">
        <v>2470</v>
      </c>
      <c r="C8972" s="4" t="s">
        <v>17414</v>
      </c>
      <c r="D8972" s="5" t="s">
        <v>17833</v>
      </c>
      <c r="E8972" s="6" t="s">
        <v>17834</v>
      </c>
      <c r="F8972" s="7" t="s">
        <v>6028</v>
      </c>
      <c r="G8972" s="7">
        <v>1</v>
      </c>
      <c r="H8972" s="8">
        <v>193.2</v>
      </c>
      <c r="I8972" s="7" t="s">
        <v>17512</v>
      </c>
      <c r="O8972" s="7"/>
    </row>
    <row r="8973" spans="1:15" ht="25.5" x14ac:dyDescent="0.2">
      <c r="A8973" s="9">
        <v>708971</v>
      </c>
      <c r="B8973" s="9" t="s">
        <v>2470</v>
      </c>
      <c r="C8973" s="4" t="s">
        <v>17414</v>
      </c>
      <c r="D8973" s="5" t="s">
        <v>17835</v>
      </c>
      <c r="E8973" s="6" t="s">
        <v>17836</v>
      </c>
      <c r="F8973" s="7" t="s">
        <v>6028</v>
      </c>
      <c r="G8973" s="7">
        <v>1</v>
      </c>
      <c r="H8973" s="8">
        <v>352.51</v>
      </c>
      <c r="I8973" s="7" t="s">
        <v>17512</v>
      </c>
      <c r="O8973" s="7"/>
    </row>
    <row r="8974" spans="1:15" ht="25.5" x14ac:dyDescent="0.2">
      <c r="A8974" s="9">
        <v>708972</v>
      </c>
      <c r="B8974" s="9" t="s">
        <v>2470</v>
      </c>
      <c r="C8974" s="4" t="s">
        <v>17414</v>
      </c>
      <c r="D8974" s="5" t="s">
        <v>17837</v>
      </c>
      <c r="E8974" s="6" t="s">
        <v>17838</v>
      </c>
      <c r="F8974" s="7" t="s">
        <v>6028</v>
      </c>
      <c r="G8974" s="7">
        <v>1</v>
      </c>
      <c r="H8974" s="8">
        <v>45.08</v>
      </c>
      <c r="I8974" s="7" t="s">
        <v>17512</v>
      </c>
      <c r="O8974" s="7"/>
    </row>
    <row r="8975" spans="1:15" ht="25.5" x14ac:dyDescent="0.2">
      <c r="A8975" s="9">
        <v>708973</v>
      </c>
      <c r="B8975" s="9" t="s">
        <v>2470</v>
      </c>
      <c r="C8975" s="4" t="s">
        <v>17414</v>
      </c>
      <c r="D8975" s="5" t="s">
        <v>17839</v>
      </c>
      <c r="E8975" s="6" t="s">
        <v>17840</v>
      </c>
      <c r="F8975" s="7" t="s">
        <v>6028</v>
      </c>
      <c r="G8975" s="7">
        <v>1</v>
      </c>
      <c r="H8975" s="8">
        <v>45.08</v>
      </c>
      <c r="I8975" s="7" t="s">
        <v>17512</v>
      </c>
      <c r="O8975" s="7"/>
    </row>
    <row r="8976" spans="1:15" ht="25.5" x14ac:dyDescent="0.2">
      <c r="A8976" s="9">
        <v>708974</v>
      </c>
      <c r="B8976" s="9" t="s">
        <v>2470</v>
      </c>
      <c r="C8976" s="4" t="s">
        <v>17414</v>
      </c>
      <c r="D8976" s="5" t="s">
        <v>17841</v>
      </c>
      <c r="E8976" s="6" t="s">
        <v>17842</v>
      </c>
      <c r="F8976" s="7" t="s">
        <v>6028</v>
      </c>
      <c r="G8976" s="7">
        <v>1</v>
      </c>
      <c r="H8976" s="8">
        <v>45.08</v>
      </c>
      <c r="I8976" s="7" t="s">
        <v>17512</v>
      </c>
      <c r="O8976" s="7"/>
    </row>
    <row r="8977" spans="1:15" ht="25.5" x14ac:dyDescent="0.2">
      <c r="A8977" s="9">
        <v>708975</v>
      </c>
      <c r="B8977" s="9" t="s">
        <v>2470</v>
      </c>
      <c r="C8977" s="4" t="s">
        <v>17414</v>
      </c>
      <c r="D8977" s="5" t="s">
        <v>17843</v>
      </c>
      <c r="E8977" s="6" t="s">
        <v>17844</v>
      </c>
      <c r="F8977" s="7" t="s">
        <v>6028</v>
      </c>
      <c r="G8977" s="7">
        <v>1</v>
      </c>
      <c r="H8977" s="8">
        <v>54.1</v>
      </c>
      <c r="I8977" s="7" t="s">
        <v>17512</v>
      </c>
      <c r="O8977" s="7"/>
    </row>
    <row r="8978" spans="1:15" ht="25.5" x14ac:dyDescent="0.2">
      <c r="A8978" s="9">
        <v>708976</v>
      </c>
      <c r="B8978" s="9" t="s">
        <v>2470</v>
      </c>
      <c r="C8978" s="4" t="s">
        <v>17414</v>
      </c>
      <c r="D8978" s="5" t="s">
        <v>17845</v>
      </c>
      <c r="E8978" s="6" t="s">
        <v>17846</v>
      </c>
      <c r="F8978" s="7" t="s">
        <v>6028</v>
      </c>
      <c r="G8978" s="7">
        <v>1</v>
      </c>
      <c r="H8978" s="8">
        <v>83.73</v>
      </c>
      <c r="I8978" s="7" t="s">
        <v>17512</v>
      </c>
      <c r="O8978" s="7"/>
    </row>
    <row r="8979" spans="1:15" ht="25.5" x14ac:dyDescent="0.2">
      <c r="A8979" s="9">
        <v>708977</v>
      </c>
      <c r="B8979" s="9" t="s">
        <v>2470</v>
      </c>
      <c r="C8979" s="4" t="s">
        <v>17414</v>
      </c>
      <c r="D8979" s="5" t="s">
        <v>17847</v>
      </c>
      <c r="E8979" s="6" t="s">
        <v>17848</v>
      </c>
      <c r="F8979" s="7" t="s">
        <v>6028</v>
      </c>
      <c r="G8979" s="7">
        <v>1</v>
      </c>
      <c r="H8979" s="8">
        <v>60.74</v>
      </c>
      <c r="I8979" s="7" t="s">
        <v>17512</v>
      </c>
      <c r="O8979" s="7"/>
    </row>
    <row r="8980" spans="1:15" ht="25.5" x14ac:dyDescent="0.2">
      <c r="A8980" s="9">
        <v>708978</v>
      </c>
      <c r="B8980" s="9" t="s">
        <v>2470</v>
      </c>
      <c r="C8980" s="4" t="s">
        <v>17414</v>
      </c>
      <c r="D8980" s="5" t="s">
        <v>17849</v>
      </c>
      <c r="E8980" s="6" t="s">
        <v>17850</v>
      </c>
      <c r="F8980" s="7" t="s">
        <v>6028</v>
      </c>
      <c r="G8980" s="7">
        <v>1</v>
      </c>
      <c r="H8980" s="8">
        <v>89.02</v>
      </c>
      <c r="I8980" s="7" t="s">
        <v>17512</v>
      </c>
      <c r="O8980" s="7"/>
    </row>
    <row r="8981" spans="1:15" ht="25.5" x14ac:dyDescent="0.2">
      <c r="A8981" s="9">
        <v>708979</v>
      </c>
      <c r="B8981" s="9" t="s">
        <v>2470</v>
      </c>
      <c r="C8981" s="4" t="s">
        <v>17414</v>
      </c>
      <c r="D8981" s="5" t="s">
        <v>17851</v>
      </c>
      <c r="E8981" s="6" t="s">
        <v>17852</v>
      </c>
      <c r="F8981" s="7" t="s">
        <v>6028</v>
      </c>
      <c r="G8981" s="7">
        <v>1</v>
      </c>
      <c r="H8981" s="8">
        <v>94.58</v>
      </c>
      <c r="I8981" s="7" t="s">
        <v>17512</v>
      </c>
      <c r="O8981" s="7"/>
    </row>
    <row r="8982" spans="1:15" ht="25.5" x14ac:dyDescent="0.2">
      <c r="A8982" s="9">
        <v>708980</v>
      </c>
      <c r="B8982" s="9" t="s">
        <v>2470</v>
      </c>
      <c r="C8982" s="4" t="s">
        <v>17414</v>
      </c>
      <c r="D8982" s="5" t="s">
        <v>17853</v>
      </c>
      <c r="E8982" s="6" t="s">
        <v>17854</v>
      </c>
      <c r="F8982" s="7" t="s">
        <v>6028</v>
      </c>
      <c r="G8982" s="7">
        <v>1</v>
      </c>
      <c r="H8982" s="8">
        <v>77.69</v>
      </c>
      <c r="I8982" s="7" t="s">
        <v>17512</v>
      </c>
      <c r="O8982" s="7"/>
    </row>
    <row r="8983" spans="1:15" ht="25.5" x14ac:dyDescent="0.2">
      <c r="A8983" s="9">
        <v>708981</v>
      </c>
      <c r="B8983" s="9" t="s">
        <v>2470</v>
      </c>
      <c r="C8983" s="4" t="s">
        <v>17414</v>
      </c>
      <c r="D8983" s="5" t="s">
        <v>17855</v>
      </c>
      <c r="E8983" s="6" t="s">
        <v>17856</v>
      </c>
      <c r="F8983" s="7" t="s">
        <v>6028</v>
      </c>
      <c r="G8983" s="7">
        <v>1</v>
      </c>
      <c r="H8983" s="8">
        <v>83.67</v>
      </c>
      <c r="I8983" s="7" t="s">
        <v>17512</v>
      </c>
      <c r="O8983" s="7"/>
    </row>
    <row r="8984" spans="1:15" ht="25.5" x14ac:dyDescent="0.2">
      <c r="A8984" s="9">
        <v>708982</v>
      </c>
      <c r="B8984" s="9" t="s">
        <v>2470</v>
      </c>
      <c r="C8984" s="4" t="s">
        <v>17414</v>
      </c>
      <c r="D8984" s="5" t="s">
        <v>17857</v>
      </c>
      <c r="E8984" s="6" t="s">
        <v>17858</v>
      </c>
      <c r="F8984" s="7" t="s">
        <v>6028</v>
      </c>
      <c r="G8984" s="7">
        <v>1</v>
      </c>
      <c r="H8984" s="8">
        <v>85.02</v>
      </c>
      <c r="I8984" s="7" t="s">
        <v>17512</v>
      </c>
      <c r="O8984" s="7"/>
    </row>
    <row r="8985" spans="1:15" ht="25.5" x14ac:dyDescent="0.2">
      <c r="A8985" s="9">
        <v>708983</v>
      </c>
      <c r="B8985" s="9" t="s">
        <v>2470</v>
      </c>
      <c r="C8985" s="4" t="s">
        <v>17414</v>
      </c>
      <c r="D8985" s="5" t="s">
        <v>17859</v>
      </c>
      <c r="E8985" s="6" t="s">
        <v>17860</v>
      </c>
      <c r="F8985" s="7" t="s">
        <v>6028</v>
      </c>
      <c r="G8985" s="7">
        <v>1</v>
      </c>
      <c r="H8985" s="8">
        <v>41.85</v>
      </c>
      <c r="I8985" s="7" t="s">
        <v>17512</v>
      </c>
      <c r="O8985" s="7"/>
    </row>
    <row r="8986" spans="1:15" ht="25.5" x14ac:dyDescent="0.2">
      <c r="A8986" s="9">
        <v>708984</v>
      </c>
      <c r="B8986" s="9" t="s">
        <v>2470</v>
      </c>
      <c r="C8986" s="4" t="s">
        <v>17414</v>
      </c>
      <c r="D8986" s="5" t="s">
        <v>17861</v>
      </c>
      <c r="E8986" s="6" t="s">
        <v>17862</v>
      </c>
      <c r="F8986" s="7" t="s">
        <v>6028</v>
      </c>
      <c r="G8986" s="7">
        <v>1</v>
      </c>
      <c r="H8986" s="8">
        <v>45.9</v>
      </c>
      <c r="I8986" s="7" t="s">
        <v>17512</v>
      </c>
      <c r="O8986" s="7"/>
    </row>
    <row r="8987" spans="1:15" ht="25.5" x14ac:dyDescent="0.2">
      <c r="A8987" s="9">
        <v>708985</v>
      </c>
      <c r="B8987" s="9" t="s">
        <v>2470</v>
      </c>
      <c r="C8987" s="4" t="s">
        <v>17414</v>
      </c>
      <c r="D8987" s="5" t="s">
        <v>17863</v>
      </c>
      <c r="E8987" s="6" t="s">
        <v>17864</v>
      </c>
      <c r="F8987" s="7" t="s">
        <v>6028</v>
      </c>
      <c r="G8987" s="7">
        <v>1</v>
      </c>
      <c r="H8987" s="8">
        <v>30.9</v>
      </c>
      <c r="I8987" s="7" t="s">
        <v>17512</v>
      </c>
      <c r="O8987" s="7"/>
    </row>
    <row r="8988" spans="1:15" ht="25.5" x14ac:dyDescent="0.2">
      <c r="A8988" s="9">
        <v>708986</v>
      </c>
      <c r="B8988" s="9" t="s">
        <v>2470</v>
      </c>
      <c r="C8988" s="4" t="s">
        <v>17414</v>
      </c>
      <c r="D8988" s="5" t="s">
        <v>17865</v>
      </c>
      <c r="E8988" s="6" t="s">
        <v>17866</v>
      </c>
      <c r="F8988" s="7" t="s">
        <v>6028</v>
      </c>
      <c r="G8988" s="7">
        <v>1</v>
      </c>
      <c r="H8988" s="8">
        <v>27.81</v>
      </c>
      <c r="I8988" s="7" t="s">
        <v>17512</v>
      </c>
      <c r="O8988" s="7"/>
    </row>
    <row r="8989" spans="1:15" ht="25.5" x14ac:dyDescent="0.2">
      <c r="A8989" s="9">
        <v>708987</v>
      </c>
      <c r="B8989" s="9" t="s">
        <v>2470</v>
      </c>
      <c r="C8989" s="4" t="s">
        <v>17414</v>
      </c>
      <c r="D8989" s="5" t="s">
        <v>17867</v>
      </c>
      <c r="E8989" s="6" t="s">
        <v>17868</v>
      </c>
      <c r="F8989" s="7" t="s">
        <v>6028</v>
      </c>
      <c r="G8989" s="7">
        <v>1</v>
      </c>
      <c r="H8989" s="8">
        <v>6.97</v>
      </c>
      <c r="I8989" s="7" t="s">
        <v>17512</v>
      </c>
      <c r="O8989" s="7"/>
    </row>
    <row r="8990" spans="1:15" ht="25.5" x14ac:dyDescent="0.2">
      <c r="A8990" s="9">
        <v>708988</v>
      </c>
      <c r="B8990" s="9" t="s">
        <v>2470</v>
      </c>
      <c r="C8990" s="4" t="s">
        <v>17414</v>
      </c>
      <c r="D8990" s="5" t="s">
        <v>17869</v>
      </c>
      <c r="E8990" s="6" t="s">
        <v>17870</v>
      </c>
      <c r="F8990" s="7" t="s">
        <v>6028</v>
      </c>
      <c r="G8990" s="7">
        <v>1</v>
      </c>
      <c r="H8990" s="8">
        <v>29.87</v>
      </c>
      <c r="I8990" s="7" t="s">
        <v>17512</v>
      </c>
      <c r="O8990" s="7"/>
    </row>
    <row r="8991" spans="1:15" ht="25.5" x14ac:dyDescent="0.2">
      <c r="A8991" s="9">
        <v>708989</v>
      </c>
      <c r="B8991" s="9" t="s">
        <v>2470</v>
      </c>
      <c r="C8991" s="4" t="s">
        <v>17414</v>
      </c>
      <c r="D8991" s="5" t="s">
        <v>17871</v>
      </c>
      <c r="E8991" s="6" t="s">
        <v>17872</v>
      </c>
      <c r="F8991" s="7" t="s">
        <v>6028</v>
      </c>
      <c r="G8991" s="7">
        <v>1</v>
      </c>
      <c r="H8991" s="8">
        <v>69.239999999999995</v>
      </c>
      <c r="I8991" s="7" t="s">
        <v>17512</v>
      </c>
      <c r="O8991" s="7"/>
    </row>
    <row r="8992" spans="1:15" ht="25.5" x14ac:dyDescent="0.2">
      <c r="A8992" s="9">
        <v>708990</v>
      </c>
      <c r="B8992" s="9" t="s">
        <v>2470</v>
      </c>
      <c r="C8992" s="4" t="s">
        <v>17414</v>
      </c>
      <c r="D8992" s="5" t="s">
        <v>17873</v>
      </c>
      <c r="E8992" s="6" t="s">
        <v>17874</v>
      </c>
      <c r="F8992" s="7" t="s">
        <v>6028</v>
      </c>
      <c r="G8992" s="7">
        <v>1</v>
      </c>
      <c r="H8992" s="8">
        <v>100.97</v>
      </c>
      <c r="I8992" s="7" t="s">
        <v>17512</v>
      </c>
      <c r="O8992" s="7"/>
    </row>
    <row r="8993" spans="1:15" ht="25.5" x14ac:dyDescent="0.2">
      <c r="A8993" s="9">
        <v>708991</v>
      </c>
      <c r="B8993" s="9" t="s">
        <v>2470</v>
      </c>
      <c r="C8993" s="4" t="s">
        <v>17414</v>
      </c>
      <c r="D8993" s="5" t="s">
        <v>17875</v>
      </c>
      <c r="E8993" s="6" t="s">
        <v>17876</v>
      </c>
      <c r="F8993" s="7" t="s">
        <v>6028</v>
      </c>
      <c r="G8993" s="7">
        <v>1</v>
      </c>
      <c r="H8993" s="8">
        <v>131.26</v>
      </c>
      <c r="I8993" s="7" t="s">
        <v>17512</v>
      </c>
      <c r="O8993" s="7"/>
    </row>
    <row r="8994" spans="1:15" ht="25.5" x14ac:dyDescent="0.2">
      <c r="A8994" s="9">
        <v>708992</v>
      </c>
      <c r="B8994" s="9" t="s">
        <v>2470</v>
      </c>
      <c r="C8994" s="4" t="s">
        <v>17414</v>
      </c>
      <c r="D8994" s="5" t="s">
        <v>17877</v>
      </c>
      <c r="E8994" s="6" t="s">
        <v>17878</v>
      </c>
      <c r="F8994" s="7" t="s">
        <v>6028</v>
      </c>
      <c r="G8994" s="7">
        <v>1</v>
      </c>
      <c r="H8994" s="8">
        <v>1.56</v>
      </c>
      <c r="I8994" s="7" t="s">
        <v>17512</v>
      </c>
      <c r="O8994" s="7"/>
    </row>
    <row r="8995" spans="1:15" ht="25.5" x14ac:dyDescent="0.2">
      <c r="A8995" s="9">
        <v>708993</v>
      </c>
      <c r="B8995" s="9" t="s">
        <v>2470</v>
      </c>
      <c r="C8995" s="4" t="s">
        <v>17414</v>
      </c>
      <c r="D8995" s="5" t="s">
        <v>17879</v>
      </c>
      <c r="E8995" s="6" t="s">
        <v>17881</v>
      </c>
      <c r="F8995" s="7" t="s">
        <v>17880</v>
      </c>
      <c r="G8995" s="7">
        <v>1</v>
      </c>
      <c r="H8995" s="8">
        <v>1157.7</v>
      </c>
      <c r="I8995" s="7" t="s">
        <v>17512</v>
      </c>
      <c r="O8995" s="7"/>
    </row>
    <row r="8996" spans="1:15" ht="25.5" x14ac:dyDescent="0.2">
      <c r="A8996" s="9">
        <v>708994</v>
      </c>
      <c r="B8996" s="9" t="s">
        <v>2470</v>
      </c>
      <c r="C8996" s="4" t="s">
        <v>17414</v>
      </c>
      <c r="D8996" s="5" t="s">
        <v>17882</v>
      </c>
      <c r="E8996" s="6" t="s">
        <v>17883</v>
      </c>
      <c r="F8996" s="7" t="s">
        <v>17880</v>
      </c>
      <c r="G8996" s="7">
        <v>1</v>
      </c>
      <c r="H8996" s="8">
        <v>154.22</v>
      </c>
      <c r="I8996" s="7" t="s">
        <v>17512</v>
      </c>
      <c r="O8996" s="7"/>
    </row>
    <row r="8997" spans="1:15" ht="25.5" x14ac:dyDescent="0.2">
      <c r="A8997" s="9">
        <v>708995</v>
      </c>
      <c r="B8997" s="9" t="s">
        <v>2470</v>
      </c>
      <c r="C8997" s="4" t="s">
        <v>17414</v>
      </c>
      <c r="D8997" s="5" t="s">
        <v>17884</v>
      </c>
      <c r="E8997" s="6" t="s">
        <v>17885</v>
      </c>
      <c r="F8997" s="7" t="s">
        <v>17880</v>
      </c>
      <c r="G8997" s="7">
        <v>1</v>
      </c>
      <c r="H8997" s="8">
        <v>168.91</v>
      </c>
      <c r="I8997" s="7" t="s">
        <v>17512</v>
      </c>
      <c r="O8997" s="7"/>
    </row>
    <row r="8998" spans="1:15" ht="25.5" x14ac:dyDescent="0.2">
      <c r="A8998" s="9">
        <v>708996</v>
      </c>
      <c r="B8998" s="9" t="s">
        <v>2470</v>
      </c>
      <c r="C8998" s="4" t="s">
        <v>17414</v>
      </c>
      <c r="D8998" s="5" t="s">
        <v>17886</v>
      </c>
      <c r="E8998" s="6" t="s">
        <v>17887</v>
      </c>
      <c r="F8998" s="7" t="s">
        <v>17880</v>
      </c>
      <c r="G8998" s="7">
        <v>1</v>
      </c>
      <c r="H8998" s="8">
        <v>143.88999999999999</v>
      </c>
      <c r="I8998" s="7" t="s">
        <v>17512</v>
      </c>
      <c r="O8998" s="7"/>
    </row>
    <row r="8999" spans="1:15" ht="25.5" x14ac:dyDescent="0.2">
      <c r="A8999" s="9">
        <v>708997</v>
      </c>
      <c r="B8999" s="9" t="s">
        <v>2470</v>
      </c>
      <c r="C8999" s="4" t="s">
        <v>17414</v>
      </c>
      <c r="D8999" s="5" t="s">
        <v>17888</v>
      </c>
      <c r="E8999" s="6" t="s">
        <v>17889</v>
      </c>
      <c r="F8999" s="7" t="s">
        <v>17880</v>
      </c>
      <c r="G8999" s="7">
        <v>1</v>
      </c>
      <c r="H8999" s="8">
        <v>91.8</v>
      </c>
      <c r="I8999" s="7" t="s">
        <v>17512</v>
      </c>
      <c r="O8999" s="7"/>
    </row>
    <row r="9000" spans="1:15" ht="25.5" x14ac:dyDescent="0.2">
      <c r="A9000" s="9">
        <v>708998</v>
      </c>
      <c r="B9000" s="9" t="s">
        <v>2470</v>
      </c>
      <c r="C9000" s="4" t="s">
        <v>17414</v>
      </c>
      <c r="D9000" s="5" t="s">
        <v>17890</v>
      </c>
      <c r="E9000" s="6" t="s">
        <v>17891</v>
      </c>
      <c r="F9000" s="7" t="s">
        <v>17880</v>
      </c>
      <c r="G9000" s="7">
        <v>1</v>
      </c>
      <c r="H9000" s="8">
        <v>1845.52</v>
      </c>
      <c r="I9000" s="7" t="s">
        <v>17512</v>
      </c>
      <c r="O9000" s="7"/>
    </row>
    <row r="9001" spans="1:15" ht="25.5" x14ac:dyDescent="0.2">
      <c r="A9001" s="9">
        <v>708999</v>
      </c>
      <c r="B9001" s="9" t="s">
        <v>2470</v>
      </c>
      <c r="C9001" s="4" t="s">
        <v>17414</v>
      </c>
      <c r="D9001" s="5" t="s">
        <v>17892</v>
      </c>
      <c r="E9001" s="6" t="s">
        <v>17893</v>
      </c>
      <c r="F9001" s="7" t="s">
        <v>17880</v>
      </c>
      <c r="G9001" s="7">
        <v>1</v>
      </c>
      <c r="H9001" s="8">
        <v>1845.52</v>
      </c>
      <c r="I9001" s="7" t="s">
        <v>17512</v>
      </c>
      <c r="O9001" s="7"/>
    </row>
    <row r="9002" spans="1:15" ht="25.5" x14ac:dyDescent="0.2">
      <c r="A9002" s="9">
        <v>709000</v>
      </c>
      <c r="B9002" s="9" t="s">
        <v>2470</v>
      </c>
      <c r="C9002" s="4" t="s">
        <v>17414</v>
      </c>
      <c r="D9002" s="5" t="s">
        <v>17894</v>
      </c>
      <c r="E9002" s="6" t="s">
        <v>17895</v>
      </c>
      <c r="F9002" s="7" t="s">
        <v>17880</v>
      </c>
      <c r="G9002" s="7">
        <v>1</v>
      </c>
      <c r="H9002" s="8">
        <v>2747.95</v>
      </c>
      <c r="I9002" s="7" t="s">
        <v>17512</v>
      </c>
      <c r="O9002" s="7"/>
    </row>
    <row r="9003" spans="1:15" ht="25.5" x14ac:dyDescent="0.2">
      <c r="A9003" s="9">
        <v>709001</v>
      </c>
      <c r="B9003" s="9" t="s">
        <v>2470</v>
      </c>
      <c r="C9003" s="4" t="s">
        <v>17414</v>
      </c>
      <c r="D9003" s="5" t="s">
        <v>17896</v>
      </c>
      <c r="E9003" s="6" t="s">
        <v>17897</v>
      </c>
      <c r="F9003" s="7" t="s">
        <v>17880</v>
      </c>
      <c r="G9003" s="7">
        <v>1</v>
      </c>
      <c r="H9003" s="8">
        <v>417.79</v>
      </c>
      <c r="I9003" s="7" t="s">
        <v>17512</v>
      </c>
      <c r="O9003" s="7"/>
    </row>
    <row r="9004" spans="1:15" ht="25.5" x14ac:dyDescent="0.2">
      <c r="A9004" s="9">
        <v>709002</v>
      </c>
      <c r="B9004" s="9" t="s">
        <v>2470</v>
      </c>
      <c r="C9004" s="4" t="s">
        <v>17414</v>
      </c>
      <c r="D9004" s="5" t="s">
        <v>17898</v>
      </c>
      <c r="E9004" s="6" t="s">
        <v>17899</v>
      </c>
      <c r="F9004" s="7" t="s">
        <v>17880</v>
      </c>
      <c r="G9004" s="7">
        <v>1</v>
      </c>
      <c r="H9004" s="8">
        <v>132.19</v>
      </c>
      <c r="I9004" s="7" t="s">
        <v>17512</v>
      </c>
      <c r="O9004" s="7"/>
    </row>
    <row r="9005" spans="1:15" ht="25.5" x14ac:dyDescent="0.2">
      <c r="A9005" s="9">
        <v>709003</v>
      </c>
      <c r="B9005" s="9" t="s">
        <v>2470</v>
      </c>
      <c r="C9005" s="4" t="s">
        <v>17414</v>
      </c>
      <c r="D9005" s="5" t="s">
        <v>17900</v>
      </c>
      <c r="E9005" s="6" t="s">
        <v>17901</v>
      </c>
      <c r="F9005" s="7" t="s">
        <v>17880</v>
      </c>
      <c r="G9005" s="7">
        <v>1</v>
      </c>
      <c r="H9005" s="8">
        <v>97.92</v>
      </c>
      <c r="I9005" s="7" t="s">
        <v>17512</v>
      </c>
      <c r="O9005" s="7"/>
    </row>
    <row r="9006" spans="1:15" ht="25.5" x14ac:dyDescent="0.2">
      <c r="A9006" s="9">
        <v>709004</v>
      </c>
      <c r="B9006" s="9" t="s">
        <v>2470</v>
      </c>
      <c r="C9006" s="4" t="s">
        <v>17414</v>
      </c>
      <c r="D9006" s="5" t="s">
        <v>17902</v>
      </c>
      <c r="E9006" s="6" t="s">
        <v>17903</v>
      </c>
      <c r="F9006" s="7" t="s">
        <v>6039</v>
      </c>
      <c r="G9006" s="7">
        <v>1</v>
      </c>
      <c r="H9006" s="8">
        <v>170.04</v>
      </c>
      <c r="I9006" s="7" t="s">
        <v>17512</v>
      </c>
      <c r="O9006" s="7"/>
    </row>
    <row r="9007" spans="1:15" ht="25.5" x14ac:dyDescent="0.2">
      <c r="A9007" s="9">
        <v>709005</v>
      </c>
      <c r="B9007" s="9" t="s">
        <v>2470</v>
      </c>
      <c r="C9007" s="4" t="s">
        <v>17414</v>
      </c>
      <c r="D9007" s="5" t="s">
        <v>17904</v>
      </c>
      <c r="E9007" s="6" t="s">
        <v>17905</v>
      </c>
      <c r="F9007" s="7" t="s">
        <v>6039</v>
      </c>
      <c r="G9007" s="7">
        <v>1</v>
      </c>
      <c r="H9007" s="8">
        <v>63.99</v>
      </c>
      <c r="I9007" s="7" t="s">
        <v>17512</v>
      </c>
      <c r="O9007" s="7"/>
    </row>
    <row r="9008" spans="1:15" ht="25.5" x14ac:dyDescent="0.2">
      <c r="A9008" s="9">
        <v>709006</v>
      </c>
      <c r="B9008" s="9" t="s">
        <v>2470</v>
      </c>
      <c r="C9008" s="4" t="s">
        <v>17414</v>
      </c>
      <c r="D9008" s="5" t="s">
        <v>17906</v>
      </c>
      <c r="E9008" s="6" t="s">
        <v>17907</v>
      </c>
      <c r="F9008" s="7" t="s">
        <v>6039</v>
      </c>
      <c r="G9008" s="7">
        <v>1</v>
      </c>
      <c r="H9008" s="8">
        <v>787.8</v>
      </c>
      <c r="I9008" s="7" t="s">
        <v>17512</v>
      </c>
      <c r="O9008" s="7"/>
    </row>
    <row r="9009" spans="1:15" ht="25.5" x14ac:dyDescent="0.2">
      <c r="A9009" s="9">
        <v>709007</v>
      </c>
      <c r="B9009" s="9" t="s">
        <v>2470</v>
      </c>
      <c r="C9009" s="4" t="s">
        <v>17414</v>
      </c>
      <c r="D9009" s="5" t="s">
        <v>17908</v>
      </c>
      <c r="E9009" s="6" t="s">
        <v>17909</v>
      </c>
      <c r="F9009" s="7" t="s">
        <v>6039</v>
      </c>
      <c r="G9009" s="7">
        <v>1</v>
      </c>
      <c r="H9009" s="8">
        <v>115.71</v>
      </c>
      <c r="I9009" s="7" t="s">
        <v>17512</v>
      </c>
      <c r="O9009" s="7"/>
    </row>
    <row r="9010" spans="1:15" ht="25.5" x14ac:dyDescent="0.2">
      <c r="A9010" s="9">
        <v>709008</v>
      </c>
      <c r="B9010" s="9" t="s">
        <v>2470</v>
      </c>
      <c r="C9010" s="4" t="s">
        <v>17414</v>
      </c>
      <c r="D9010" s="5" t="s">
        <v>17910</v>
      </c>
      <c r="E9010" s="6" t="s">
        <v>17911</v>
      </c>
      <c r="F9010" s="7" t="s">
        <v>6039</v>
      </c>
      <c r="G9010" s="7">
        <v>1</v>
      </c>
      <c r="H9010" s="8">
        <v>114.84</v>
      </c>
      <c r="I9010" s="7" t="s">
        <v>17512</v>
      </c>
      <c r="O9010" s="7"/>
    </row>
    <row r="9011" spans="1:15" ht="25.5" x14ac:dyDescent="0.2">
      <c r="A9011" s="9">
        <v>709009</v>
      </c>
      <c r="B9011" s="9" t="s">
        <v>2470</v>
      </c>
      <c r="C9011" s="4" t="s">
        <v>17414</v>
      </c>
      <c r="D9011" s="5" t="s">
        <v>17912</v>
      </c>
      <c r="E9011" s="6" t="s">
        <v>17913</v>
      </c>
      <c r="F9011" s="7" t="s">
        <v>6039</v>
      </c>
      <c r="G9011" s="7">
        <v>1</v>
      </c>
      <c r="H9011" s="8">
        <v>151.32</v>
      </c>
      <c r="I9011" s="7" t="s">
        <v>17512</v>
      </c>
      <c r="O9011" s="7"/>
    </row>
    <row r="9012" spans="1:15" ht="25.5" x14ac:dyDescent="0.2">
      <c r="A9012" s="9">
        <v>709010</v>
      </c>
      <c r="B9012" s="9" t="s">
        <v>2470</v>
      </c>
      <c r="C9012" s="4" t="s">
        <v>17414</v>
      </c>
      <c r="D9012" s="5" t="s">
        <v>17914</v>
      </c>
      <c r="E9012" s="6" t="s">
        <v>17915</v>
      </c>
      <c r="F9012" s="7" t="s">
        <v>6039</v>
      </c>
      <c r="G9012" s="7">
        <v>1</v>
      </c>
      <c r="H9012" s="8">
        <v>769.5</v>
      </c>
      <c r="I9012" s="7" t="s">
        <v>17512</v>
      </c>
      <c r="O9012" s="7"/>
    </row>
    <row r="9013" spans="1:15" ht="25.5" x14ac:dyDescent="0.2">
      <c r="A9013" s="9">
        <v>709011</v>
      </c>
      <c r="B9013" s="9" t="s">
        <v>2470</v>
      </c>
      <c r="C9013" s="4" t="s">
        <v>17414</v>
      </c>
      <c r="D9013" s="5" t="s">
        <v>17916</v>
      </c>
      <c r="E9013" s="6" t="s">
        <v>17918</v>
      </c>
      <c r="F9013" s="7" t="s">
        <v>17917</v>
      </c>
      <c r="G9013" s="7">
        <v>1</v>
      </c>
      <c r="H9013" s="8">
        <v>68.540000000000006</v>
      </c>
      <c r="I9013" s="7" t="s">
        <v>17512</v>
      </c>
      <c r="O9013" s="7"/>
    </row>
    <row r="9014" spans="1:15" ht="25.5" x14ac:dyDescent="0.2">
      <c r="A9014" s="9">
        <v>709012</v>
      </c>
      <c r="B9014" s="9" t="s">
        <v>2470</v>
      </c>
      <c r="C9014" s="4" t="s">
        <v>17414</v>
      </c>
      <c r="D9014" s="5" t="s">
        <v>17919</v>
      </c>
      <c r="E9014" s="6" t="s">
        <v>17920</v>
      </c>
      <c r="F9014" s="7" t="s">
        <v>17917</v>
      </c>
      <c r="G9014" s="7">
        <v>1</v>
      </c>
      <c r="H9014" s="8">
        <v>98.75</v>
      </c>
      <c r="I9014" s="7" t="s">
        <v>17512</v>
      </c>
      <c r="O9014" s="7"/>
    </row>
    <row r="9015" spans="1:15" ht="25.5" x14ac:dyDescent="0.2">
      <c r="A9015" s="9">
        <v>709013</v>
      </c>
      <c r="B9015" s="9" t="s">
        <v>2470</v>
      </c>
      <c r="C9015" s="4" t="s">
        <v>17414</v>
      </c>
      <c r="D9015" s="5" t="s">
        <v>17921</v>
      </c>
      <c r="E9015" s="6" t="s">
        <v>17922</v>
      </c>
      <c r="F9015" s="7" t="s">
        <v>17917</v>
      </c>
      <c r="G9015" s="7">
        <v>1</v>
      </c>
      <c r="H9015" s="8">
        <v>83.31</v>
      </c>
      <c r="I9015" s="7" t="s">
        <v>17512</v>
      </c>
      <c r="O9015" s="7"/>
    </row>
    <row r="9016" spans="1:15" ht="25.5" x14ac:dyDescent="0.2">
      <c r="A9016" s="9">
        <v>709014</v>
      </c>
      <c r="B9016" s="9" t="s">
        <v>2470</v>
      </c>
      <c r="C9016" s="4" t="s">
        <v>17414</v>
      </c>
      <c r="D9016" s="5" t="s">
        <v>17923</v>
      </c>
      <c r="E9016" s="6" t="s">
        <v>17924</v>
      </c>
      <c r="F9016" s="7" t="s">
        <v>17917</v>
      </c>
      <c r="G9016" s="7">
        <v>1</v>
      </c>
      <c r="H9016" s="8">
        <v>106.76</v>
      </c>
      <c r="I9016" s="7" t="s">
        <v>17512</v>
      </c>
      <c r="O9016" s="7"/>
    </row>
    <row r="9017" spans="1:15" ht="25.5" x14ac:dyDescent="0.2">
      <c r="A9017" s="9">
        <v>709015</v>
      </c>
      <c r="B9017" s="9" t="s">
        <v>2470</v>
      </c>
      <c r="C9017" s="4" t="s">
        <v>17414</v>
      </c>
      <c r="D9017" s="5" t="s">
        <v>17925</v>
      </c>
      <c r="E9017" s="6" t="s">
        <v>17926</v>
      </c>
      <c r="F9017" s="7" t="s">
        <v>17917</v>
      </c>
      <c r="G9017" s="7">
        <v>1</v>
      </c>
      <c r="H9017" s="8">
        <v>143.91999999999999</v>
      </c>
      <c r="I9017" s="7" t="s">
        <v>17512</v>
      </c>
      <c r="O9017" s="7"/>
    </row>
    <row r="9018" spans="1:15" ht="25.5" x14ac:dyDescent="0.2">
      <c r="A9018" s="9">
        <v>709016</v>
      </c>
      <c r="B9018" s="9" t="s">
        <v>2470</v>
      </c>
      <c r="C9018" s="4" t="s">
        <v>17414</v>
      </c>
      <c r="D9018" s="5" t="s">
        <v>17927</v>
      </c>
      <c r="E9018" s="6" t="s">
        <v>17928</v>
      </c>
      <c r="F9018" s="7" t="s">
        <v>17917</v>
      </c>
      <c r="G9018" s="7">
        <v>1</v>
      </c>
      <c r="H9018" s="8">
        <v>59.9</v>
      </c>
      <c r="I9018" s="7" t="s">
        <v>17512</v>
      </c>
      <c r="O9018" s="7"/>
    </row>
    <row r="9019" spans="1:15" ht="25.5" x14ac:dyDescent="0.2">
      <c r="A9019" s="9">
        <v>709017</v>
      </c>
      <c r="B9019" s="9" t="s">
        <v>2470</v>
      </c>
      <c r="C9019" s="4" t="s">
        <v>17414</v>
      </c>
      <c r="D9019" s="5" t="s">
        <v>17929</v>
      </c>
      <c r="E9019" s="6" t="s">
        <v>17930</v>
      </c>
      <c r="F9019" s="7" t="s">
        <v>17917</v>
      </c>
      <c r="G9019" s="7">
        <v>1</v>
      </c>
      <c r="H9019" s="8">
        <v>61.81</v>
      </c>
      <c r="I9019" s="7" t="s">
        <v>17512</v>
      </c>
      <c r="O9019" s="7"/>
    </row>
    <row r="9020" spans="1:15" ht="25.5" x14ac:dyDescent="0.2">
      <c r="A9020" s="9">
        <v>709018</v>
      </c>
      <c r="B9020" s="9" t="s">
        <v>2470</v>
      </c>
      <c r="C9020" s="4" t="s">
        <v>17414</v>
      </c>
      <c r="D9020" s="5" t="s">
        <v>17931</v>
      </c>
      <c r="E9020" s="6" t="s">
        <v>17932</v>
      </c>
      <c r="F9020" s="7" t="s">
        <v>17917</v>
      </c>
      <c r="G9020" s="7">
        <v>1</v>
      </c>
      <c r="H9020" s="8">
        <v>274.20999999999998</v>
      </c>
      <c r="I9020" s="7" t="s">
        <v>17512</v>
      </c>
      <c r="O9020" s="7"/>
    </row>
    <row r="9021" spans="1:15" ht="25.5" x14ac:dyDescent="0.2">
      <c r="A9021" s="9">
        <v>709019</v>
      </c>
      <c r="B9021" s="9" t="s">
        <v>2470</v>
      </c>
      <c r="C9021" s="4" t="s">
        <v>17414</v>
      </c>
      <c r="D9021" s="5" t="s">
        <v>17933</v>
      </c>
      <c r="E9021" s="6" t="s">
        <v>17934</v>
      </c>
      <c r="F9021" s="7" t="s">
        <v>17917</v>
      </c>
      <c r="G9021" s="7">
        <v>1</v>
      </c>
      <c r="H9021" s="8">
        <v>392.07</v>
      </c>
      <c r="I9021" s="7" t="s">
        <v>17512</v>
      </c>
      <c r="O9021" s="7"/>
    </row>
    <row r="9022" spans="1:15" ht="25.5" x14ac:dyDescent="0.2">
      <c r="A9022" s="9">
        <v>709020</v>
      </c>
      <c r="B9022" s="9" t="s">
        <v>2470</v>
      </c>
      <c r="C9022" s="4" t="s">
        <v>17414</v>
      </c>
      <c r="D9022" s="5" t="s">
        <v>17935</v>
      </c>
      <c r="E9022" s="6" t="s">
        <v>17936</v>
      </c>
      <c r="F9022" s="7" t="s">
        <v>17917</v>
      </c>
      <c r="G9022" s="7">
        <v>1</v>
      </c>
      <c r="H9022" s="8">
        <v>443.7</v>
      </c>
      <c r="I9022" s="7" t="s">
        <v>17512</v>
      </c>
      <c r="O9022" s="7"/>
    </row>
    <row r="9023" spans="1:15" ht="25.5" x14ac:dyDescent="0.2">
      <c r="A9023" s="9">
        <v>709021</v>
      </c>
      <c r="B9023" s="9" t="s">
        <v>2470</v>
      </c>
      <c r="C9023" s="4" t="s">
        <v>17414</v>
      </c>
      <c r="D9023" s="5" t="s">
        <v>17937</v>
      </c>
      <c r="E9023" s="6" t="s">
        <v>17938</v>
      </c>
      <c r="F9023" s="7" t="s">
        <v>17917</v>
      </c>
      <c r="G9023" s="7">
        <v>1</v>
      </c>
      <c r="H9023" s="8">
        <v>58.14</v>
      </c>
      <c r="I9023" s="7" t="s">
        <v>17512</v>
      </c>
      <c r="O9023" s="7"/>
    </row>
    <row r="9024" spans="1:15" ht="25.5" x14ac:dyDescent="0.2">
      <c r="A9024" s="9">
        <v>709022</v>
      </c>
      <c r="B9024" s="9" t="s">
        <v>2470</v>
      </c>
      <c r="C9024" s="4" t="s">
        <v>17414</v>
      </c>
      <c r="D9024" s="5" t="s">
        <v>17939</v>
      </c>
      <c r="E9024" s="6" t="s">
        <v>17940</v>
      </c>
      <c r="F9024" s="7" t="s">
        <v>17917</v>
      </c>
      <c r="G9024" s="7">
        <v>1</v>
      </c>
      <c r="H9024" s="8">
        <v>1016.48</v>
      </c>
      <c r="I9024" s="7" t="s">
        <v>17512</v>
      </c>
      <c r="O9024" s="7"/>
    </row>
    <row r="9025" spans="1:15" ht="25.5" x14ac:dyDescent="0.2">
      <c r="A9025" s="9">
        <v>709023</v>
      </c>
      <c r="B9025" s="9" t="s">
        <v>2470</v>
      </c>
      <c r="C9025" s="4" t="s">
        <v>17414</v>
      </c>
      <c r="D9025" s="5" t="s">
        <v>17941</v>
      </c>
      <c r="E9025" s="6" t="s">
        <v>17942</v>
      </c>
      <c r="F9025" s="7" t="s">
        <v>17917</v>
      </c>
      <c r="G9025" s="7">
        <v>1</v>
      </c>
      <c r="H9025" s="8">
        <v>255.93</v>
      </c>
      <c r="I9025" s="7" t="s">
        <v>17512</v>
      </c>
      <c r="O9025" s="7"/>
    </row>
    <row r="9026" spans="1:15" ht="25.5" x14ac:dyDescent="0.2">
      <c r="A9026" s="9">
        <v>709024</v>
      </c>
      <c r="B9026" s="9" t="s">
        <v>2470</v>
      </c>
      <c r="C9026" s="4" t="s">
        <v>17414</v>
      </c>
      <c r="D9026" s="5" t="s">
        <v>17943</v>
      </c>
      <c r="E9026" s="6" t="s">
        <v>17944</v>
      </c>
      <c r="F9026" s="7" t="s">
        <v>17917</v>
      </c>
      <c r="G9026" s="7">
        <v>1</v>
      </c>
      <c r="H9026" s="8">
        <v>172.8</v>
      </c>
      <c r="I9026" s="7" t="s">
        <v>17512</v>
      </c>
      <c r="O9026" s="7"/>
    </row>
    <row r="9027" spans="1:15" ht="25.5" x14ac:dyDescent="0.2">
      <c r="A9027" s="9">
        <v>709025</v>
      </c>
      <c r="B9027" s="9" t="s">
        <v>2470</v>
      </c>
      <c r="C9027" s="4" t="s">
        <v>17414</v>
      </c>
      <c r="D9027" s="5" t="s">
        <v>17945</v>
      </c>
      <c r="E9027" s="6" t="s">
        <v>17946</v>
      </c>
      <c r="F9027" s="7" t="s">
        <v>17917</v>
      </c>
      <c r="G9027" s="7">
        <v>1</v>
      </c>
      <c r="H9027" s="8">
        <v>261.94</v>
      </c>
      <c r="I9027" s="7" t="s">
        <v>17512</v>
      </c>
      <c r="O9027" s="7"/>
    </row>
    <row r="9028" spans="1:15" ht="25.5" x14ac:dyDescent="0.2">
      <c r="A9028" s="9">
        <v>709026</v>
      </c>
      <c r="B9028" s="9" t="s">
        <v>2470</v>
      </c>
      <c r="C9028" s="4" t="s">
        <v>17414</v>
      </c>
      <c r="D9028" s="5" t="s">
        <v>17947</v>
      </c>
      <c r="E9028" s="6" t="s">
        <v>17948</v>
      </c>
      <c r="F9028" s="7" t="s">
        <v>17917</v>
      </c>
      <c r="G9028" s="7">
        <v>1</v>
      </c>
      <c r="H9028" s="8">
        <v>236.93</v>
      </c>
      <c r="I9028" s="7" t="s">
        <v>17512</v>
      </c>
      <c r="O9028" s="7"/>
    </row>
    <row r="9029" spans="1:15" ht="25.5" x14ac:dyDescent="0.2">
      <c r="A9029" s="9">
        <v>709027</v>
      </c>
      <c r="B9029" s="9" t="s">
        <v>2470</v>
      </c>
      <c r="C9029" s="4" t="s">
        <v>17414</v>
      </c>
      <c r="D9029" s="5" t="s">
        <v>17949</v>
      </c>
      <c r="E9029" s="6" t="s">
        <v>17950</v>
      </c>
      <c r="F9029" s="7" t="s">
        <v>17917</v>
      </c>
      <c r="G9029" s="7">
        <v>1</v>
      </c>
      <c r="H9029" s="8">
        <v>73.92</v>
      </c>
      <c r="I9029" s="7" t="s">
        <v>17512</v>
      </c>
      <c r="O9029" s="7"/>
    </row>
    <row r="9030" spans="1:15" ht="25.5" x14ac:dyDescent="0.2">
      <c r="A9030" s="9">
        <v>709028</v>
      </c>
      <c r="B9030" s="9" t="s">
        <v>2470</v>
      </c>
      <c r="C9030" s="4" t="s">
        <v>17414</v>
      </c>
      <c r="D9030" s="5" t="s">
        <v>17951</v>
      </c>
      <c r="E9030" s="6" t="s">
        <v>17952</v>
      </c>
      <c r="F9030" s="7" t="s">
        <v>17917</v>
      </c>
      <c r="G9030" s="7">
        <v>1</v>
      </c>
      <c r="H9030" s="8">
        <v>81.739999999999995</v>
      </c>
      <c r="I9030" s="7" t="s">
        <v>17512</v>
      </c>
      <c r="O9030" s="7"/>
    </row>
    <row r="9031" spans="1:15" ht="25.5" x14ac:dyDescent="0.2">
      <c r="A9031" s="9">
        <v>709029</v>
      </c>
      <c r="B9031" s="9" t="s">
        <v>2470</v>
      </c>
      <c r="C9031" s="4" t="s">
        <v>17414</v>
      </c>
      <c r="D9031" s="5" t="s">
        <v>17953</v>
      </c>
      <c r="E9031" s="6" t="s">
        <v>17954</v>
      </c>
      <c r="F9031" s="7" t="s">
        <v>17917</v>
      </c>
      <c r="G9031" s="7">
        <v>1</v>
      </c>
      <c r="H9031" s="8">
        <v>56.61</v>
      </c>
      <c r="I9031" s="7" t="s">
        <v>17512</v>
      </c>
      <c r="O9031" s="7"/>
    </row>
    <row r="9032" spans="1:15" ht="25.5" x14ac:dyDescent="0.2">
      <c r="A9032" s="9">
        <v>709030</v>
      </c>
      <c r="B9032" s="9" t="s">
        <v>2470</v>
      </c>
      <c r="C9032" s="4" t="s">
        <v>17414</v>
      </c>
      <c r="D9032" s="5" t="s">
        <v>17955</v>
      </c>
      <c r="E9032" s="6" t="s">
        <v>17956</v>
      </c>
      <c r="F9032" s="7" t="s">
        <v>17917</v>
      </c>
      <c r="G9032" s="7">
        <v>1</v>
      </c>
      <c r="H9032" s="8">
        <v>99.48</v>
      </c>
      <c r="I9032" s="7" t="s">
        <v>17512</v>
      </c>
      <c r="O9032" s="7"/>
    </row>
    <row r="9033" spans="1:15" ht="25.5" x14ac:dyDescent="0.2">
      <c r="A9033" s="9">
        <v>709031</v>
      </c>
      <c r="B9033" s="9" t="s">
        <v>2470</v>
      </c>
      <c r="C9033" s="4" t="s">
        <v>17414</v>
      </c>
      <c r="D9033" s="5" t="s">
        <v>17957</v>
      </c>
      <c r="E9033" s="6" t="s">
        <v>17958</v>
      </c>
      <c r="F9033" s="7" t="s">
        <v>17917</v>
      </c>
      <c r="G9033" s="7">
        <v>1</v>
      </c>
      <c r="H9033" s="8">
        <v>64.47</v>
      </c>
      <c r="I9033" s="7" t="s">
        <v>17512</v>
      </c>
      <c r="O9033" s="7"/>
    </row>
    <row r="9034" spans="1:15" ht="25.5" x14ac:dyDescent="0.2">
      <c r="A9034" s="9">
        <v>709032</v>
      </c>
      <c r="B9034" s="9" t="s">
        <v>2470</v>
      </c>
      <c r="C9034" s="4" t="s">
        <v>17414</v>
      </c>
      <c r="D9034" s="5" t="s">
        <v>17959</v>
      </c>
      <c r="E9034" s="6" t="s">
        <v>17960</v>
      </c>
      <c r="F9034" s="7" t="s">
        <v>17917</v>
      </c>
      <c r="G9034" s="7">
        <v>1</v>
      </c>
      <c r="H9034" s="8">
        <v>84.9</v>
      </c>
      <c r="I9034" s="7" t="s">
        <v>17512</v>
      </c>
      <c r="O9034" s="7"/>
    </row>
    <row r="9035" spans="1:15" ht="25.5" x14ac:dyDescent="0.2">
      <c r="A9035" s="9">
        <v>709033</v>
      </c>
      <c r="B9035" s="9" t="s">
        <v>2470</v>
      </c>
      <c r="C9035" s="4" t="s">
        <v>17414</v>
      </c>
      <c r="D9035" s="5" t="s">
        <v>17961</v>
      </c>
      <c r="E9035" s="6" t="s">
        <v>17962</v>
      </c>
      <c r="F9035" s="7" t="s">
        <v>17917</v>
      </c>
      <c r="G9035" s="7">
        <v>1</v>
      </c>
      <c r="H9035" s="8">
        <v>310.16000000000003</v>
      </c>
      <c r="I9035" s="7" t="s">
        <v>17512</v>
      </c>
      <c r="O9035" s="7"/>
    </row>
    <row r="9036" spans="1:15" ht="25.5" x14ac:dyDescent="0.2">
      <c r="A9036" s="9">
        <v>709034</v>
      </c>
      <c r="B9036" s="9" t="s">
        <v>2470</v>
      </c>
      <c r="C9036" s="4" t="s">
        <v>17414</v>
      </c>
      <c r="D9036" s="5" t="s">
        <v>17963</v>
      </c>
      <c r="E9036" s="6" t="s">
        <v>17964</v>
      </c>
      <c r="F9036" s="7" t="s">
        <v>17917</v>
      </c>
      <c r="G9036" s="7">
        <v>1</v>
      </c>
      <c r="H9036" s="8">
        <v>96.48</v>
      </c>
      <c r="I9036" s="7" t="s">
        <v>17512</v>
      </c>
      <c r="O9036" s="7"/>
    </row>
    <row r="9037" spans="1:15" ht="25.5" x14ac:dyDescent="0.2">
      <c r="A9037" s="9">
        <v>709035</v>
      </c>
      <c r="B9037" s="9" t="s">
        <v>2470</v>
      </c>
      <c r="C9037" s="4" t="s">
        <v>17414</v>
      </c>
      <c r="D9037" s="5" t="s">
        <v>17965</v>
      </c>
      <c r="E9037" s="6" t="s">
        <v>17966</v>
      </c>
      <c r="F9037" s="7" t="s">
        <v>17917</v>
      </c>
      <c r="G9037" s="7">
        <v>1</v>
      </c>
      <c r="H9037" s="8">
        <v>84.26</v>
      </c>
      <c r="I9037" s="7" t="s">
        <v>17512</v>
      </c>
      <c r="O9037" s="7"/>
    </row>
    <row r="9038" spans="1:15" ht="25.5" x14ac:dyDescent="0.2">
      <c r="A9038" s="9">
        <v>709036</v>
      </c>
      <c r="B9038" s="9" t="s">
        <v>2470</v>
      </c>
      <c r="C9038" s="4" t="s">
        <v>17414</v>
      </c>
      <c r="D9038" s="5" t="s">
        <v>17967</v>
      </c>
      <c r="E9038" s="6" t="s">
        <v>17968</v>
      </c>
      <c r="F9038" s="7" t="s">
        <v>17917</v>
      </c>
      <c r="G9038" s="7">
        <v>1</v>
      </c>
      <c r="H9038" s="8">
        <v>92.11</v>
      </c>
      <c r="I9038" s="7" t="s">
        <v>17512</v>
      </c>
      <c r="O9038" s="7"/>
    </row>
    <row r="9039" spans="1:15" ht="25.5" x14ac:dyDescent="0.2">
      <c r="A9039" s="9">
        <v>709037</v>
      </c>
      <c r="B9039" s="9" t="s">
        <v>2470</v>
      </c>
      <c r="C9039" s="4" t="s">
        <v>17414</v>
      </c>
      <c r="D9039" s="5" t="s">
        <v>17969</v>
      </c>
      <c r="E9039" s="6" t="s">
        <v>17970</v>
      </c>
      <c r="F9039" s="7" t="s">
        <v>17917</v>
      </c>
      <c r="G9039" s="7">
        <v>1</v>
      </c>
      <c r="H9039" s="8">
        <v>63.16</v>
      </c>
      <c r="I9039" s="7" t="s">
        <v>17512</v>
      </c>
      <c r="O9039" s="7"/>
    </row>
    <row r="9040" spans="1:15" ht="25.5" x14ac:dyDescent="0.2">
      <c r="A9040" s="9">
        <v>709038</v>
      </c>
      <c r="B9040" s="9" t="s">
        <v>2470</v>
      </c>
      <c r="C9040" s="4" t="s">
        <v>17414</v>
      </c>
      <c r="D9040" s="5" t="s">
        <v>17971</v>
      </c>
      <c r="E9040" s="6" t="s">
        <v>17972</v>
      </c>
      <c r="F9040" s="7" t="s">
        <v>17917</v>
      </c>
      <c r="G9040" s="7">
        <v>1</v>
      </c>
      <c r="H9040" s="8">
        <v>70.849999999999994</v>
      </c>
      <c r="I9040" s="7" t="s">
        <v>17512</v>
      </c>
      <c r="O9040" s="7"/>
    </row>
    <row r="9041" spans="1:15" ht="25.5" x14ac:dyDescent="0.2">
      <c r="A9041" s="9">
        <v>709039</v>
      </c>
      <c r="B9041" s="9" t="s">
        <v>2470</v>
      </c>
      <c r="C9041" s="4" t="s">
        <v>17414</v>
      </c>
      <c r="D9041" s="5" t="s">
        <v>17973</v>
      </c>
      <c r="E9041" s="6" t="s">
        <v>17974</v>
      </c>
      <c r="F9041" s="7" t="s">
        <v>17917</v>
      </c>
      <c r="G9041" s="7">
        <v>1</v>
      </c>
      <c r="H9041" s="8">
        <v>93.36</v>
      </c>
      <c r="I9041" s="7" t="s">
        <v>17512</v>
      </c>
      <c r="O9041" s="7"/>
    </row>
    <row r="9042" spans="1:15" ht="25.5" x14ac:dyDescent="0.2">
      <c r="A9042" s="9">
        <v>709040</v>
      </c>
      <c r="B9042" s="9" t="s">
        <v>2470</v>
      </c>
      <c r="C9042" s="4" t="s">
        <v>17414</v>
      </c>
      <c r="D9042" s="5" t="s">
        <v>17975</v>
      </c>
      <c r="E9042" s="6" t="s">
        <v>17976</v>
      </c>
      <c r="F9042" s="7" t="s">
        <v>17917</v>
      </c>
      <c r="G9042" s="7">
        <v>1</v>
      </c>
      <c r="H9042" s="8">
        <v>108.92</v>
      </c>
      <c r="I9042" s="7" t="s">
        <v>17512</v>
      </c>
      <c r="O9042" s="7"/>
    </row>
    <row r="9043" spans="1:15" ht="25.5" x14ac:dyDescent="0.2">
      <c r="A9043" s="9">
        <v>709041</v>
      </c>
      <c r="B9043" s="9" t="s">
        <v>2470</v>
      </c>
      <c r="C9043" s="4" t="s">
        <v>17414</v>
      </c>
      <c r="D9043" s="5" t="s">
        <v>17977</v>
      </c>
      <c r="E9043" s="6" t="s">
        <v>17978</v>
      </c>
      <c r="F9043" s="7" t="s">
        <v>17917</v>
      </c>
      <c r="G9043" s="7">
        <v>1</v>
      </c>
      <c r="H9043" s="8">
        <v>357.12</v>
      </c>
      <c r="I9043" s="7" t="s">
        <v>17512</v>
      </c>
      <c r="O9043" s="7"/>
    </row>
    <row r="9044" spans="1:15" ht="25.5" x14ac:dyDescent="0.2">
      <c r="A9044" s="9">
        <v>709042</v>
      </c>
      <c r="B9044" s="9" t="s">
        <v>2470</v>
      </c>
      <c r="C9044" s="4" t="s">
        <v>17414</v>
      </c>
      <c r="D9044" s="5" t="s">
        <v>17979</v>
      </c>
      <c r="E9044" s="6" t="s">
        <v>17980</v>
      </c>
      <c r="F9044" s="7" t="s">
        <v>17917</v>
      </c>
      <c r="G9044" s="7">
        <v>1</v>
      </c>
      <c r="H9044" s="8">
        <v>303.38</v>
      </c>
      <c r="I9044" s="7" t="s">
        <v>17512</v>
      </c>
      <c r="O9044" s="7"/>
    </row>
    <row r="9045" spans="1:15" ht="25.5" x14ac:dyDescent="0.2">
      <c r="A9045" s="9">
        <v>709043</v>
      </c>
      <c r="B9045" s="9" t="s">
        <v>2470</v>
      </c>
      <c r="C9045" s="4" t="s">
        <v>17414</v>
      </c>
      <c r="D9045" s="5" t="s">
        <v>17981</v>
      </c>
      <c r="E9045" s="6" t="s">
        <v>17982</v>
      </c>
      <c r="F9045" s="7" t="s">
        <v>17917</v>
      </c>
      <c r="G9045" s="7">
        <v>1</v>
      </c>
      <c r="H9045" s="8">
        <v>373.13</v>
      </c>
      <c r="I9045" s="7" t="s">
        <v>17512</v>
      </c>
      <c r="O9045" s="7"/>
    </row>
    <row r="9046" spans="1:15" ht="25.5" x14ac:dyDescent="0.2">
      <c r="A9046" s="9">
        <v>709044</v>
      </c>
      <c r="B9046" s="9" t="s">
        <v>2470</v>
      </c>
      <c r="C9046" s="4" t="s">
        <v>17414</v>
      </c>
      <c r="D9046" s="5" t="s">
        <v>17983</v>
      </c>
      <c r="E9046" s="6" t="s">
        <v>17984</v>
      </c>
      <c r="F9046" s="7" t="s">
        <v>17917</v>
      </c>
      <c r="G9046" s="7">
        <v>1</v>
      </c>
      <c r="H9046" s="8">
        <v>362.88</v>
      </c>
      <c r="I9046" s="7" t="s">
        <v>17512</v>
      </c>
      <c r="O9046" s="7"/>
    </row>
    <row r="9047" spans="1:15" ht="25.5" x14ac:dyDescent="0.2">
      <c r="A9047" s="9">
        <v>709045</v>
      </c>
      <c r="B9047" s="9" t="s">
        <v>2470</v>
      </c>
      <c r="C9047" s="4" t="s">
        <v>17414</v>
      </c>
      <c r="D9047" s="5" t="s">
        <v>17985</v>
      </c>
      <c r="E9047" s="6" t="s">
        <v>17986</v>
      </c>
      <c r="F9047" s="7" t="s">
        <v>17917</v>
      </c>
      <c r="G9047" s="7">
        <v>1</v>
      </c>
      <c r="H9047" s="8">
        <v>194.35</v>
      </c>
      <c r="I9047" s="7" t="s">
        <v>17512</v>
      </c>
      <c r="O9047" s="7"/>
    </row>
    <row r="9048" spans="1:15" ht="25.5" x14ac:dyDescent="0.2">
      <c r="A9048" s="9">
        <v>709046</v>
      </c>
      <c r="B9048" s="9" t="s">
        <v>2470</v>
      </c>
      <c r="C9048" s="4" t="s">
        <v>17414</v>
      </c>
      <c r="D9048" s="5" t="s">
        <v>17987</v>
      </c>
      <c r="E9048" s="6" t="s">
        <v>17988</v>
      </c>
      <c r="F9048" s="7" t="s">
        <v>17917</v>
      </c>
      <c r="G9048" s="7">
        <v>1</v>
      </c>
      <c r="H9048" s="8">
        <v>155.35</v>
      </c>
      <c r="I9048" s="7" t="s">
        <v>17512</v>
      </c>
      <c r="O9048" s="7"/>
    </row>
    <row r="9049" spans="1:15" ht="25.5" x14ac:dyDescent="0.2">
      <c r="A9049" s="9">
        <v>709047</v>
      </c>
      <c r="B9049" s="9" t="s">
        <v>2470</v>
      </c>
      <c r="C9049" s="4" t="s">
        <v>17414</v>
      </c>
      <c r="D9049" s="5" t="s">
        <v>17989</v>
      </c>
      <c r="E9049" s="6" t="s">
        <v>17990</v>
      </c>
      <c r="F9049" s="7" t="s">
        <v>17917</v>
      </c>
      <c r="G9049" s="7">
        <v>1</v>
      </c>
      <c r="H9049" s="8">
        <v>117.94</v>
      </c>
      <c r="I9049" s="7" t="s">
        <v>17512</v>
      </c>
      <c r="O9049" s="7"/>
    </row>
    <row r="9050" spans="1:15" ht="25.5" x14ac:dyDescent="0.2">
      <c r="A9050" s="9">
        <v>709048</v>
      </c>
      <c r="B9050" s="9" t="s">
        <v>2470</v>
      </c>
      <c r="C9050" s="4" t="s">
        <v>17414</v>
      </c>
      <c r="D9050" s="5" t="s">
        <v>17991</v>
      </c>
      <c r="E9050" s="6" t="s">
        <v>17992</v>
      </c>
      <c r="F9050" s="7" t="s">
        <v>17917</v>
      </c>
      <c r="G9050" s="7">
        <v>1</v>
      </c>
      <c r="H9050" s="8">
        <v>22.79</v>
      </c>
      <c r="I9050" s="7" t="s">
        <v>17512</v>
      </c>
      <c r="O9050" s="7"/>
    </row>
    <row r="9051" spans="1:15" ht="25.5" x14ac:dyDescent="0.2">
      <c r="A9051" s="9">
        <v>709049</v>
      </c>
      <c r="B9051" s="9" t="s">
        <v>2470</v>
      </c>
      <c r="C9051" s="4" t="s">
        <v>17414</v>
      </c>
      <c r="D9051" s="5" t="s">
        <v>17993</v>
      </c>
      <c r="E9051" s="6" t="s">
        <v>17994</v>
      </c>
      <c r="F9051" s="7" t="s">
        <v>17917</v>
      </c>
      <c r="G9051" s="7">
        <v>1</v>
      </c>
      <c r="H9051" s="8">
        <v>63.36</v>
      </c>
      <c r="I9051" s="7" t="s">
        <v>17512</v>
      </c>
      <c r="O9051" s="7"/>
    </row>
    <row r="9052" spans="1:15" ht="25.5" x14ac:dyDescent="0.2">
      <c r="A9052" s="9">
        <v>709050</v>
      </c>
      <c r="B9052" s="9" t="s">
        <v>2470</v>
      </c>
      <c r="C9052" s="4" t="s">
        <v>17414</v>
      </c>
      <c r="D9052" s="5" t="s">
        <v>17995</v>
      </c>
      <c r="E9052" s="6" t="s">
        <v>17996</v>
      </c>
      <c r="F9052" s="7" t="s">
        <v>17917</v>
      </c>
      <c r="G9052" s="7">
        <v>1</v>
      </c>
      <c r="H9052" s="8">
        <v>15.66</v>
      </c>
      <c r="I9052" s="7" t="s">
        <v>17512</v>
      </c>
      <c r="O9052" s="7"/>
    </row>
    <row r="9053" spans="1:15" ht="25.5" x14ac:dyDescent="0.2">
      <c r="A9053" s="9">
        <v>709051</v>
      </c>
      <c r="B9053" s="9" t="s">
        <v>2470</v>
      </c>
      <c r="C9053" s="4" t="s">
        <v>17414</v>
      </c>
      <c r="D9053" s="5" t="s">
        <v>17997</v>
      </c>
      <c r="E9053" s="6" t="s">
        <v>17998</v>
      </c>
      <c r="F9053" s="7" t="s">
        <v>17917</v>
      </c>
      <c r="G9053" s="7">
        <v>1</v>
      </c>
      <c r="H9053" s="8">
        <v>10.08</v>
      </c>
      <c r="I9053" s="7" t="s">
        <v>17512</v>
      </c>
      <c r="O9053" s="7"/>
    </row>
    <row r="9054" spans="1:15" ht="25.5" x14ac:dyDescent="0.2">
      <c r="A9054" s="9">
        <v>709052</v>
      </c>
      <c r="B9054" s="9" t="s">
        <v>2470</v>
      </c>
      <c r="C9054" s="4" t="s">
        <v>17414</v>
      </c>
      <c r="D9054" s="5" t="s">
        <v>17999</v>
      </c>
      <c r="E9054" s="6" t="s">
        <v>18000</v>
      </c>
      <c r="F9054" s="7" t="s">
        <v>17917</v>
      </c>
      <c r="G9054" s="7">
        <v>1</v>
      </c>
      <c r="H9054" s="8">
        <v>14.83</v>
      </c>
      <c r="I9054" s="7" t="s">
        <v>17512</v>
      </c>
      <c r="O9054" s="7"/>
    </row>
    <row r="9055" spans="1:15" ht="25.5" x14ac:dyDescent="0.2">
      <c r="A9055" s="9">
        <v>709053</v>
      </c>
      <c r="B9055" s="9" t="s">
        <v>2470</v>
      </c>
      <c r="C9055" s="4" t="s">
        <v>17414</v>
      </c>
      <c r="D9055" s="5" t="s">
        <v>18001</v>
      </c>
      <c r="E9055" s="6" t="s">
        <v>18002</v>
      </c>
      <c r="F9055" s="7" t="s">
        <v>17917</v>
      </c>
      <c r="G9055" s="7">
        <v>1</v>
      </c>
      <c r="H9055" s="8">
        <v>19.96</v>
      </c>
      <c r="I9055" s="7" t="s">
        <v>17512</v>
      </c>
      <c r="O9055" s="7"/>
    </row>
    <row r="9056" spans="1:15" ht="25.5" x14ac:dyDescent="0.2">
      <c r="A9056" s="9">
        <v>709054</v>
      </c>
      <c r="B9056" s="9" t="s">
        <v>2470</v>
      </c>
      <c r="C9056" s="4" t="s">
        <v>17414</v>
      </c>
      <c r="D9056" s="5" t="s">
        <v>18003</v>
      </c>
      <c r="E9056" s="6" t="s">
        <v>18004</v>
      </c>
      <c r="F9056" s="7" t="s">
        <v>17917</v>
      </c>
      <c r="G9056" s="7">
        <v>1</v>
      </c>
      <c r="H9056" s="8">
        <v>10.08</v>
      </c>
      <c r="I9056" s="7" t="s">
        <v>17512</v>
      </c>
      <c r="O9056" s="7"/>
    </row>
    <row r="9057" spans="1:15" ht="25.5" x14ac:dyDescent="0.2">
      <c r="A9057" s="9">
        <v>709055</v>
      </c>
      <c r="B9057" s="9" t="s">
        <v>2470</v>
      </c>
      <c r="C9057" s="4" t="s">
        <v>17414</v>
      </c>
      <c r="D9057" s="5" t="s">
        <v>18005</v>
      </c>
      <c r="E9057" s="6" t="s">
        <v>18006</v>
      </c>
      <c r="F9057" s="7" t="s">
        <v>17917</v>
      </c>
      <c r="G9057" s="7">
        <v>1</v>
      </c>
      <c r="H9057" s="8">
        <v>10.3</v>
      </c>
      <c r="I9057" s="7" t="s">
        <v>17512</v>
      </c>
      <c r="O9057" s="7"/>
    </row>
    <row r="9058" spans="1:15" ht="25.5" x14ac:dyDescent="0.2">
      <c r="A9058" s="9">
        <v>709056</v>
      </c>
      <c r="B9058" s="9" t="s">
        <v>2470</v>
      </c>
      <c r="C9058" s="4" t="s">
        <v>17414</v>
      </c>
      <c r="D9058" s="5" t="s">
        <v>18007</v>
      </c>
      <c r="E9058" s="6" t="s">
        <v>18008</v>
      </c>
      <c r="F9058" s="7" t="s">
        <v>17917</v>
      </c>
      <c r="G9058" s="7">
        <v>1</v>
      </c>
      <c r="H9058" s="8">
        <v>14.83</v>
      </c>
      <c r="I9058" s="7" t="s">
        <v>17512</v>
      </c>
      <c r="O9058" s="7"/>
    </row>
    <row r="9059" spans="1:15" ht="25.5" x14ac:dyDescent="0.2">
      <c r="A9059" s="9">
        <v>709057</v>
      </c>
      <c r="B9059" s="9" t="s">
        <v>2470</v>
      </c>
      <c r="C9059" s="4" t="s">
        <v>17414</v>
      </c>
      <c r="D9059" s="5" t="s">
        <v>18009</v>
      </c>
      <c r="E9059" s="6" t="s">
        <v>18010</v>
      </c>
      <c r="F9059" s="7" t="s">
        <v>17917</v>
      </c>
      <c r="G9059" s="7">
        <v>1</v>
      </c>
      <c r="H9059" s="8">
        <v>14.02</v>
      </c>
      <c r="I9059" s="7" t="s">
        <v>17512</v>
      </c>
      <c r="O9059" s="7"/>
    </row>
    <row r="9060" spans="1:15" ht="25.5" x14ac:dyDescent="0.2">
      <c r="A9060" s="9">
        <v>709058</v>
      </c>
      <c r="B9060" s="9" t="s">
        <v>2470</v>
      </c>
      <c r="C9060" s="4" t="s">
        <v>17414</v>
      </c>
      <c r="D9060" s="5" t="s">
        <v>18011</v>
      </c>
      <c r="E9060" s="6" t="s">
        <v>18012</v>
      </c>
      <c r="F9060" s="7" t="s">
        <v>17917</v>
      </c>
      <c r="G9060" s="7">
        <v>1</v>
      </c>
      <c r="H9060" s="8">
        <v>14.02</v>
      </c>
      <c r="I9060" s="7" t="s">
        <v>17512</v>
      </c>
      <c r="O9060" s="7"/>
    </row>
    <row r="9061" spans="1:15" ht="25.5" x14ac:dyDescent="0.2">
      <c r="A9061" s="9">
        <v>709059</v>
      </c>
      <c r="B9061" s="9" t="s">
        <v>2470</v>
      </c>
      <c r="C9061" s="4" t="s">
        <v>17414</v>
      </c>
      <c r="D9061" s="5" t="s">
        <v>18013</v>
      </c>
      <c r="E9061" s="6" t="s">
        <v>18014</v>
      </c>
      <c r="F9061" s="7" t="s">
        <v>17917</v>
      </c>
      <c r="G9061" s="7">
        <v>1</v>
      </c>
      <c r="H9061" s="8">
        <v>6.44</v>
      </c>
      <c r="I9061" s="7" t="s">
        <v>17512</v>
      </c>
      <c r="O9061" s="7"/>
    </row>
    <row r="9062" spans="1:15" ht="25.5" x14ac:dyDescent="0.2">
      <c r="A9062" s="9">
        <v>709060</v>
      </c>
      <c r="B9062" s="9" t="s">
        <v>2470</v>
      </c>
      <c r="C9062" s="4" t="s">
        <v>17414</v>
      </c>
      <c r="D9062" s="5" t="s">
        <v>18015</v>
      </c>
      <c r="E9062" s="6" t="s">
        <v>18016</v>
      </c>
      <c r="F9062" s="7" t="s">
        <v>17917</v>
      </c>
      <c r="G9062" s="7">
        <v>1</v>
      </c>
      <c r="H9062" s="8">
        <v>6.54</v>
      </c>
      <c r="I9062" s="7" t="s">
        <v>17512</v>
      </c>
      <c r="O9062" s="7"/>
    </row>
    <row r="9063" spans="1:15" ht="25.5" x14ac:dyDescent="0.2">
      <c r="A9063" s="9">
        <v>709061</v>
      </c>
      <c r="B9063" s="9" t="s">
        <v>2470</v>
      </c>
      <c r="C9063" s="4" t="s">
        <v>17414</v>
      </c>
      <c r="D9063" s="5" t="s">
        <v>18017</v>
      </c>
      <c r="E9063" s="6" t="s">
        <v>18018</v>
      </c>
      <c r="F9063" s="7" t="s">
        <v>17917</v>
      </c>
      <c r="G9063" s="7">
        <v>1</v>
      </c>
      <c r="H9063" s="8">
        <v>8.51</v>
      </c>
      <c r="I9063" s="7" t="s">
        <v>17512</v>
      </c>
      <c r="O9063" s="7"/>
    </row>
    <row r="9064" spans="1:15" ht="25.5" x14ac:dyDescent="0.2">
      <c r="A9064" s="9">
        <v>709062</v>
      </c>
      <c r="B9064" s="9" t="s">
        <v>2470</v>
      </c>
      <c r="C9064" s="4" t="s">
        <v>17414</v>
      </c>
      <c r="D9064" s="5" t="s">
        <v>18019</v>
      </c>
      <c r="E9064" s="6" t="s">
        <v>18020</v>
      </c>
      <c r="F9064" s="7" t="s">
        <v>17917</v>
      </c>
      <c r="G9064" s="7">
        <v>1</v>
      </c>
      <c r="H9064" s="8">
        <v>14.09</v>
      </c>
      <c r="I9064" s="7" t="s">
        <v>17512</v>
      </c>
      <c r="O9064" s="7"/>
    </row>
    <row r="9065" spans="1:15" ht="25.5" x14ac:dyDescent="0.2">
      <c r="A9065" s="9">
        <v>709063</v>
      </c>
      <c r="B9065" s="9" t="s">
        <v>2470</v>
      </c>
      <c r="C9065" s="4" t="s">
        <v>17414</v>
      </c>
      <c r="D9065" s="5" t="s">
        <v>18021</v>
      </c>
      <c r="E9065" s="6" t="s">
        <v>18022</v>
      </c>
      <c r="F9065" s="7" t="s">
        <v>17917</v>
      </c>
      <c r="G9065" s="7">
        <v>1</v>
      </c>
      <c r="H9065" s="8">
        <v>8.77</v>
      </c>
      <c r="I9065" s="7" t="s">
        <v>17512</v>
      </c>
      <c r="O9065" s="7"/>
    </row>
    <row r="9066" spans="1:15" ht="25.5" x14ac:dyDescent="0.2">
      <c r="A9066" s="9">
        <v>709064</v>
      </c>
      <c r="B9066" s="9" t="s">
        <v>2470</v>
      </c>
      <c r="C9066" s="4" t="s">
        <v>17414</v>
      </c>
      <c r="D9066" s="5" t="s">
        <v>18023</v>
      </c>
      <c r="E9066" s="6" t="s">
        <v>18024</v>
      </c>
      <c r="F9066" s="7" t="s">
        <v>17917</v>
      </c>
      <c r="G9066" s="7">
        <v>1</v>
      </c>
      <c r="H9066" s="8">
        <v>10.75</v>
      </c>
      <c r="I9066" s="7" t="s">
        <v>17512</v>
      </c>
      <c r="O9066" s="7"/>
    </row>
    <row r="9067" spans="1:15" ht="25.5" x14ac:dyDescent="0.2">
      <c r="A9067" s="9">
        <v>709065</v>
      </c>
      <c r="B9067" s="9" t="s">
        <v>2470</v>
      </c>
      <c r="C9067" s="4" t="s">
        <v>17414</v>
      </c>
      <c r="D9067" s="5" t="s">
        <v>18025</v>
      </c>
      <c r="E9067" s="6" t="s">
        <v>18026</v>
      </c>
      <c r="F9067" s="7" t="s">
        <v>17917</v>
      </c>
      <c r="G9067" s="7">
        <v>1</v>
      </c>
      <c r="H9067" s="8">
        <v>12.2</v>
      </c>
      <c r="I9067" s="7" t="s">
        <v>17512</v>
      </c>
      <c r="O9067" s="7"/>
    </row>
    <row r="9068" spans="1:15" ht="25.5" x14ac:dyDescent="0.2">
      <c r="A9068" s="9">
        <v>709066</v>
      </c>
      <c r="B9068" s="9" t="s">
        <v>2470</v>
      </c>
      <c r="C9068" s="4" t="s">
        <v>17414</v>
      </c>
      <c r="D9068" s="5" t="s">
        <v>18027</v>
      </c>
      <c r="E9068" s="6" t="s">
        <v>18028</v>
      </c>
      <c r="F9068" s="7" t="s">
        <v>17917</v>
      </c>
      <c r="G9068" s="7">
        <v>1</v>
      </c>
      <c r="H9068" s="8">
        <v>7.56</v>
      </c>
      <c r="I9068" s="7" t="s">
        <v>17512</v>
      </c>
      <c r="O9068" s="7"/>
    </row>
    <row r="9069" spans="1:15" ht="25.5" x14ac:dyDescent="0.2">
      <c r="A9069" s="9">
        <v>709067</v>
      </c>
      <c r="B9069" s="9" t="s">
        <v>2470</v>
      </c>
      <c r="C9069" s="4" t="s">
        <v>17414</v>
      </c>
      <c r="D9069" s="5" t="s">
        <v>18029</v>
      </c>
      <c r="E9069" s="6" t="s">
        <v>18030</v>
      </c>
      <c r="F9069" s="7" t="s">
        <v>17917</v>
      </c>
      <c r="G9069" s="7">
        <v>1</v>
      </c>
      <c r="H9069" s="8">
        <v>245.56</v>
      </c>
      <c r="I9069" s="7" t="s">
        <v>17512</v>
      </c>
      <c r="O9069" s="7"/>
    </row>
    <row r="9070" spans="1:15" ht="25.5" x14ac:dyDescent="0.2">
      <c r="A9070" s="9">
        <v>709068</v>
      </c>
      <c r="B9070" s="9" t="s">
        <v>2470</v>
      </c>
      <c r="C9070" s="4" t="s">
        <v>17414</v>
      </c>
      <c r="D9070" s="5" t="s">
        <v>18031</v>
      </c>
      <c r="E9070" s="6" t="s">
        <v>18032</v>
      </c>
      <c r="F9070" s="7" t="s">
        <v>17917</v>
      </c>
      <c r="G9070" s="7">
        <v>1</v>
      </c>
      <c r="H9070" s="8">
        <v>203.26</v>
      </c>
      <c r="I9070" s="7" t="s">
        <v>17512</v>
      </c>
      <c r="O9070" s="7"/>
    </row>
    <row r="9071" spans="1:15" ht="25.5" x14ac:dyDescent="0.2">
      <c r="A9071" s="9">
        <v>709069</v>
      </c>
      <c r="B9071" s="9" t="s">
        <v>2470</v>
      </c>
      <c r="C9071" s="4" t="s">
        <v>17414</v>
      </c>
      <c r="D9071" s="5" t="s">
        <v>18033</v>
      </c>
      <c r="E9071" s="6" t="s">
        <v>18035</v>
      </c>
      <c r="F9071" s="7" t="s">
        <v>18034</v>
      </c>
      <c r="G9071" s="7">
        <v>1</v>
      </c>
      <c r="H9071" s="8">
        <v>1090.9100000000001</v>
      </c>
      <c r="I9071" s="7" t="s">
        <v>17512</v>
      </c>
      <c r="O9071" s="7"/>
    </row>
    <row r="9072" spans="1:15" ht="25.5" x14ac:dyDescent="0.2">
      <c r="A9072" s="9">
        <v>709070</v>
      </c>
      <c r="B9072" s="9" t="s">
        <v>2470</v>
      </c>
      <c r="C9072" s="4" t="s">
        <v>17414</v>
      </c>
      <c r="D9072" s="5" t="s">
        <v>18036</v>
      </c>
      <c r="E9072" s="6" t="s">
        <v>18037</v>
      </c>
      <c r="F9072" s="7" t="s">
        <v>18034</v>
      </c>
      <c r="G9072" s="7">
        <v>1</v>
      </c>
      <c r="H9072" s="8">
        <v>42.84</v>
      </c>
      <c r="I9072" s="7" t="s">
        <v>17512</v>
      </c>
      <c r="O9072" s="7"/>
    </row>
    <row r="9073" spans="1:15" ht="25.5" x14ac:dyDescent="0.2">
      <c r="A9073" s="9">
        <v>709071</v>
      </c>
      <c r="B9073" s="9" t="s">
        <v>2470</v>
      </c>
      <c r="C9073" s="4" t="s">
        <v>17414</v>
      </c>
      <c r="D9073" s="5" t="s">
        <v>18038</v>
      </c>
      <c r="E9073" s="6" t="s">
        <v>18039</v>
      </c>
      <c r="F9073" s="7" t="s">
        <v>18034</v>
      </c>
      <c r="G9073" s="7">
        <v>1</v>
      </c>
      <c r="H9073" s="8">
        <v>805.39</v>
      </c>
      <c r="I9073" s="7" t="s">
        <v>17512</v>
      </c>
      <c r="O9073" s="7"/>
    </row>
    <row r="9074" spans="1:15" ht="25.5" x14ac:dyDescent="0.2">
      <c r="A9074" s="9">
        <v>709072</v>
      </c>
      <c r="B9074" s="9" t="s">
        <v>2470</v>
      </c>
      <c r="C9074" s="4" t="s">
        <v>17414</v>
      </c>
      <c r="D9074" s="5" t="s">
        <v>18040</v>
      </c>
      <c r="E9074" s="6" t="s">
        <v>18041</v>
      </c>
      <c r="F9074" s="7" t="s">
        <v>18034</v>
      </c>
      <c r="G9074" s="7">
        <v>1</v>
      </c>
      <c r="H9074" s="8">
        <v>1058.4000000000001</v>
      </c>
      <c r="I9074" s="7" t="s">
        <v>17512</v>
      </c>
      <c r="O9074" s="7"/>
    </row>
    <row r="9075" spans="1:15" ht="25.5" x14ac:dyDescent="0.2">
      <c r="A9075" s="9">
        <v>709073</v>
      </c>
      <c r="B9075" s="9" t="s">
        <v>2470</v>
      </c>
      <c r="C9075" s="4" t="s">
        <v>17414</v>
      </c>
      <c r="D9075" s="5" t="s">
        <v>18042</v>
      </c>
      <c r="E9075" s="6" t="s">
        <v>18043</v>
      </c>
      <c r="F9075" s="7" t="s">
        <v>18034</v>
      </c>
      <c r="G9075" s="7">
        <v>1</v>
      </c>
      <c r="H9075" s="8">
        <v>383.25</v>
      </c>
      <c r="I9075" s="7" t="s">
        <v>17512</v>
      </c>
      <c r="O9075" s="7"/>
    </row>
    <row r="9076" spans="1:15" ht="25.5" x14ac:dyDescent="0.2">
      <c r="A9076" s="9">
        <v>709074</v>
      </c>
      <c r="B9076" s="9" t="s">
        <v>2470</v>
      </c>
      <c r="C9076" s="4" t="s">
        <v>17414</v>
      </c>
      <c r="D9076" s="5" t="s">
        <v>18044</v>
      </c>
      <c r="E9076" s="6" t="s">
        <v>18045</v>
      </c>
      <c r="F9076" s="7" t="s">
        <v>18034</v>
      </c>
      <c r="G9076" s="7">
        <v>1</v>
      </c>
      <c r="H9076" s="8">
        <v>1107.79</v>
      </c>
      <c r="I9076" s="7" t="s">
        <v>17512</v>
      </c>
      <c r="O9076" s="7"/>
    </row>
    <row r="9077" spans="1:15" ht="25.5" x14ac:dyDescent="0.2">
      <c r="A9077" s="9">
        <v>709075</v>
      </c>
      <c r="B9077" s="9" t="s">
        <v>2470</v>
      </c>
      <c r="C9077" s="4" t="s">
        <v>17414</v>
      </c>
      <c r="D9077" s="5" t="s">
        <v>18046</v>
      </c>
      <c r="E9077" s="6" t="s">
        <v>18047</v>
      </c>
      <c r="F9077" s="7" t="s">
        <v>18034</v>
      </c>
      <c r="G9077" s="7">
        <v>1</v>
      </c>
      <c r="H9077" s="8">
        <v>63.34</v>
      </c>
      <c r="I9077" s="7" t="s">
        <v>17512</v>
      </c>
      <c r="O9077" s="7"/>
    </row>
    <row r="9078" spans="1:15" ht="25.5" x14ac:dyDescent="0.2">
      <c r="A9078" s="9">
        <v>709076</v>
      </c>
      <c r="B9078" s="9" t="s">
        <v>2470</v>
      </c>
      <c r="C9078" s="4" t="s">
        <v>17414</v>
      </c>
      <c r="D9078" s="5" t="s">
        <v>18048</v>
      </c>
      <c r="E9078" s="6" t="s">
        <v>18049</v>
      </c>
      <c r="F9078" s="7" t="s">
        <v>18034</v>
      </c>
      <c r="G9078" s="7">
        <v>1</v>
      </c>
      <c r="H9078" s="8">
        <v>277.2</v>
      </c>
      <c r="I9078" s="7" t="s">
        <v>17512</v>
      </c>
      <c r="O9078" s="7"/>
    </row>
    <row r="9079" spans="1:15" ht="25.5" x14ac:dyDescent="0.2">
      <c r="A9079" s="9">
        <v>709077</v>
      </c>
      <c r="B9079" s="9" t="s">
        <v>2470</v>
      </c>
      <c r="C9079" s="4" t="s">
        <v>17414</v>
      </c>
      <c r="D9079" s="5" t="s">
        <v>18050</v>
      </c>
      <c r="E9079" s="6" t="s">
        <v>18051</v>
      </c>
      <c r="F9079" s="7" t="s">
        <v>18034</v>
      </c>
      <c r="G9079" s="7">
        <v>1</v>
      </c>
      <c r="H9079" s="8">
        <v>155.9</v>
      </c>
      <c r="I9079" s="7" t="s">
        <v>17512</v>
      </c>
      <c r="O9079" s="7"/>
    </row>
    <row r="9080" spans="1:15" ht="25.5" x14ac:dyDescent="0.2">
      <c r="A9080" s="9">
        <v>709078</v>
      </c>
      <c r="B9080" s="9" t="s">
        <v>2470</v>
      </c>
      <c r="C9080" s="4" t="s">
        <v>17414</v>
      </c>
      <c r="D9080" s="5" t="s">
        <v>18052</v>
      </c>
      <c r="E9080" s="6" t="s">
        <v>18053</v>
      </c>
      <c r="F9080" s="7" t="s">
        <v>18034</v>
      </c>
      <c r="G9080" s="7">
        <v>1</v>
      </c>
      <c r="H9080" s="8">
        <v>322.77</v>
      </c>
      <c r="I9080" s="7" t="s">
        <v>17512</v>
      </c>
      <c r="O9080" s="7"/>
    </row>
    <row r="9081" spans="1:15" ht="25.5" x14ac:dyDescent="0.2">
      <c r="A9081" s="9">
        <v>709079</v>
      </c>
      <c r="B9081" s="9" t="s">
        <v>2470</v>
      </c>
      <c r="C9081" s="4" t="s">
        <v>17414</v>
      </c>
      <c r="D9081" s="5" t="s">
        <v>18054</v>
      </c>
      <c r="E9081" s="6" t="s">
        <v>18055</v>
      </c>
      <c r="F9081" s="7" t="s">
        <v>18034</v>
      </c>
      <c r="G9081" s="7">
        <v>1</v>
      </c>
      <c r="H9081" s="8">
        <v>2308.9499999999998</v>
      </c>
      <c r="I9081" s="7" t="s">
        <v>17512</v>
      </c>
      <c r="O9081" s="7"/>
    </row>
    <row r="9082" spans="1:15" ht="25.5" x14ac:dyDescent="0.2">
      <c r="A9082" s="9">
        <v>709080</v>
      </c>
      <c r="B9082" s="9" t="s">
        <v>2470</v>
      </c>
      <c r="C9082" s="4" t="s">
        <v>17414</v>
      </c>
      <c r="D9082" s="5" t="s">
        <v>18056</v>
      </c>
      <c r="E9082" s="6" t="s">
        <v>18057</v>
      </c>
      <c r="F9082" s="7" t="s">
        <v>18034</v>
      </c>
      <c r="G9082" s="7">
        <v>1</v>
      </c>
      <c r="H9082" s="8">
        <v>1195.95</v>
      </c>
      <c r="I9082" s="7" t="s">
        <v>17512</v>
      </c>
      <c r="O9082" s="7"/>
    </row>
    <row r="9083" spans="1:15" ht="25.5" x14ac:dyDescent="0.2">
      <c r="A9083" s="9">
        <v>709081</v>
      </c>
      <c r="B9083" s="9" t="s">
        <v>2470</v>
      </c>
      <c r="C9083" s="4" t="s">
        <v>17414</v>
      </c>
      <c r="D9083" s="5" t="s">
        <v>18058</v>
      </c>
      <c r="E9083" s="6" t="s">
        <v>18059</v>
      </c>
      <c r="F9083" s="7" t="s">
        <v>18034</v>
      </c>
      <c r="G9083" s="7">
        <v>1</v>
      </c>
      <c r="H9083" s="8">
        <v>137.34</v>
      </c>
      <c r="I9083" s="7" t="s">
        <v>17512</v>
      </c>
      <c r="O9083" s="7"/>
    </row>
    <row r="9084" spans="1:15" ht="25.5" x14ac:dyDescent="0.2">
      <c r="A9084" s="9">
        <v>709082</v>
      </c>
      <c r="B9084" s="9" t="s">
        <v>2470</v>
      </c>
      <c r="C9084" s="4" t="s">
        <v>17414</v>
      </c>
      <c r="D9084" s="5" t="s">
        <v>18060</v>
      </c>
      <c r="E9084" s="6" t="s">
        <v>18061</v>
      </c>
      <c r="F9084" s="7" t="s">
        <v>18034</v>
      </c>
      <c r="G9084" s="7">
        <v>1</v>
      </c>
      <c r="H9084" s="8">
        <v>125.45</v>
      </c>
      <c r="I9084" s="7" t="s">
        <v>17512</v>
      </c>
      <c r="O9084" s="7"/>
    </row>
    <row r="9085" spans="1:15" ht="25.5" x14ac:dyDescent="0.2">
      <c r="A9085" s="9">
        <v>709083</v>
      </c>
      <c r="B9085" s="9" t="s">
        <v>2470</v>
      </c>
      <c r="C9085" s="4" t="s">
        <v>17414</v>
      </c>
      <c r="D9085" s="5" t="s">
        <v>18062</v>
      </c>
      <c r="E9085" s="6" t="s">
        <v>18063</v>
      </c>
      <c r="F9085" s="7" t="s">
        <v>18034</v>
      </c>
      <c r="G9085" s="7">
        <v>1</v>
      </c>
      <c r="H9085" s="8">
        <v>1421.28</v>
      </c>
      <c r="I9085" s="7" t="s">
        <v>17512</v>
      </c>
      <c r="O9085" s="7"/>
    </row>
    <row r="9086" spans="1:15" ht="25.5" x14ac:dyDescent="0.2">
      <c r="A9086" s="9">
        <v>709084</v>
      </c>
      <c r="B9086" s="9" t="s">
        <v>2470</v>
      </c>
      <c r="C9086" s="4" t="s">
        <v>17414</v>
      </c>
      <c r="D9086" s="5" t="s">
        <v>18064</v>
      </c>
      <c r="E9086" s="6" t="s">
        <v>18066</v>
      </c>
      <c r="F9086" s="7" t="s">
        <v>18065</v>
      </c>
      <c r="G9086" s="7">
        <v>1</v>
      </c>
      <c r="H9086" s="8">
        <v>17.79</v>
      </c>
      <c r="I9086" s="7" t="s">
        <v>17512</v>
      </c>
      <c r="O9086" s="7"/>
    </row>
    <row r="9087" spans="1:15" ht="25.5" x14ac:dyDescent="0.2">
      <c r="A9087" s="9">
        <v>709085</v>
      </c>
      <c r="B9087" s="9" t="s">
        <v>2470</v>
      </c>
      <c r="C9087" s="4" t="s">
        <v>17414</v>
      </c>
      <c r="D9087" s="5" t="s">
        <v>18067</v>
      </c>
      <c r="E9087" s="6" t="s">
        <v>18068</v>
      </c>
      <c r="F9087" s="7" t="s">
        <v>18065</v>
      </c>
      <c r="G9087" s="7">
        <v>1</v>
      </c>
      <c r="H9087" s="8">
        <v>46.68</v>
      </c>
      <c r="I9087" s="7" t="s">
        <v>17512</v>
      </c>
      <c r="O9087" s="7"/>
    </row>
    <row r="9088" spans="1:15" ht="25.5" x14ac:dyDescent="0.2">
      <c r="A9088" s="9">
        <v>709086</v>
      </c>
      <c r="B9088" s="9" t="s">
        <v>2470</v>
      </c>
      <c r="C9088" s="4" t="s">
        <v>17414</v>
      </c>
      <c r="D9088" s="5" t="s">
        <v>18069</v>
      </c>
      <c r="E9088" s="6" t="s">
        <v>18070</v>
      </c>
      <c r="F9088" s="7" t="s">
        <v>4141</v>
      </c>
      <c r="G9088" s="7">
        <v>1</v>
      </c>
      <c r="H9088" s="8">
        <v>355.83</v>
      </c>
      <c r="I9088" s="7" t="s">
        <v>17512</v>
      </c>
      <c r="O9088" s="7"/>
    </row>
    <row r="9089" spans="1:15" ht="25.5" x14ac:dyDescent="0.2">
      <c r="A9089" s="9">
        <v>709087</v>
      </c>
      <c r="B9089" s="9" t="s">
        <v>2470</v>
      </c>
      <c r="C9089" s="4" t="s">
        <v>17414</v>
      </c>
      <c r="D9089" s="5" t="s">
        <v>18071</v>
      </c>
      <c r="E9089" s="6" t="s">
        <v>18072</v>
      </c>
      <c r="F9089" s="7" t="s">
        <v>4141</v>
      </c>
      <c r="G9089" s="7">
        <v>1</v>
      </c>
      <c r="H9089" s="8">
        <v>159.32</v>
      </c>
      <c r="I9089" s="7" t="s">
        <v>17512</v>
      </c>
      <c r="O9089" s="7"/>
    </row>
    <row r="9090" spans="1:15" ht="25.5" x14ac:dyDescent="0.2">
      <c r="A9090" s="9">
        <v>709088</v>
      </c>
      <c r="B9090" s="9" t="s">
        <v>2470</v>
      </c>
      <c r="C9090" s="4" t="s">
        <v>17414</v>
      </c>
      <c r="D9090" s="5" t="s">
        <v>18073</v>
      </c>
      <c r="E9090" s="6" t="s">
        <v>18074</v>
      </c>
      <c r="F9090" s="7" t="s">
        <v>4141</v>
      </c>
      <c r="G9090" s="7">
        <v>1</v>
      </c>
      <c r="H9090" s="8">
        <v>81.08</v>
      </c>
      <c r="I9090" s="7" t="s">
        <v>17512</v>
      </c>
      <c r="O9090" s="7"/>
    </row>
    <row r="9091" spans="1:15" ht="25.5" x14ac:dyDescent="0.2">
      <c r="A9091" s="9">
        <v>709089</v>
      </c>
      <c r="B9091" s="9" t="s">
        <v>2470</v>
      </c>
      <c r="C9091" s="4" t="s">
        <v>17414</v>
      </c>
      <c r="D9091" s="5" t="s">
        <v>18075</v>
      </c>
      <c r="E9091" s="6" t="s">
        <v>18076</v>
      </c>
      <c r="F9091" s="7" t="s">
        <v>4141</v>
      </c>
      <c r="G9091" s="7">
        <v>1</v>
      </c>
      <c r="H9091" s="8">
        <v>81.08</v>
      </c>
      <c r="I9091" s="7" t="s">
        <v>17512</v>
      </c>
      <c r="O9091" s="7"/>
    </row>
    <row r="9092" spans="1:15" ht="25.5" x14ac:dyDescent="0.2">
      <c r="A9092" s="9">
        <v>709090</v>
      </c>
      <c r="B9092" s="9" t="s">
        <v>2470</v>
      </c>
      <c r="C9092" s="4" t="s">
        <v>17414</v>
      </c>
      <c r="D9092" s="5" t="s">
        <v>18077</v>
      </c>
      <c r="E9092" s="6" t="s">
        <v>18078</v>
      </c>
      <c r="F9092" s="7" t="s">
        <v>4141</v>
      </c>
      <c r="G9092" s="7">
        <v>1</v>
      </c>
      <c r="H9092" s="8">
        <v>86.46</v>
      </c>
      <c r="I9092" s="7" t="s">
        <v>17512</v>
      </c>
      <c r="O9092" s="7"/>
    </row>
    <row r="9093" spans="1:15" ht="25.5" x14ac:dyDescent="0.2">
      <c r="A9093" s="9">
        <v>709091</v>
      </c>
      <c r="B9093" s="9" t="s">
        <v>2470</v>
      </c>
      <c r="C9093" s="4" t="s">
        <v>17414</v>
      </c>
      <c r="D9093" s="5" t="s">
        <v>18079</v>
      </c>
      <c r="E9093" s="6" t="s">
        <v>18080</v>
      </c>
      <c r="F9093" s="7" t="s">
        <v>4141</v>
      </c>
      <c r="G9093" s="7">
        <v>1</v>
      </c>
      <c r="H9093" s="8">
        <v>86.46</v>
      </c>
      <c r="I9093" s="7" t="s">
        <v>17512</v>
      </c>
      <c r="O9093" s="7"/>
    </row>
    <row r="9094" spans="1:15" ht="25.5" x14ac:dyDescent="0.2">
      <c r="A9094" s="9">
        <v>709092</v>
      </c>
      <c r="B9094" s="9" t="s">
        <v>2470</v>
      </c>
      <c r="C9094" s="4" t="s">
        <v>17414</v>
      </c>
      <c r="D9094" s="5" t="s">
        <v>18081</v>
      </c>
      <c r="E9094" s="6" t="s">
        <v>18082</v>
      </c>
      <c r="F9094" s="7" t="s">
        <v>4141</v>
      </c>
      <c r="G9094" s="7">
        <v>1</v>
      </c>
      <c r="H9094" s="8">
        <v>492.91</v>
      </c>
      <c r="I9094" s="7" t="s">
        <v>17512</v>
      </c>
      <c r="O9094" s="7"/>
    </row>
    <row r="9095" spans="1:15" ht="25.5" x14ac:dyDescent="0.2">
      <c r="A9095" s="9">
        <v>709093</v>
      </c>
      <c r="B9095" s="9" t="s">
        <v>2470</v>
      </c>
      <c r="C9095" s="4" t="s">
        <v>17414</v>
      </c>
      <c r="D9095" s="5" t="s">
        <v>18083</v>
      </c>
      <c r="E9095" s="6" t="s">
        <v>18085</v>
      </c>
      <c r="F9095" s="7" t="s">
        <v>18084</v>
      </c>
      <c r="G9095" s="7">
        <v>1</v>
      </c>
      <c r="H9095" s="8">
        <v>467.6</v>
      </c>
      <c r="I9095" s="7" t="s">
        <v>17512</v>
      </c>
      <c r="O9095" s="7"/>
    </row>
    <row r="9096" spans="1:15" ht="25.5" x14ac:dyDescent="0.2">
      <c r="A9096" s="9">
        <v>709094</v>
      </c>
      <c r="B9096" s="9" t="s">
        <v>2470</v>
      </c>
      <c r="C9096" s="4" t="s">
        <v>17414</v>
      </c>
      <c r="D9096" s="5" t="s">
        <v>18086</v>
      </c>
      <c r="E9096" s="6" t="s">
        <v>18087</v>
      </c>
      <c r="F9096" s="7" t="s">
        <v>18084</v>
      </c>
      <c r="G9096" s="7">
        <v>1</v>
      </c>
      <c r="H9096" s="8">
        <v>168</v>
      </c>
      <c r="I9096" s="7" t="s">
        <v>17512</v>
      </c>
      <c r="O9096" s="7"/>
    </row>
    <row r="9097" spans="1:15" ht="25.5" x14ac:dyDescent="0.2">
      <c r="A9097" s="9">
        <v>709095</v>
      </c>
      <c r="B9097" s="9" t="s">
        <v>2470</v>
      </c>
      <c r="C9097" s="4" t="s">
        <v>17414</v>
      </c>
      <c r="D9097" s="5" t="s">
        <v>18088</v>
      </c>
      <c r="E9097" s="6" t="s">
        <v>18089</v>
      </c>
      <c r="F9097" s="7" t="s">
        <v>18084</v>
      </c>
      <c r="G9097" s="7">
        <v>1</v>
      </c>
      <c r="H9097" s="8">
        <v>168</v>
      </c>
      <c r="I9097" s="7" t="s">
        <v>17512</v>
      </c>
      <c r="O9097" s="7"/>
    </row>
    <row r="9098" spans="1:15" ht="25.5" x14ac:dyDescent="0.2">
      <c r="A9098" s="9">
        <v>709096</v>
      </c>
      <c r="B9098" s="9" t="s">
        <v>2470</v>
      </c>
      <c r="C9098" s="4" t="s">
        <v>17414</v>
      </c>
      <c r="D9098" s="5" t="s">
        <v>18090</v>
      </c>
      <c r="E9098" s="6" t="s">
        <v>18091</v>
      </c>
      <c r="F9098" s="7" t="s">
        <v>18084</v>
      </c>
      <c r="G9098" s="7">
        <v>1</v>
      </c>
      <c r="H9098" s="8">
        <v>841.68</v>
      </c>
      <c r="I9098" s="7" t="s">
        <v>17512</v>
      </c>
      <c r="O9098" s="7"/>
    </row>
    <row r="9099" spans="1:15" ht="25.5" x14ac:dyDescent="0.2">
      <c r="A9099" s="9">
        <v>709097</v>
      </c>
      <c r="B9099" s="9" t="s">
        <v>2470</v>
      </c>
      <c r="C9099" s="4" t="s">
        <v>17414</v>
      </c>
      <c r="D9099" s="5" t="s">
        <v>18092</v>
      </c>
      <c r="E9099" s="6" t="s">
        <v>18093</v>
      </c>
      <c r="F9099" s="7" t="s">
        <v>18084</v>
      </c>
      <c r="G9099" s="7">
        <v>1</v>
      </c>
      <c r="H9099" s="8">
        <v>841.68</v>
      </c>
      <c r="I9099" s="7" t="s">
        <v>17512</v>
      </c>
      <c r="O9099" s="7"/>
    </row>
    <row r="9100" spans="1:15" ht="25.5" x14ac:dyDescent="0.2">
      <c r="A9100" s="9">
        <v>709098</v>
      </c>
      <c r="B9100" s="9" t="s">
        <v>2470</v>
      </c>
      <c r="C9100" s="4" t="s">
        <v>17414</v>
      </c>
      <c r="D9100" s="5" t="s">
        <v>18094</v>
      </c>
      <c r="E9100" s="6" t="s">
        <v>18095</v>
      </c>
      <c r="F9100" s="7" t="s">
        <v>18084</v>
      </c>
      <c r="G9100" s="7">
        <v>1</v>
      </c>
      <c r="H9100" s="8">
        <v>942.48</v>
      </c>
      <c r="I9100" s="7" t="s">
        <v>17512</v>
      </c>
      <c r="O9100" s="7"/>
    </row>
    <row r="9101" spans="1:15" ht="25.5" x14ac:dyDescent="0.2">
      <c r="A9101" s="9">
        <v>709099</v>
      </c>
      <c r="B9101" s="9" t="s">
        <v>2470</v>
      </c>
      <c r="C9101" s="4" t="s">
        <v>17414</v>
      </c>
      <c r="D9101" s="5" t="s">
        <v>18096</v>
      </c>
      <c r="E9101" s="6" t="s">
        <v>18097</v>
      </c>
      <c r="F9101" s="7" t="s">
        <v>18084</v>
      </c>
      <c r="G9101" s="7">
        <v>1</v>
      </c>
      <c r="H9101" s="8">
        <v>1036.56</v>
      </c>
      <c r="I9101" s="7" t="s">
        <v>17512</v>
      </c>
      <c r="O9101" s="7"/>
    </row>
    <row r="9102" spans="1:15" ht="25.5" x14ac:dyDescent="0.2">
      <c r="A9102" s="9">
        <v>709100</v>
      </c>
      <c r="B9102" s="9" t="s">
        <v>2470</v>
      </c>
      <c r="C9102" s="4" t="s">
        <v>17414</v>
      </c>
      <c r="D9102" s="5" t="s">
        <v>18098</v>
      </c>
      <c r="E9102" s="6" t="s">
        <v>18099</v>
      </c>
      <c r="F9102" s="7" t="s">
        <v>18084</v>
      </c>
      <c r="G9102" s="7">
        <v>1</v>
      </c>
      <c r="H9102" s="8">
        <v>717.36</v>
      </c>
      <c r="I9102" s="7" t="s">
        <v>17512</v>
      </c>
      <c r="O9102" s="7"/>
    </row>
    <row r="9103" spans="1:15" ht="25.5" x14ac:dyDescent="0.2">
      <c r="A9103" s="9">
        <v>709101</v>
      </c>
      <c r="B9103" s="9" t="s">
        <v>2470</v>
      </c>
      <c r="C9103" s="4" t="s">
        <v>17414</v>
      </c>
      <c r="D9103" s="5" t="s">
        <v>18100</v>
      </c>
      <c r="E9103" s="6" t="s">
        <v>18101</v>
      </c>
      <c r="F9103" s="7" t="s">
        <v>18084</v>
      </c>
      <c r="G9103" s="7">
        <v>1</v>
      </c>
      <c r="H9103" s="8">
        <v>202.8</v>
      </c>
      <c r="I9103" s="7" t="s">
        <v>17512</v>
      </c>
      <c r="O9103" s="7"/>
    </row>
    <row r="9104" spans="1:15" ht="25.5" x14ac:dyDescent="0.2">
      <c r="A9104" s="9">
        <v>709102</v>
      </c>
      <c r="B9104" s="9" t="s">
        <v>2470</v>
      </c>
      <c r="C9104" s="4" t="s">
        <v>17414</v>
      </c>
      <c r="D9104" s="5" t="s">
        <v>18102</v>
      </c>
      <c r="E9104" s="6" t="s">
        <v>18103</v>
      </c>
      <c r="F9104" s="7" t="s">
        <v>5047</v>
      </c>
      <c r="G9104" s="7">
        <v>1</v>
      </c>
      <c r="H9104" s="8">
        <v>94.78</v>
      </c>
      <c r="I9104" s="7" t="s">
        <v>17512</v>
      </c>
      <c r="O9104" s="7"/>
    </row>
    <row r="9105" spans="1:15" ht="25.5" x14ac:dyDescent="0.2">
      <c r="A9105" s="9">
        <v>709103</v>
      </c>
      <c r="B9105" s="9" t="s">
        <v>2470</v>
      </c>
      <c r="C9105" s="4" t="s">
        <v>17414</v>
      </c>
      <c r="D9105" s="5" t="s">
        <v>18104</v>
      </c>
      <c r="E9105" s="6" t="s">
        <v>18105</v>
      </c>
      <c r="F9105" s="7" t="s">
        <v>5047</v>
      </c>
      <c r="G9105" s="7">
        <v>1</v>
      </c>
      <c r="H9105" s="8">
        <v>425.73</v>
      </c>
      <c r="I9105" s="7" t="s">
        <v>17512</v>
      </c>
      <c r="O9105" s="7"/>
    </row>
    <row r="9106" spans="1:15" ht="25.5" x14ac:dyDescent="0.2">
      <c r="A9106" s="9">
        <v>709104</v>
      </c>
      <c r="B9106" s="9" t="s">
        <v>2470</v>
      </c>
      <c r="C9106" s="4" t="s">
        <v>17414</v>
      </c>
      <c r="D9106" s="5" t="s">
        <v>18106</v>
      </c>
      <c r="E9106" s="6" t="s">
        <v>18107</v>
      </c>
      <c r="F9106" s="7" t="s">
        <v>5047</v>
      </c>
      <c r="G9106" s="7">
        <v>1</v>
      </c>
      <c r="H9106" s="8">
        <v>94.78</v>
      </c>
      <c r="I9106" s="7" t="s">
        <v>17512</v>
      </c>
      <c r="O9106" s="7"/>
    </row>
    <row r="9107" spans="1:15" ht="25.5" x14ac:dyDescent="0.2">
      <c r="A9107" s="9">
        <v>709105</v>
      </c>
      <c r="B9107" s="9" t="s">
        <v>2470</v>
      </c>
      <c r="C9107" s="4" t="s">
        <v>17414</v>
      </c>
      <c r="D9107" s="5" t="s">
        <v>18108</v>
      </c>
      <c r="E9107" s="6" t="s">
        <v>18109</v>
      </c>
      <c r="F9107" s="7" t="s">
        <v>5047</v>
      </c>
      <c r="G9107" s="7">
        <v>1</v>
      </c>
      <c r="H9107" s="8">
        <v>90.65</v>
      </c>
      <c r="I9107" s="7" t="s">
        <v>17512</v>
      </c>
      <c r="O9107" s="7"/>
    </row>
    <row r="9108" spans="1:15" ht="25.5" x14ac:dyDescent="0.2">
      <c r="A9108" s="9">
        <v>709106</v>
      </c>
      <c r="B9108" s="9" t="s">
        <v>2470</v>
      </c>
      <c r="C9108" s="4" t="s">
        <v>17414</v>
      </c>
      <c r="D9108" s="5" t="s">
        <v>18110</v>
      </c>
      <c r="E9108" s="6" t="s">
        <v>18111</v>
      </c>
      <c r="F9108" s="7" t="s">
        <v>5047</v>
      </c>
      <c r="G9108" s="7">
        <v>1</v>
      </c>
      <c r="H9108" s="8">
        <v>90.65</v>
      </c>
      <c r="I9108" s="7" t="s">
        <v>17512</v>
      </c>
      <c r="O9108" s="7"/>
    </row>
    <row r="9109" spans="1:15" ht="25.5" x14ac:dyDescent="0.2">
      <c r="A9109" s="9">
        <v>709107</v>
      </c>
      <c r="B9109" s="9" t="s">
        <v>2470</v>
      </c>
      <c r="C9109" s="4" t="s">
        <v>17414</v>
      </c>
      <c r="D9109" s="5" t="s">
        <v>18112</v>
      </c>
      <c r="E9109" s="6" t="s">
        <v>18113</v>
      </c>
      <c r="F9109" s="7" t="s">
        <v>5047</v>
      </c>
      <c r="G9109" s="7">
        <v>1</v>
      </c>
      <c r="H9109" s="8">
        <v>259.55</v>
      </c>
      <c r="I9109" s="7" t="s">
        <v>17512</v>
      </c>
      <c r="O9109" s="7"/>
    </row>
    <row r="9110" spans="1:15" ht="25.5" x14ac:dyDescent="0.2">
      <c r="A9110" s="9">
        <v>709108</v>
      </c>
      <c r="B9110" s="9" t="s">
        <v>2470</v>
      </c>
      <c r="C9110" s="4" t="s">
        <v>17414</v>
      </c>
      <c r="D9110" s="5" t="s">
        <v>18114</v>
      </c>
      <c r="E9110" s="6" t="s">
        <v>18115</v>
      </c>
      <c r="F9110" s="7" t="s">
        <v>5047</v>
      </c>
      <c r="G9110" s="7">
        <v>1</v>
      </c>
      <c r="H9110" s="8">
        <v>474.08</v>
      </c>
      <c r="I9110" s="7" t="s">
        <v>17512</v>
      </c>
      <c r="O9110" s="7"/>
    </row>
    <row r="9111" spans="1:15" ht="25.5" x14ac:dyDescent="0.2">
      <c r="A9111" s="9">
        <v>709109</v>
      </c>
      <c r="B9111" s="9" t="s">
        <v>2470</v>
      </c>
      <c r="C9111" s="4" t="s">
        <v>17414</v>
      </c>
      <c r="D9111" s="5" t="s">
        <v>18116</v>
      </c>
      <c r="E9111" s="6" t="s">
        <v>18117</v>
      </c>
      <c r="F9111" s="7" t="s">
        <v>5047</v>
      </c>
      <c r="G9111" s="7">
        <v>1</v>
      </c>
      <c r="H9111" s="8">
        <v>328.3</v>
      </c>
      <c r="I9111" s="7" t="s">
        <v>17512</v>
      </c>
      <c r="O9111" s="7"/>
    </row>
    <row r="9112" spans="1:15" ht="25.5" x14ac:dyDescent="0.2">
      <c r="A9112" s="9">
        <v>709110</v>
      </c>
      <c r="B9112" s="9" t="s">
        <v>2470</v>
      </c>
      <c r="C9112" s="4" t="s">
        <v>17414</v>
      </c>
      <c r="D9112" s="5" t="s">
        <v>18118</v>
      </c>
      <c r="E9112" s="6" t="s">
        <v>18119</v>
      </c>
      <c r="F9112" s="7" t="s">
        <v>5047</v>
      </c>
      <c r="G9112" s="7">
        <v>1</v>
      </c>
      <c r="H9112" s="8">
        <v>239.18</v>
      </c>
      <c r="I9112" s="7" t="s">
        <v>17512</v>
      </c>
      <c r="O9112" s="7"/>
    </row>
    <row r="9113" spans="1:15" ht="25.5" x14ac:dyDescent="0.2">
      <c r="A9113" s="9">
        <v>709111</v>
      </c>
      <c r="B9113" s="9" t="s">
        <v>2470</v>
      </c>
      <c r="C9113" s="4" t="s">
        <v>17414</v>
      </c>
      <c r="D9113" s="5" t="s">
        <v>18120</v>
      </c>
      <c r="E9113" s="6" t="s">
        <v>18121</v>
      </c>
      <c r="F9113" s="7" t="s">
        <v>5047</v>
      </c>
      <c r="G9113" s="7">
        <v>1</v>
      </c>
      <c r="H9113" s="8">
        <v>257.38</v>
      </c>
      <c r="I9113" s="7" t="s">
        <v>17512</v>
      </c>
      <c r="O9113" s="7"/>
    </row>
    <row r="9114" spans="1:15" ht="25.5" x14ac:dyDescent="0.2">
      <c r="A9114" s="9">
        <v>709112</v>
      </c>
      <c r="B9114" s="9" t="s">
        <v>2470</v>
      </c>
      <c r="C9114" s="4" t="s">
        <v>17414</v>
      </c>
      <c r="D9114" s="5" t="s">
        <v>18122</v>
      </c>
      <c r="E9114" s="6" t="s">
        <v>18123</v>
      </c>
      <c r="F9114" s="7" t="s">
        <v>5047</v>
      </c>
      <c r="G9114" s="7">
        <v>1</v>
      </c>
      <c r="H9114" s="8">
        <v>437.7</v>
      </c>
      <c r="I9114" s="7" t="s">
        <v>17512</v>
      </c>
      <c r="O9114" s="7"/>
    </row>
    <row r="9115" spans="1:15" ht="25.5" x14ac:dyDescent="0.2">
      <c r="A9115" s="9">
        <v>709113</v>
      </c>
      <c r="B9115" s="9" t="s">
        <v>2470</v>
      </c>
      <c r="C9115" s="4" t="s">
        <v>17414</v>
      </c>
      <c r="D9115" s="5" t="s">
        <v>18124</v>
      </c>
      <c r="E9115" s="6" t="s">
        <v>18125</v>
      </c>
      <c r="F9115" s="7" t="s">
        <v>5047</v>
      </c>
      <c r="G9115" s="7">
        <v>1</v>
      </c>
      <c r="H9115" s="8">
        <v>259.55</v>
      </c>
      <c r="I9115" s="7" t="s">
        <v>17512</v>
      </c>
      <c r="O9115" s="7"/>
    </row>
    <row r="9116" spans="1:15" ht="25.5" x14ac:dyDescent="0.2">
      <c r="A9116" s="9">
        <v>709114</v>
      </c>
      <c r="B9116" s="9" t="s">
        <v>2470</v>
      </c>
      <c r="C9116" s="4" t="s">
        <v>17414</v>
      </c>
      <c r="D9116" s="5" t="s">
        <v>18126</v>
      </c>
      <c r="E9116" s="6" t="s">
        <v>18127</v>
      </c>
      <c r="F9116" s="7" t="s">
        <v>5047</v>
      </c>
      <c r="G9116" s="7">
        <v>1</v>
      </c>
      <c r="H9116" s="8">
        <v>228.58</v>
      </c>
      <c r="I9116" s="7" t="s">
        <v>17512</v>
      </c>
      <c r="O9116" s="7"/>
    </row>
    <row r="9117" spans="1:15" ht="25.5" x14ac:dyDescent="0.2">
      <c r="A9117" s="9">
        <v>709115</v>
      </c>
      <c r="B9117" s="9" t="s">
        <v>2470</v>
      </c>
      <c r="C9117" s="4" t="s">
        <v>17414</v>
      </c>
      <c r="D9117" s="5" t="s">
        <v>18128</v>
      </c>
      <c r="E9117" s="6" t="s">
        <v>18129</v>
      </c>
      <c r="F9117" s="7" t="s">
        <v>5047</v>
      </c>
      <c r="G9117" s="7">
        <v>1</v>
      </c>
      <c r="H9117" s="8">
        <v>325.85000000000002</v>
      </c>
      <c r="I9117" s="7" t="s">
        <v>17512</v>
      </c>
      <c r="O9117" s="7"/>
    </row>
    <row r="9118" spans="1:15" ht="25.5" x14ac:dyDescent="0.2">
      <c r="A9118" s="9">
        <v>709116</v>
      </c>
      <c r="B9118" s="9" t="s">
        <v>2470</v>
      </c>
      <c r="C9118" s="4" t="s">
        <v>17414</v>
      </c>
      <c r="D9118" s="5" t="s">
        <v>18130</v>
      </c>
      <c r="E9118" s="6" t="s">
        <v>18131</v>
      </c>
      <c r="F9118" s="7" t="s">
        <v>5047</v>
      </c>
      <c r="G9118" s="7">
        <v>1</v>
      </c>
      <c r="H9118" s="8">
        <v>336.25</v>
      </c>
      <c r="I9118" s="7" t="s">
        <v>17512</v>
      </c>
      <c r="O9118" s="7"/>
    </row>
    <row r="9119" spans="1:15" ht="25.5" x14ac:dyDescent="0.2">
      <c r="A9119" s="9">
        <v>709117</v>
      </c>
      <c r="B9119" s="9" t="s">
        <v>2470</v>
      </c>
      <c r="C9119" s="4" t="s">
        <v>17414</v>
      </c>
      <c r="D9119" s="5" t="s">
        <v>18132</v>
      </c>
      <c r="E9119" s="6" t="s">
        <v>18133</v>
      </c>
      <c r="F9119" s="7" t="s">
        <v>5047</v>
      </c>
      <c r="G9119" s="7">
        <v>1</v>
      </c>
      <c r="H9119" s="8">
        <v>190.5</v>
      </c>
      <c r="I9119" s="7" t="s">
        <v>17512</v>
      </c>
      <c r="O9119" s="7"/>
    </row>
    <row r="9120" spans="1:15" ht="25.5" x14ac:dyDescent="0.2">
      <c r="A9120" s="9">
        <v>709118</v>
      </c>
      <c r="B9120" s="9" t="s">
        <v>2470</v>
      </c>
      <c r="C9120" s="4" t="s">
        <v>17414</v>
      </c>
      <c r="D9120" s="5" t="s">
        <v>18134</v>
      </c>
      <c r="E9120" s="6" t="s">
        <v>18135</v>
      </c>
      <c r="F9120" s="7" t="s">
        <v>5047</v>
      </c>
      <c r="G9120" s="7">
        <v>1</v>
      </c>
      <c r="H9120" s="8">
        <v>325.85000000000002</v>
      </c>
      <c r="I9120" s="7" t="s">
        <v>17512</v>
      </c>
      <c r="O9120" s="7"/>
    </row>
    <row r="9121" spans="1:15" ht="25.5" x14ac:dyDescent="0.2">
      <c r="A9121" s="9">
        <v>709119</v>
      </c>
      <c r="B9121" s="9" t="s">
        <v>2470</v>
      </c>
      <c r="C9121" s="4" t="s">
        <v>17414</v>
      </c>
      <c r="D9121" s="5" t="s">
        <v>18136</v>
      </c>
      <c r="E9121" s="6" t="s">
        <v>18137</v>
      </c>
      <c r="F9121" s="7" t="s">
        <v>5047</v>
      </c>
      <c r="G9121" s="7">
        <v>1</v>
      </c>
      <c r="H9121" s="8">
        <v>336.25</v>
      </c>
      <c r="I9121" s="7" t="s">
        <v>17512</v>
      </c>
      <c r="O9121" s="7"/>
    </row>
    <row r="9122" spans="1:15" ht="25.5" x14ac:dyDescent="0.2">
      <c r="A9122" s="9">
        <v>709120</v>
      </c>
      <c r="B9122" s="9" t="s">
        <v>2470</v>
      </c>
      <c r="C9122" s="4" t="s">
        <v>17414</v>
      </c>
      <c r="D9122" s="5" t="s">
        <v>18138</v>
      </c>
      <c r="E9122" s="6" t="s">
        <v>18139</v>
      </c>
      <c r="F9122" s="7" t="s">
        <v>5047</v>
      </c>
      <c r="G9122" s="7">
        <v>1</v>
      </c>
      <c r="H9122" s="8">
        <v>190.5</v>
      </c>
      <c r="I9122" s="7" t="s">
        <v>17512</v>
      </c>
      <c r="O9122" s="7"/>
    </row>
    <row r="9123" spans="1:15" ht="25.5" x14ac:dyDescent="0.2">
      <c r="A9123" s="9">
        <v>709121</v>
      </c>
      <c r="B9123" s="9" t="s">
        <v>2470</v>
      </c>
      <c r="C9123" s="4" t="s">
        <v>17414</v>
      </c>
      <c r="D9123" s="5" t="s">
        <v>18140</v>
      </c>
      <c r="E9123" s="6" t="s">
        <v>18141</v>
      </c>
      <c r="F9123" s="7" t="s">
        <v>5047</v>
      </c>
      <c r="G9123" s="7">
        <v>1</v>
      </c>
      <c r="H9123" s="8">
        <v>638.83000000000004</v>
      </c>
      <c r="I9123" s="7" t="s">
        <v>17512</v>
      </c>
      <c r="O9123" s="7"/>
    </row>
    <row r="9124" spans="1:15" ht="25.5" x14ac:dyDescent="0.2">
      <c r="A9124" s="9">
        <v>709122</v>
      </c>
      <c r="B9124" s="9" t="s">
        <v>2470</v>
      </c>
      <c r="C9124" s="4" t="s">
        <v>17414</v>
      </c>
      <c r="D9124" s="5" t="s">
        <v>18142</v>
      </c>
      <c r="E9124" s="6" t="s">
        <v>18143</v>
      </c>
      <c r="F9124" s="7" t="s">
        <v>5047</v>
      </c>
      <c r="G9124" s="7">
        <v>1</v>
      </c>
      <c r="H9124" s="8">
        <v>290.38</v>
      </c>
      <c r="I9124" s="7" t="s">
        <v>17512</v>
      </c>
      <c r="O9124" s="7"/>
    </row>
    <row r="9125" spans="1:15" ht="25.5" x14ac:dyDescent="0.2">
      <c r="A9125" s="9">
        <v>709123</v>
      </c>
      <c r="B9125" s="9" t="s">
        <v>2470</v>
      </c>
      <c r="C9125" s="4" t="s">
        <v>17414</v>
      </c>
      <c r="D9125" s="5" t="s">
        <v>18144</v>
      </c>
      <c r="E9125" s="6" t="s">
        <v>18145</v>
      </c>
      <c r="F9125" s="7" t="s">
        <v>5047</v>
      </c>
      <c r="G9125" s="7">
        <v>1</v>
      </c>
      <c r="H9125" s="8">
        <v>258.93</v>
      </c>
      <c r="I9125" s="7" t="s">
        <v>17512</v>
      </c>
      <c r="O9125" s="7"/>
    </row>
    <row r="9126" spans="1:15" ht="25.5" x14ac:dyDescent="0.2">
      <c r="A9126" s="9">
        <v>709124</v>
      </c>
      <c r="B9126" s="9" t="s">
        <v>2470</v>
      </c>
      <c r="C9126" s="4" t="s">
        <v>17414</v>
      </c>
      <c r="D9126" s="5" t="s">
        <v>18146</v>
      </c>
      <c r="E9126" s="6" t="s">
        <v>18147</v>
      </c>
      <c r="F9126" s="7" t="s">
        <v>5047</v>
      </c>
      <c r="G9126" s="7">
        <v>1</v>
      </c>
      <c r="H9126" s="8">
        <v>355.05</v>
      </c>
      <c r="I9126" s="7" t="s">
        <v>17512</v>
      </c>
      <c r="O9126" s="7"/>
    </row>
    <row r="9127" spans="1:15" ht="25.5" x14ac:dyDescent="0.2">
      <c r="A9127" s="9">
        <v>709125</v>
      </c>
      <c r="B9127" s="9" t="s">
        <v>2470</v>
      </c>
      <c r="C9127" s="4" t="s">
        <v>17414</v>
      </c>
      <c r="D9127" s="5" t="s">
        <v>18148</v>
      </c>
      <c r="E9127" s="6" t="s">
        <v>18149</v>
      </c>
      <c r="F9127" s="7" t="s">
        <v>5047</v>
      </c>
      <c r="G9127" s="7">
        <v>1</v>
      </c>
      <c r="H9127" s="8">
        <v>209.3</v>
      </c>
      <c r="I9127" s="7" t="s">
        <v>17512</v>
      </c>
      <c r="O9127" s="7"/>
    </row>
    <row r="9128" spans="1:15" ht="25.5" x14ac:dyDescent="0.2">
      <c r="A9128" s="9">
        <v>709126</v>
      </c>
      <c r="B9128" s="9" t="s">
        <v>2470</v>
      </c>
      <c r="C9128" s="4" t="s">
        <v>17414</v>
      </c>
      <c r="D9128" s="5" t="s">
        <v>18150</v>
      </c>
      <c r="E9128" s="6" t="s">
        <v>18151</v>
      </c>
      <c r="F9128" s="7" t="s">
        <v>5047</v>
      </c>
      <c r="G9128" s="7">
        <v>1</v>
      </c>
      <c r="H9128" s="8">
        <v>217.33</v>
      </c>
      <c r="I9128" s="7" t="s">
        <v>17512</v>
      </c>
      <c r="O9128" s="7"/>
    </row>
    <row r="9129" spans="1:15" ht="25.5" x14ac:dyDescent="0.2">
      <c r="A9129" s="9">
        <v>709127</v>
      </c>
      <c r="B9129" s="9" t="s">
        <v>2470</v>
      </c>
      <c r="C9129" s="4" t="s">
        <v>17414</v>
      </c>
      <c r="D9129" s="5" t="s">
        <v>18152</v>
      </c>
      <c r="E9129" s="6" t="s">
        <v>18153</v>
      </c>
      <c r="F9129" s="7" t="s">
        <v>5047</v>
      </c>
      <c r="G9129" s="7">
        <v>1</v>
      </c>
      <c r="H9129" s="8">
        <v>217.33</v>
      </c>
      <c r="I9129" s="7" t="s">
        <v>17512</v>
      </c>
      <c r="O9129" s="7"/>
    </row>
    <row r="9130" spans="1:15" ht="25.5" x14ac:dyDescent="0.2">
      <c r="A9130" s="9">
        <v>709128</v>
      </c>
      <c r="B9130" s="9" t="s">
        <v>2470</v>
      </c>
      <c r="C9130" s="4" t="s">
        <v>17414</v>
      </c>
      <c r="D9130" s="5" t="s">
        <v>18154</v>
      </c>
      <c r="E9130" s="6" t="s">
        <v>18155</v>
      </c>
      <c r="F9130" s="7" t="s">
        <v>5047</v>
      </c>
      <c r="G9130" s="7">
        <v>1</v>
      </c>
      <c r="H9130" s="8">
        <v>223.48</v>
      </c>
      <c r="I9130" s="7" t="s">
        <v>17512</v>
      </c>
      <c r="O9130" s="7"/>
    </row>
    <row r="9131" spans="1:15" ht="25.5" x14ac:dyDescent="0.2">
      <c r="A9131" s="9">
        <v>709129</v>
      </c>
      <c r="B9131" s="9" t="s">
        <v>2470</v>
      </c>
      <c r="C9131" s="4" t="s">
        <v>17414</v>
      </c>
      <c r="D9131" s="5" t="s">
        <v>18156</v>
      </c>
      <c r="E9131" s="6" t="s">
        <v>18157</v>
      </c>
      <c r="F9131" s="7" t="s">
        <v>5047</v>
      </c>
      <c r="G9131" s="7">
        <v>1</v>
      </c>
      <c r="H9131" s="8">
        <v>223.48</v>
      </c>
      <c r="I9131" s="7" t="s">
        <v>17512</v>
      </c>
      <c r="O9131" s="7"/>
    </row>
    <row r="9132" spans="1:15" ht="25.5" x14ac:dyDescent="0.2">
      <c r="A9132" s="9">
        <v>709130</v>
      </c>
      <c r="B9132" s="9" t="s">
        <v>2470</v>
      </c>
      <c r="C9132" s="4" t="s">
        <v>17414</v>
      </c>
      <c r="D9132" s="5" t="s">
        <v>18158</v>
      </c>
      <c r="E9132" s="6" t="s">
        <v>18159</v>
      </c>
      <c r="F9132" s="7" t="s">
        <v>5047</v>
      </c>
      <c r="G9132" s="7">
        <v>1</v>
      </c>
      <c r="H9132" s="8">
        <v>340.05</v>
      </c>
      <c r="I9132" s="7" t="s">
        <v>17512</v>
      </c>
      <c r="O9132" s="7"/>
    </row>
    <row r="9133" spans="1:15" ht="25.5" x14ac:dyDescent="0.2">
      <c r="A9133" s="9">
        <v>709131</v>
      </c>
      <c r="B9133" s="9" t="s">
        <v>2470</v>
      </c>
      <c r="C9133" s="4" t="s">
        <v>17414</v>
      </c>
      <c r="D9133" s="5" t="s">
        <v>18160</v>
      </c>
      <c r="E9133" s="6" t="s">
        <v>18161</v>
      </c>
      <c r="F9133" s="7" t="s">
        <v>5047</v>
      </c>
      <c r="G9133" s="7">
        <v>1</v>
      </c>
      <c r="H9133" s="8">
        <v>350.45</v>
      </c>
      <c r="I9133" s="7" t="s">
        <v>17512</v>
      </c>
      <c r="O9133" s="7"/>
    </row>
    <row r="9134" spans="1:15" ht="25.5" x14ac:dyDescent="0.2">
      <c r="A9134" s="9">
        <v>709132</v>
      </c>
      <c r="B9134" s="9" t="s">
        <v>2470</v>
      </c>
      <c r="C9134" s="4" t="s">
        <v>17414</v>
      </c>
      <c r="D9134" s="5" t="s">
        <v>18162</v>
      </c>
      <c r="E9134" s="6" t="s">
        <v>18163</v>
      </c>
      <c r="F9134" s="7" t="s">
        <v>5047</v>
      </c>
      <c r="G9134" s="7">
        <v>1</v>
      </c>
      <c r="H9134" s="8">
        <v>204.68</v>
      </c>
      <c r="I9134" s="7" t="s">
        <v>17512</v>
      </c>
      <c r="O9134" s="7"/>
    </row>
    <row r="9135" spans="1:15" ht="25.5" x14ac:dyDescent="0.2">
      <c r="A9135" s="9">
        <v>709133</v>
      </c>
      <c r="B9135" s="9" t="s">
        <v>2470</v>
      </c>
      <c r="C9135" s="4" t="s">
        <v>17414</v>
      </c>
      <c r="D9135" s="5" t="s">
        <v>18164</v>
      </c>
      <c r="E9135" s="6" t="s">
        <v>18165</v>
      </c>
      <c r="F9135" s="7" t="s">
        <v>5047</v>
      </c>
      <c r="G9135" s="7">
        <v>1</v>
      </c>
      <c r="H9135" s="8">
        <v>340.05</v>
      </c>
      <c r="I9135" s="7" t="s">
        <v>17512</v>
      </c>
      <c r="O9135" s="7"/>
    </row>
    <row r="9136" spans="1:15" ht="25.5" x14ac:dyDescent="0.2">
      <c r="A9136" s="9">
        <v>709134</v>
      </c>
      <c r="B9136" s="9" t="s">
        <v>2470</v>
      </c>
      <c r="C9136" s="4" t="s">
        <v>17414</v>
      </c>
      <c r="D9136" s="5" t="s">
        <v>18166</v>
      </c>
      <c r="E9136" s="6" t="s">
        <v>18167</v>
      </c>
      <c r="F9136" s="7" t="s">
        <v>5047</v>
      </c>
      <c r="G9136" s="7">
        <v>1</v>
      </c>
      <c r="H9136" s="8">
        <v>350.45</v>
      </c>
      <c r="I9136" s="7" t="s">
        <v>17512</v>
      </c>
      <c r="O9136" s="7"/>
    </row>
    <row r="9137" spans="1:15" ht="25.5" x14ac:dyDescent="0.2">
      <c r="A9137" s="9">
        <v>709135</v>
      </c>
      <c r="B9137" s="9" t="s">
        <v>2470</v>
      </c>
      <c r="C9137" s="4" t="s">
        <v>17414</v>
      </c>
      <c r="D9137" s="5" t="s">
        <v>18168</v>
      </c>
      <c r="E9137" s="6" t="s">
        <v>18169</v>
      </c>
      <c r="F9137" s="7" t="s">
        <v>5047</v>
      </c>
      <c r="G9137" s="7">
        <v>1</v>
      </c>
      <c r="H9137" s="8">
        <v>204.68</v>
      </c>
      <c r="I9137" s="7" t="s">
        <v>17512</v>
      </c>
      <c r="O9137" s="7"/>
    </row>
    <row r="9138" spans="1:15" ht="25.5" x14ac:dyDescent="0.2">
      <c r="A9138" s="9">
        <v>709136</v>
      </c>
      <c r="B9138" s="9" t="s">
        <v>2470</v>
      </c>
      <c r="C9138" s="4" t="s">
        <v>17414</v>
      </c>
      <c r="D9138" s="5" t="s">
        <v>18170</v>
      </c>
      <c r="E9138" s="6" t="s">
        <v>18171</v>
      </c>
      <c r="F9138" s="7" t="s">
        <v>5047</v>
      </c>
      <c r="G9138" s="7">
        <v>1</v>
      </c>
      <c r="H9138" s="8">
        <v>225.03</v>
      </c>
      <c r="I9138" s="7" t="s">
        <v>17512</v>
      </c>
      <c r="O9138" s="7"/>
    </row>
    <row r="9139" spans="1:15" ht="25.5" x14ac:dyDescent="0.2">
      <c r="A9139" s="9">
        <v>709137</v>
      </c>
      <c r="B9139" s="9" t="s">
        <v>2470</v>
      </c>
      <c r="C9139" s="4" t="s">
        <v>17414</v>
      </c>
      <c r="D9139" s="5" t="s">
        <v>18172</v>
      </c>
      <c r="E9139" s="6" t="s">
        <v>18173</v>
      </c>
      <c r="F9139" s="7" t="s">
        <v>5047</v>
      </c>
      <c r="G9139" s="7">
        <v>1</v>
      </c>
      <c r="H9139" s="8">
        <v>236.73</v>
      </c>
      <c r="I9139" s="7" t="s">
        <v>17512</v>
      </c>
      <c r="O9139" s="7"/>
    </row>
    <row r="9140" spans="1:15" ht="25.5" x14ac:dyDescent="0.2">
      <c r="A9140" s="9">
        <v>709138</v>
      </c>
      <c r="B9140" s="9" t="s">
        <v>2470</v>
      </c>
      <c r="C9140" s="4" t="s">
        <v>17414</v>
      </c>
      <c r="D9140" s="5" t="s">
        <v>18174</v>
      </c>
      <c r="E9140" s="6" t="s">
        <v>18175</v>
      </c>
      <c r="F9140" s="7" t="s">
        <v>5047</v>
      </c>
      <c r="G9140" s="7">
        <v>1</v>
      </c>
      <c r="H9140" s="8">
        <v>236.73</v>
      </c>
      <c r="I9140" s="7" t="s">
        <v>17512</v>
      </c>
      <c r="O9140" s="7"/>
    </row>
    <row r="9141" spans="1:15" ht="25.5" x14ac:dyDescent="0.2">
      <c r="A9141" s="9">
        <v>709139</v>
      </c>
      <c r="B9141" s="9" t="s">
        <v>2470</v>
      </c>
      <c r="C9141" s="4" t="s">
        <v>17414</v>
      </c>
      <c r="D9141" s="5" t="s">
        <v>18176</v>
      </c>
      <c r="E9141" s="6" t="s">
        <v>18177</v>
      </c>
      <c r="F9141" s="7" t="s">
        <v>5047</v>
      </c>
      <c r="G9141" s="7">
        <v>1</v>
      </c>
      <c r="H9141" s="8">
        <v>238.9</v>
      </c>
      <c r="I9141" s="7" t="s">
        <v>17512</v>
      </c>
      <c r="O9141" s="7"/>
    </row>
    <row r="9142" spans="1:15" ht="25.5" x14ac:dyDescent="0.2">
      <c r="A9142" s="9">
        <v>709140</v>
      </c>
      <c r="B9142" s="9" t="s">
        <v>2470</v>
      </c>
      <c r="C9142" s="4" t="s">
        <v>17414</v>
      </c>
      <c r="D9142" s="5" t="s">
        <v>18178</v>
      </c>
      <c r="E9142" s="6" t="s">
        <v>18179</v>
      </c>
      <c r="F9142" s="7" t="s">
        <v>5047</v>
      </c>
      <c r="G9142" s="7">
        <v>1</v>
      </c>
      <c r="H9142" s="8">
        <v>238.9</v>
      </c>
      <c r="I9142" s="7" t="s">
        <v>17512</v>
      </c>
      <c r="O9142" s="7"/>
    </row>
    <row r="9143" spans="1:15" ht="25.5" x14ac:dyDescent="0.2">
      <c r="A9143" s="9">
        <v>709141</v>
      </c>
      <c r="B9143" s="9" t="s">
        <v>2470</v>
      </c>
      <c r="C9143" s="4" t="s">
        <v>17414</v>
      </c>
      <c r="D9143" s="5" t="s">
        <v>18180</v>
      </c>
      <c r="E9143" s="6" t="s">
        <v>18181</v>
      </c>
      <c r="F9143" s="7" t="s">
        <v>5047</v>
      </c>
      <c r="G9143" s="7">
        <v>1</v>
      </c>
      <c r="H9143" s="8">
        <v>228.58</v>
      </c>
      <c r="I9143" s="7" t="s">
        <v>17512</v>
      </c>
      <c r="O9143" s="7"/>
    </row>
    <row r="9144" spans="1:15" ht="25.5" x14ac:dyDescent="0.2">
      <c r="A9144" s="9">
        <v>709142</v>
      </c>
      <c r="B9144" s="9" t="s">
        <v>2470</v>
      </c>
      <c r="C9144" s="4" t="s">
        <v>17414</v>
      </c>
      <c r="D9144" s="5" t="s">
        <v>18182</v>
      </c>
      <c r="E9144" s="6" t="s">
        <v>18183</v>
      </c>
      <c r="F9144" s="7" t="s">
        <v>5047</v>
      </c>
      <c r="G9144" s="7">
        <v>1</v>
      </c>
      <c r="H9144" s="8">
        <v>116.2</v>
      </c>
      <c r="I9144" s="7" t="s">
        <v>17512</v>
      </c>
      <c r="O9144" s="7"/>
    </row>
    <row r="9145" spans="1:15" ht="25.5" x14ac:dyDescent="0.2">
      <c r="A9145" s="9">
        <v>709143</v>
      </c>
      <c r="B9145" s="9" t="s">
        <v>2470</v>
      </c>
      <c r="C9145" s="4" t="s">
        <v>17414</v>
      </c>
      <c r="D9145" s="5" t="s">
        <v>18184</v>
      </c>
      <c r="E9145" s="6" t="s">
        <v>18185</v>
      </c>
      <c r="F9145" s="7" t="s">
        <v>5047</v>
      </c>
      <c r="G9145" s="7">
        <v>1</v>
      </c>
      <c r="H9145" s="8">
        <v>4</v>
      </c>
      <c r="I9145" s="7" t="s">
        <v>17512</v>
      </c>
      <c r="O9145" s="7"/>
    </row>
    <row r="9146" spans="1:15" ht="25.5" x14ac:dyDescent="0.2">
      <c r="A9146" s="9">
        <v>709144</v>
      </c>
      <c r="B9146" s="9" t="s">
        <v>2470</v>
      </c>
      <c r="C9146" s="4" t="s">
        <v>17414</v>
      </c>
      <c r="D9146" s="5" t="s">
        <v>18186</v>
      </c>
      <c r="E9146" s="6" t="s">
        <v>18187</v>
      </c>
      <c r="F9146" s="7" t="s">
        <v>5047</v>
      </c>
      <c r="G9146" s="7">
        <v>1</v>
      </c>
      <c r="H9146" s="8">
        <v>3.05</v>
      </c>
      <c r="I9146" s="7" t="s">
        <v>17512</v>
      </c>
      <c r="O9146" s="7"/>
    </row>
    <row r="9147" spans="1:15" ht="25.5" x14ac:dyDescent="0.2">
      <c r="A9147" s="9">
        <v>709145</v>
      </c>
      <c r="B9147" s="9" t="s">
        <v>2470</v>
      </c>
      <c r="C9147" s="4" t="s">
        <v>17414</v>
      </c>
      <c r="D9147" s="5" t="s">
        <v>18188</v>
      </c>
      <c r="E9147" s="6" t="s">
        <v>18189</v>
      </c>
      <c r="F9147" s="7" t="s">
        <v>5047</v>
      </c>
      <c r="G9147" s="7">
        <v>1</v>
      </c>
      <c r="H9147" s="8">
        <v>29.08</v>
      </c>
      <c r="I9147" s="7" t="s">
        <v>17512</v>
      </c>
      <c r="O9147" s="7"/>
    </row>
    <row r="9148" spans="1:15" ht="25.5" x14ac:dyDescent="0.2">
      <c r="A9148" s="9">
        <v>709146</v>
      </c>
      <c r="B9148" s="9" t="s">
        <v>2470</v>
      </c>
      <c r="C9148" s="4" t="s">
        <v>17414</v>
      </c>
      <c r="D9148" s="5" t="s">
        <v>18190</v>
      </c>
      <c r="E9148" s="6" t="s">
        <v>18191</v>
      </c>
      <c r="F9148" s="7" t="s">
        <v>5047</v>
      </c>
      <c r="G9148" s="7">
        <v>1</v>
      </c>
      <c r="H9148" s="8">
        <v>363.73</v>
      </c>
      <c r="I9148" s="7" t="s">
        <v>17512</v>
      </c>
      <c r="O9148" s="7"/>
    </row>
    <row r="9149" spans="1:15" ht="25.5" x14ac:dyDescent="0.2">
      <c r="A9149" s="9">
        <v>709147</v>
      </c>
      <c r="B9149" s="9" t="s">
        <v>2470</v>
      </c>
      <c r="C9149" s="4" t="s">
        <v>17414</v>
      </c>
      <c r="D9149" s="5" t="s">
        <v>18192</v>
      </c>
      <c r="E9149" s="6" t="s">
        <v>18193</v>
      </c>
      <c r="F9149" s="7" t="s">
        <v>5047</v>
      </c>
      <c r="G9149" s="7">
        <v>1</v>
      </c>
      <c r="H9149" s="8">
        <v>168.86</v>
      </c>
      <c r="I9149" s="7" t="s">
        <v>17512</v>
      </c>
      <c r="O9149" s="7"/>
    </row>
    <row r="9150" spans="1:15" ht="25.5" x14ac:dyDescent="0.2">
      <c r="A9150" s="9">
        <v>709148</v>
      </c>
      <c r="B9150" s="9" t="s">
        <v>2470</v>
      </c>
      <c r="C9150" s="4" t="s">
        <v>17414</v>
      </c>
      <c r="D9150" s="5" t="s">
        <v>18194</v>
      </c>
      <c r="E9150" s="6" t="s">
        <v>18195</v>
      </c>
      <c r="F9150" s="7" t="s">
        <v>5047</v>
      </c>
      <c r="G9150" s="7">
        <v>1</v>
      </c>
      <c r="H9150" s="8">
        <v>148.53</v>
      </c>
      <c r="I9150" s="7" t="s">
        <v>17512</v>
      </c>
      <c r="O9150" s="7"/>
    </row>
    <row r="9151" spans="1:15" ht="25.5" x14ac:dyDescent="0.2">
      <c r="A9151" s="9">
        <v>709149</v>
      </c>
      <c r="B9151" s="9" t="s">
        <v>2470</v>
      </c>
      <c r="C9151" s="4" t="s">
        <v>17414</v>
      </c>
      <c r="D9151" s="5" t="s">
        <v>18196</v>
      </c>
      <c r="E9151" s="6" t="s">
        <v>18197</v>
      </c>
      <c r="F9151" s="7" t="s">
        <v>5047</v>
      </c>
      <c r="G9151" s="7">
        <v>1</v>
      </c>
      <c r="H9151" s="8">
        <v>178.63</v>
      </c>
      <c r="I9151" s="7" t="s">
        <v>17512</v>
      </c>
      <c r="O9151" s="7"/>
    </row>
    <row r="9152" spans="1:15" ht="25.5" x14ac:dyDescent="0.2">
      <c r="A9152" s="9">
        <v>709150</v>
      </c>
      <c r="B9152" s="9" t="s">
        <v>2470</v>
      </c>
      <c r="C9152" s="4" t="s">
        <v>17414</v>
      </c>
      <c r="D9152" s="5" t="s">
        <v>18198</v>
      </c>
      <c r="E9152" s="6" t="s">
        <v>18199</v>
      </c>
      <c r="F9152" s="7" t="s">
        <v>5482</v>
      </c>
      <c r="G9152" s="7">
        <v>1</v>
      </c>
      <c r="H9152" s="8">
        <v>199.86</v>
      </c>
      <c r="I9152" s="7" t="s">
        <v>17512</v>
      </c>
      <c r="O9152" s="7"/>
    </row>
    <row r="9153" spans="1:15" ht="25.5" x14ac:dyDescent="0.2">
      <c r="A9153" s="9">
        <v>709151</v>
      </c>
      <c r="B9153" s="9" t="s">
        <v>2470</v>
      </c>
      <c r="C9153" s="4" t="s">
        <v>17414</v>
      </c>
      <c r="D9153" s="5" t="s">
        <v>18200</v>
      </c>
      <c r="E9153" s="6" t="s">
        <v>18201</v>
      </c>
      <c r="F9153" s="7" t="s">
        <v>5482</v>
      </c>
      <c r="G9153" s="7">
        <v>1</v>
      </c>
      <c r="H9153" s="8">
        <v>230.55</v>
      </c>
      <c r="I9153" s="7" t="s">
        <v>17512</v>
      </c>
      <c r="O9153" s="7"/>
    </row>
    <row r="9154" spans="1:15" ht="25.5" x14ac:dyDescent="0.2">
      <c r="A9154" s="9">
        <v>709152</v>
      </c>
      <c r="B9154" s="9" t="s">
        <v>2470</v>
      </c>
      <c r="C9154" s="4" t="s">
        <v>17414</v>
      </c>
      <c r="D9154" s="5" t="s">
        <v>18202</v>
      </c>
      <c r="E9154" s="6" t="s">
        <v>18203</v>
      </c>
      <c r="F9154" s="7" t="s">
        <v>5482</v>
      </c>
      <c r="G9154" s="7">
        <v>1</v>
      </c>
      <c r="H9154" s="8">
        <v>142.32</v>
      </c>
      <c r="I9154" s="7" t="s">
        <v>17512</v>
      </c>
      <c r="O9154" s="7"/>
    </row>
    <row r="9155" spans="1:15" ht="25.5" x14ac:dyDescent="0.2">
      <c r="A9155" s="9">
        <v>709153</v>
      </c>
      <c r="B9155" s="9" t="s">
        <v>2470</v>
      </c>
      <c r="C9155" s="4" t="s">
        <v>17414</v>
      </c>
      <c r="D9155" s="5" t="s">
        <v>18204</v>
      </c>
      <c r="E9155" s="6" t="s">
        <v>18205</v>
      </c>
      <c r="F9155" s="7" t="s">
        <v>5482</v>
      </c>
      <c r="G9155" s="7">
        <v>1</v>
      </c>
      <c r="H9155" s="8">
        <v>111.45</v>
      </c>
      <c r="I9155" s="7" t="s">
        <v>17512</v>
      </c>
      <c r="O9155" s="7"/>
    </row>
    <row r="9156" spans="1:15" ht="25.5" x14ac:dyDescent="0.2">
      <c r="A9156" s="9">
        <v>709154</v>
      </c>
      <c r="B9156" s="9" t="s">
        <v>2470</v>
      </c>
      <c r="C9156" s="4" t="s">
        <v>17414</v>
      </c>
      <c r="D9156" s="5" t="s">
        <v>18206</v>
      </c>
      <c r="E9156" s="6" t="s">
        <v>18207</v>
      </c>
      <c r="F9156" s="7" t="s">
        <v>5482</v>
      </c>
      <c r="G9156" s="7">
        <v>1</v>
      </c>
      <c r="H9156" s="8">
        <v>111.45</v>
      </c>
      <c r="I9156" s="7" t="s">
        <v>17512</v>
      </c>
      <c r="O9156" s="7"/>
    </row>
    <row r="9157" spans="1:15" ht="25.5" x14ac:dyDescent="0.2">
      <c r="A9157" s="9">
        <v>709155</v>
      </c>
      <c r="B9157" s="9" t="s">
        <v>2470</v>
      </c>
      <c r="C9157" s="4" t="s">
        <v>17414</v>
      </c>
      <c r="D9157" s="5" t="s">
        <v>18208</v>
      </c>
      <c r="E9157" s="6" t="s">
        <v>18209</v>
      </c>
      <c r="F9157" s="7" t="s">
        <v>5482</v>
      </c>
      <c r="G9157" s="7">
        <v>1</v>
      </c>
      <c r="H9157" s="8">
        <v>111.45</v>
      </c>
      <c r="I9157" s="7" t="s">
        <v>17512</v>
      </c>
      <c r="O9157" s="7"/>
    </row>
    <row r="9158" spans="1:15" ht="25.5" x14ac:dyDescent="0.2">
      <c r="A9158" s="9">
        <v>709156</v>
      </c>
      <c r="B9158" s="9" t="s">
        <v>2470</v>
      </c>
      <c r="C9158" s="4" t="s">
        <v>17414</v>
      </c>
      <c r="D9158" s="5" t="s">
        <v>18210</v>
      </c>
      <c r="E9158" s="6" t="s">
        <v>18211</v>
      </c>
      <c r="F9158" s="7" t="s">
        <v>5482</v>
      </c>
      <c r="G9158" s="7">
        <v>1</v>
      </c>
      <c r="H9158" s="8">
        <v>111.45</v>
      </c>
      <c r="I9158" s="7" t="s">
        <v>17512</v>
      </c>
      <c r="O9158" s="7"/>
    </row>
    <row r="9159" spans="1:15" ht="25.5" x14ac:dyDescent="0.2">
      <c r="A9159" s="9">
        <v>709157</v>
      </c>
      <c r="B9159" s="9" t="s">
        <v>2470</v>
      </c>
      <c r="C9159" s="4" t="s">
        <v>17414</v>
      </c>
      <c r="D9159" s="5" t="s">
        <v>18212</v>
      </c>
      <c r="E9159" s="6" t="s">
        <v>18213</v>
      </c>
      <c r="F9159" s="7" t="s">
        <v>6566</v>
      </c>
      <c r="G9159" s="7">
        <v>1</v>
      </c>
      <c r="H9159" s="8">
        <v>772.8</v>
      </c>
      <c r="I9159" s="7" t="s">
        <v>17512</v>
      </c>
      <c r="O9159" s="7"/>
    </row>
    <row r="9160" spans="1:15" ht="25.5" x14ac:dyDescent="0.2">
      <c r="A9160" s="9">
        <v>709158</v>
      </c>
      <c r="B9160" s="9" t="s">
        <v>2470</v>
      </c>
      <c r="C9160" s="4" t="s">
        <v>17414</v>
      </c>
      <c r="D9160" s="5" t="s">
        <v>18214</v>
      </c>
      <c r="E9160" s="6" t="s">
        <v>18215</v>
      </c>
      <c r="F9160" s="7" t="s">
        <v>6566</v>
      </c>
      <c r="G9160" s="7">
        <v>1</v>
      </c>
      <c r="H9160" s="8">
        <v>772.8</v>
      </c>
      <c r="I9160" s="7" t="s">
        <v>17512</v>
      </c>
      <c r="O9160" s="7"/>
    </row>
    <row r="9161" spans="1:15" ht="25.5" x14ac:dyDescent="0.2">
      <c r="A9161" s="9">
        <v>709159</v>
      </c>
      <c r="B9161" s="9" t="s">
        <v>2470</v>
      </c>
      <c r="C9161" s="4" t="s">
        <v>17414</v>
      </c>
      <c r="D9161" s="5" t="s">
        <v>18216</v>
      </c>
      <c r="E9161" s="6" t="s">
        <v>18217</v>
      </c>
      <c r="F9161" s="7" t="s">
        <v>6566</v>
      </c>
      <c r="G9161" s="7">
        <v>1</v>
      </c>
      <c r="H9161" s="8">
        <v>134.54</v>
      </c>
      <c r="I9161" s="7" t="s">
        <v>17512</v>
      </c>
      <c r="O9161" s="7"/>
    </row>
    <row r="9162" spans="1:15" ht="25.5" x14ac:dyDescent="0.2">
      <c r="A9162" s="9">
        <v>709160</v>
      </c>
      <c r="B9162" s="9" t="s">
        <v>2470</v>
      </c>
      <c r="C9162" s="4" t="s">
        <v>17414</v>
      </c>
      <c r="D9162" s="5" t="s">
        <v>18218</v>
      </c>
      <c r="E9162" s="6" t="s">
        <v>18219</v>
      </c>
      <c r="F9162" s="7" t="s">
        <v>6566</v>
      </c>
      <c r="G9162" s="7">
        <v>1</v>
      </c>
      <c r="H9162" s="8">
        <v>134.54</v>
      </c>
      <c r="I9162" s="7" t="s">
        <v>17512</v>
      </c>
      <c r="O9162" s="7"/>
    </row>
    <row r="9163" spans="1:15" ht="25.5" x14ac:dyDescent="0.2">
      <c r="A9163" s="9">
        <v>709161</v>
      </c>
      <c r="B9163" s="9" t="s">
        <v>2470</v>
      </c>
      <c r="C9163" s="4" t="s">
        <v>17414</v>
      </c>
      <c r="D9163" s="5" t="s">
        <v>18220</v>
      </c>
      <c r="E9163" s="6" t="s">
        <v>18221</v>
      </c>
      <c r="F9163" s="7" t="s">
        <v>6566</v>
      </c>
      <c r="G9163" s="7">
        <v>1</v>
      </c>
      <c r="H9163" s="8">
        <v>123.52</v>
      </c>
      <c r="I9163" s="7" t="s">
        <v>17512</v>
      </c>
      <c r="O9163" s="7"/>
    </row>
    <row r="9164" spans="1:15" ht="25.5" x14ac:dyDescent="0.2">
      <c r="A9164" s="9">
        <v>709162</v>
      </c>
      <c r="B9164" s="9" t="s">
        <v>2470</v>
      </c>
      <c r="C9164" s="4" t="s">
        <v>17414</v>
      </c>
      <c r="D9164" s="5" t="s">
        <v>18222</v>
      </c>
      <c r="E9164" s="6" t="s">
        <v>18223</v>
      </c>
      <c r="F9164" s="7" t="s">
        <v>6566</v>
      </c>
      <c r="G9164" s="7">
        <v>1</v>
      </c>
      <c r="H9164" s="8">
        <v>123.52</v>
      </c>
      <c r="I9164" s="7" t="s">
        <v>17512</v>
      </c>
      <c r="O9164" s="7"/>
    </row>
    <row r="9165" spans="1:15" ht="25.5" x14ac:dyDescent="0.2">
      <c r="A9165" s="9">
        <v>709163</v>
      </c>
      <c r="B9165" s="9" t="s">
        <v>2470</v>
      </c>
      <c r="C9165" s="4" t="s">
        <v>17414</v>
      </c>
      <c r="D9165" s="5" t="s">
        <v>18224</v>
      </c>
      <c r="E9165" s="6" t="s">
        <v>18226</v>
      </c>
      <c r="F9165" s="7" t="s">
        <v>18225</v>
      </c>
      <c r="G9165" s="7">
        <v>1</v>
      </c>
      <c r="H9165" s="8">
        <v>453.6</v>
      </c>
      <c r="I9165" s="7" t="s">
        <v>17512</v>
      </c>
      <c r="O9165" s="7"/>
    </row>
    <row r="9166" spans="1:15" ht="25.5" x14ac:dyDescent="0.2">
      <c r="A9166" s="9">
        <v>709164</v>
      </c>
      <c r="B9166" s="9" t="s">
        <v>2470</v>
      </c>
      <c r="C9166" s="4" t="s">
        <v>17414</v>
      </c>
      <c r="D9166" s="5" t="s">
        <v>18227</v>
      </c>
      <c r="E9166" s="6" t="s">
        <v>18228</v>
      </c>
      <c r="F9166" s="7" t="s">
        <v>18225</v>
      </c>
      <c r="G9166" s="7">
        <v>1</v>
      </c>
      <c r="H9166" s="8">
        <v>453.6</v>
      </c>
      <c r="I9166" s="7" t="s">
        <v>17512</v>
      </c>
      <c r="O9166" s="7"/>
    </row>
    <row r="9167" spans="1:15" ht="25.5" x14ac:dyDescent="0.2">
      <c r="A9167" s="9">
        <v>709165</v>
      </c>
      <c r="B9167" s="9" t="s">
        <v>2470</v>
      </c>
      <c r="C9167" s="4" t="s">
        <v>17414</v>
      </c>
      <c r="D9167" s="5" t="s">
        <v>18229</v>
      </c>
      <c r="E9167" s="6" t="s">
        <v>18230</v>
      </c>
      <c r="F9167" s="7" t="s">
        <v>18225</v>
      </c>
      <c r="G9167" s="7">
        <v>1</v>
      </c>
      <c r="H9167" s="8">
        <v>479.25</v>
      </c>
      <c r="I9167" s="7" t="s">
        <v>17512</v>
      </c>
      <c r="O9167" s="7"/>
    </row>
    <row r="9168" spans="1:15" ht="25.5" x14ac:dyDescent="0.2">
      <c r="A9168" s="9">
        <v>709166</v>
      </c>
      <c r="B9168" s="9" t="s">
        <v>2470</v>
      </c>
      <c r="C9168" s="4" t="s">
        <v>17414</v>
      </c>
      <c r="D9168" s="5" t="s">
        <v>18231</v>
      </c>
      <c r="E9168" s="6" t="s">
        <v>18233</v>
      </c>
      <c r="F9168" s="7" t="s">
        <v>18232</v>
      </c>
      <c r="G9168" s="7">
        <v>1</v>
      </c>
      <c r="H9168" s="8">
        <v>471.04</v>
      </c>
      <c r="I9168" s="7" t="s">
        <v>17512</v>
      </c>
      <c r="O9168" s="7"/>
    </row>
    <row r="9169" spans="1:15" ht="25.5" x14ac:dyDescent="0.2">
      <c r="A9169" s="9">
        <v>709167</v>
      </c>
      <c r="B9169" s="9" t="s">
        <v>2470</v>
      </c>
      <c r="C9169" s="4" t="s">
        <v>17414</v>
      </c>
      <c r="D9169" s="5" t="s">
        <v>18234</v>
      </c>
      <c r="E9169" s="6" t="s">
        <v>18235</v>
      </c>
      <c r="F9169" s="7" t="s">
        <v>18232</v>
      </c>
      <c r="G9169" s="7">
        <v>1</v>
      </c>
      <c r="H9169" s="8">
        <v>56.86</v>
      </c>
      <c r="I9169" s="7" t="s">
        <v>17512</v>
      </c>
      <c r="O9169" s="7"/>
    </row>
    <row r="9170" spans="1:15" ht="25.5" x14ac:dyDescent="0.2">
      <c r="A9170" s="9">
        <v>709168</v>
      </c>
      <c r="B9170" s="9" t="s">
        <v>2470</v>
      </c>
      <c r="C9170" s="4" t="s">
        <v>17414</v>
      </c>
      <c r="D9170" s="5" t="s">
        <v>18236</v>
      </c>
      <c r="E9170" s="6" t="s">
        <v>18237</v>
      </c>
      <c r="F9170" s="7" t="s">
        <v>18232</v>
      </c>
      <c r="G9170" s="7">
        <v>1</v>
      </c>
      <c r="H9170" s="8">
        <v>572.61</v>
      </c>
      <c r="I9170" s="7" t="s">
        <v>17512</v>
      </c>
      <c r="O9170" s="7"/>
    </row>
    <row r="9171" spans="1:15" ht="25.5" x14ac:dyDescent="0.2">
      <c r="A9171" s="9">
        <v>709169</v>
      </c>
      <c r="B9171" s="9" t="s">
        <v>2470</v>
      </c>
      <c r="C9171" s="4" t="s">
        <v>17414</v>
      </c>
      <c r="D9171" s="5" t="s">
        <v>18238</v>
      </c>
      <c r="E9171" s="6" t="s">
        <v>18239</v>
      </c>
      <c r="F9171" s="7" t="s">
        <v>18232</v>
      </c>
      <c r="G9171" s="7">
        <v>1</v>
      </c>
      <c r="H9171" s="8">
        <v>28.51</v>
      </c>
      <c r="I9171" s="7" t="s">
        <v>17512</v>
      </c>
      <c r="O9171" s="7"/>
    </row>
    <row r="9172" spans="1:15" ht="25.5" x14ac:dyDescent="0.2">
      <c r="A9172" s="9">
        <v>709170</v>
      </c>
      <c r="B9172" s="9" t="s">
        <v>2470</v>
      </c>
      <c r="C9172" s="4" t="s">
        <v>17414</v>
      </c>
      <c r="D9172" s="5" t="s">
        <v>18240</v>
      </c>
      <c r="E9172" s="6" t="s">
        <v>18241</v>
      </c>
      <c r="F9172" s="7" t="s">
        <v>18232</v>
      </c>
      <c r="G9172" s="7">
        <v>1</v>
      </c>
      <c r="H9172" s="8">
        <v>99</v>
      </c>
      <c r="I9172" s="7" t="s">
        <v>17512</v>
      </c>
      <c r="O9172" s="7"/>
    </row>
    <row r="9173" spans="1:15" ht="25.5" x14ac:dyDescent="0.2">
      <c r="A9173" s="9">
        <v>709171</v>
      </c>
      <c r="B9173" s="9" t="s">
        <v>2470</v>
      </c>
      <c r="C9173" s="4" t="s">
        <v>17414</v>
      </c>
      <c r="D9173" s="5" t="s">
        <v>18242</v>
      </c>
      <c r="E9173" s="6" t="s">
        <v>18243</v>
      </c>
      <c r="F9173" s="7" t="s">
        <v>5600</v>
      </c>
      <c r="G9173" s="7">
        <v>1</v>
      </c>
      <c r="H9173" s="8">
        <v>570.54999999999995</v>
      </c>
      <c r="I9173" s="7" t="s">
        <v>17512</v>
      </c>
      <c r="O9173" s="7"/>
    </row>
    <row r="9174" spans="1:15" ht="25.5" x14ac:dyDescent="0.2">
      <c r="A9174" s="9">
        <v>709172</v>
      </c>
      <c r="B9174" s="9" t="s">
        <v>2470</v>
      </c>
      <c r="C9174" s="4" t="s">
        <v>17414</v>
      </c>
      <c r="D9174" s="5" t="s">
        <v>18244</v>
      </c>
      <c r="E9174" s="6" t="s">
        <v>18246</v>
      </c>
      <c r="F9174" s="7" t="s">
        <v>18245</v>
      </c>
      <c r="G9174" s="7">
        <v>1</v>
      </c>
      <c r="H9174" s="8">
        <v>1226.4000000000001</v>
      </c>
      <c r="I9174" s="7" t="s">
        <v>17512</v>
      </c>
      <c r="O9174" s="7"/>
    </row>
    <row r="9175" spans="1:15" ht="25.5" x14ac:dyDescent="0.2">
      <c r="A9175" s="9">
        <v>709173</v>
      </c>
      <c r="B9175" s="9" t="s">
        <v>2470</v>
      </c>
      <c r="C9175" s="4" t="s">
        <v>17414</v>
      </c>
      <c r="D9175" s="5" t="s">
        <v>18247</v>
      </c>
      <c r="E9175" s="6" t="s">
        <v>18248</v>
      </c>
      <c r="F9175" s="7" t="s">
        <v>18245</v>
      </c>
      <c r="G9175" s="7">
        <v>1</v>
      </c>
      <c r="H9175" s="8">
        <v>753.6</v>
      </c>
      <c r="I9175" s="7" t="s">
        <v>17512</v>
      </c>
      <c r="O9175" s="7"/>
    </row>
    <row r="9176" spans="1:15" ht="25.5" x14ac:dyDescent="0.2">
      <c r="A9176" s="9">
        <v>709174</v>
      </c>
      <c r="B9176" s="9" t="s">
        <v>2470</v>
      </c>
      <c r="C9176" s="4" t="s">
        <v>17414</v>
      </c>
      <c r="D9176" s="5" t="s">
        <v>18249</v>
      </c>
      <c r="E9176" s="6" t="s">
        <v>18250</v>
      </c>
      <c r="F9176" s="7" t="s">
        <v>18245</v>
      </c>
      <c r="G9176" s="7">
        <v>1</v>
      </c>
      <c r="H9176" s="8">
        <v>765.6</v>
      </c>
      <c r="I9176" s="7" t="s">
        <v>17512</v>
      </c>
      <c r="O9176" s="7"/>
    </row>
    <row r="9177" spans="1:15" ht="25.5" x14ac:dyDescent="0.2">
      <c r="A9177" s="9">
        <v>709175</v>
      </c>
      <c r="B9177" s="9" t="s">
        <v>2470</v>
      </c>
      <c r="C9177" s="4" t="s">
        <v>17414</v>
      </c>
      <c r="D9177" s="5" t="s">
        <v>18251</v>
      </c>
      <c r="E9177" s="6" t="s">
        <v>18252</v>
      </c>
      <c r="F9177" s="7" t="s">
        <v>18245</v>
      </c>
      <c r="G9177" s="7">
        <v>1</v>
      </c>
      <c r="H9177" s="8">
        <v>244</v>
      </c>
      <c r="I9177" s="7" t="s">
        <v>17512</v>
      </c>
      <c r="O9177" s="7"/>
    </row>
    <row r="9178" spans="1:15" ht="25.5" x14ac:dyDescent="0.2">
      <c r="A9178" s="9">
        <v>709176</v>
      </c>
      <c r="B9178" s="9" t="s">
        <v>2470</v>
      </c>
      <c r="C9178" s="4" t="s">
        <v>17414</v>
      </c>
      <c r="D9178" s="5" t="s">
        <v>18253</v>
      </c>
      <c r="E9178" s="6" t="s">
        <v>18254</v>
      </c>
      <c r="F9178" s="7" t="s">
        <v>18245</v>
      </c>
      <c r="G9178" s="7">
        <v>1</v>
      </c>
      <c r="H9178" s="8">
        <v>228</v>
      </c>
      <c r="I9178" s="7" t="s">
        <v>17512</v>
      </c>
      <c r="O9178" s="7"/>
    </row>
    <row r="9179" spans="1:15" ht="25.5" x14ac:dyDescent="0.2">
      <c r="A9179" s="9">
        <v>709177</v>
      </c>
      <c r="B9179" s="9" t="s">
        <v>2470</v>
      </c>
      <c r="C9179" s="4" t="s">
        <v>17414</v>
      </c>
      <c r="D9179" s="5" t="s">
        <v>18255</v>
      </c>
      <c r="E9179" s="6" t="s">
        <v>18256</v>
      </c>
      <c r="F9179" s="7" t="s">
        <v>18245</v>
      </c>
      <c r="G9179" s="7">
        <v>1</v>
      </c>
      <c r="H9179" s="8">
        <v>266.8</v>
      </c>
      <c r="I9179" s="7" t="s">
        <v>17512</v>
      </c>
      <c r="O9179" s="7"/>
    </row>
    <row r="9180" spans="1:15" ht="25.5" x14ac:dyDescent="0.2">
      <c r="A9180" s="9">
        <v>709178</v>
      </c>
      <c r="B9180" s="9" t="s">
        <v>2470</v>
      </c>
      <c r="C9180" s="4" t="s">
        <v>17414</v>
      </c>
      <c r="D9180" s="5" t="s">
        <v>18257</v>
      </c>
      <c r="E9180" s="6" t="s">
        <v>18258</v>
      </c>
      <c r="F9180" s="7" t="s">
        <v>18245</v>
      </c>
      <c r="G9180" s="7">
        <v>1</v>
      </c>
      <c r="H9180" s="8">
        <v>420.2</v>
      </c>
      <c r="I9180" s="7" t="s">
        <v>17512</v>
      </c>
      <c r="O9180" s="7"/>
    </row>
    <row r="9181" spans="1:15" ht="25.5" x14ac:dyDescent="0.2">
      <c r="A9181" s="9">
        <v>709179</v>
      </c>
      <c r="B9181" s="9" t="s">
        <v>2470</v>
      </c>
      <c r="C9181" s="4" t="s">
        <v>17414</v>
      </c>
      <c r="D9181" s="5" t="s">
        <v>18259</v>
      </c>
      <c r="E9181" s="6" t="s">
        <v>18260</v>
      </c>
      <c r="F9181" s="7" t="s">
        <v>18245</v>
      </c>
      <c r="G9181" s="7">
        <v>1</v>
      </c>
      <c r="H9181" s="8">
        <v>242.4</v>
      </c>
      <c r="I9181" s="7" t="s">
        <v>17512</v>
      </c>
      <c r="O9181" s="7"/>
    </row>
    <row r="9182" spans="1:15" ht="25.5" x14ac:dyDescent="0.2">
      <c r="A9182" s="9">
        <v>709180</v>
      </c>
      <c r="B9182" s="9" t="s">
        <v>2470</v>
      </c>
      <c r="C9182" s="4" t="s">
        <v>17414</v>
      </c>
      <c r="D9182" s="5" t="s">
        <v>18261</v>
      </c>
      <c r="E9182" s="6" t="s">
        <v>18262</v>
      </c>
      <c r="F9182" s="7" t="s">
        <v>18245</v>
      </c>
      <c r="G9182" s="7">
        <v>1</v>
      </c>
      <c r="H9182" s="8">
        <v>407</v>
      </c>
      <c r="I9182" s="7" t="s">
        <v>17512</v>
      </c>
      <c r="O9182" s="7"/>
    </row>
    <row r="9183" spans="1:15" x14ac:dyDescent="0.2">
      <c r="D9183" s="10"/>
    </row>
    <row r="9184" spans="1:15" x14ac:dyDescent="0.2">
      <c r="D9184" s="10"/>
    </row>
    <row r="9185" spans="4:4" x14ac:dyDescent="0.2">
      <c r="D9185" s="10"/>
    </row>
    <row r="9186" spans="4:4" x14ac:dyDescent="0.2">
      <c r="D9186" s="10"/>
    </row>
    <row r="9187" spans="4:4" x14ac:dyDescent="0.2">
      <c r="D9187" s="10"/>
    </row>
    <row r="9188" spans="4:4" x14ac:dyDescent="0.2">
      <c r="D9188" s="10"/>
    </row>
    <row r="9189" spans="4:4" x14ac:dyDescent="0.2">
      <c r="D9189" s="10"/>
    </row>
    <row r="9190" spans="4:4" x14ac:dyDescent="0.2">
      <c r="D9190" s="10"/>
    </row>
    <row r="9191" spans="4:4" x14ac:dyDescent="0.2">
      <c r="D9191" s="10"/>
    </row>
    <row r="9192" spans="4:4" x14ac:dyDescent="0.2">
      <c r="D9192" s="10"/>
    </row>
    <row r="9193" spans="4:4" x14ac:dyDescent="0.2">
      <c r="D9193" s="10"/>
    </row>
    <row r="9194" spans="4:4" x14ac:dyDescent="0.2">
      <c r="D9194" s="10"/>
    </row>
    <row r="9195" spans="4:4" x14ac:dyDescent="0.2">
      <c r="D9195" s="10"/>
    </row>
    <row r="9196" spans="4:4" x14ac:dyDescent="0.2">
      <c r="D9196" s="10"/>
    </row>
    <row r="9197" spans="4:4" x14ac:dyDescent="0.2">
      <c r="D9197" s="10"/>
    </row>
    <row r="9198" spans="4:4" x14ac:dyDescent="0.2">
      <c r="D9198" s="10"/>
    </row>
    <row r="9199" spans="4:4" x14ac:dyDescent="0.2">
      <c r="D9199" s="10"/>
    </row>
    <row r="9200" spans="4:4" x14ac:dyDescent="0.2">
      <c r="D9200" s="10"/>
    </row>
    <row r="9201" spans="4:4" x14ac:dyDescent="0.2">
      <c r="D9201" s="10"/>
    </row>
    <row r="9202" spans="4:4" x14ac:dyDescent="0.2">
      <c r="D9202" s="10"/>
    </row>
    <row r="9203" spans="4:4" x14ac:dyDescent="0.2">
      <c r="D9203" s="10"/>
    </row>
    <row r="9204" spans="4:4" x14ac:dyDescent="0.2">
      <c r="D9204" s="10"/>
    </row>
    <row r="9205" spans="4:4" x14ac:dyDescent="0.2">
      <c r="D9205" s="10"/>
    </row>
    <row r="9206" spans="4:4" x14ac:dyDescent="0.2">
      <c r="D9206" s="10"/>
    </row>
    <row r="9207" spans="4:4" x14ac:dyDescent="0.2">
      <c r="D9207" s="10"/>
    </row>
    <row r="9208" spans="4:4" x14ac:dyDescent="0.2">
      <c r="D9208" s="10"/>
    </row>
    <row r="9209" spans="4:4" x14ac:dyDescent="0.2">
      <c r="D9209" s="10"/>
    </row>
    <row r="9210" spans="4:4" x14ac:dyDescent="0.2">
      <c r="D9210" s="10"/>
    </row>
    <row r="9211" spans="4:4" x14ac:dyDescent="0.2">
      <c r="D9211" s="10"/>
    </row>
    <row r="9212" spans="4:4" x14ac:dyDescent="0.2">
      <c r="D9212" s="10"/>
    </row>
    <row r="9213" spans="4:4" x14ac:dyDescent="0.2">
      <c r="D9213" s="10"/>
    </row>
    <row r="9214" spans="4:4" x14ac:dyDescent="0.2">
      <c r="D9214" s="10"/>
    </row>
    <row r="9215" spans="4:4" x14ac:dyDescent="0.2">
      <c r="D9215" s="10"/>
    </row>
    <row r="9216" spans="4:4" x14ac:dyDescent="0.2">
      <c r="D9216" s="10"/>
    </row>
    <row r="9217" spans="4:4" x14ac:dyDescent="0.2">
      <c r="D9217" s="10"/>
    </row>
    <row r="9218" spans="4:4" x14ac:dyDescent="0.2">
      <c r="D9218" s="10"/>
    </row>
    <row r="9219" spans="4:4" x14ac:dyDescent="0.2">
      <c r="D9219" s="10"/>
    </row>
    <row r="9220" spans="4:4" x14ac:dyDescent="0.2">
      <c r="D9220" s="10"/>
    </row>
    <row r="9221" spans="4:4" x14ac:dyDescent="0.2">
      <c r="D9221" s="10"/>
    </row>
    <row r="9222" spans="4:4" x14ac:dyDescent="0.2">
      <c r="D9222" s="10"/>
    </row>
    <row r="9223" spans="4:4" x14ac:dyDescent="0.2">
      <c r="D9223" s="10"/>
    </row>
    <row r="9224" spans="4:4" x14ac:dyDescent="0.2">
      <c r="D9224" s="10"/>
    </row>
    <row r="9225" spans="4:4" x14ac:dyDescent="0.2">
      <c r="D9225" s="10"/>
    </row>
    <row r="9226" spans="4:4" x14ac:dyDescent="0.2">
      <c r="D9226" s="10"/>
    </row>
    <row r="9227" spans="4:4" x14ac:dyDescent="0.2">
      <c r="D9227" s="10"/>
    </row>
    <row r="9228" spans="4:4" x14ac:dyDescent="0.2">
      <c r="D9228" s="10"/>
    </row>
    <row r="9229" spans="4:4" x14ac:dyDescent="0.2">
      <c r="D9229" s="10"/>
    </row>
    <row r="9230" spans="4:4" x14ac:dyDescent="0.2">
      <c r="D9230" s="10"/>
    </row>
    <row r="9231" spans="4:4" x14ac:dyDescent="0.2">
      <c r="D9231" s="10"/>
    </row>
    <row r="9232" spans="4:4" x14ac:dyDescent="0.2">
      <c r="D9232" s="10"/>
    </row>
    <row r="9233" spans="4:4" x14ac:dyDescent="0.2">
      <c r="D9233" s="10"/>
    </row>
    <row r="9234" spans="4:4" x14ac:dyDescent="0.2">
      <c r="D9234" s="10"/>
    </row>
    <row r="9235" spans="4:4" x14ac:dyDescent="0.2">
      <c r="D9235" s="10"/>
    </row>
    <row r="9236" spans="4:4" x14ac:dyDescent="0.2">
      <c r="D9236" s="10"/>
    </row>
    <row r="9237" spans="4:4" x14ac:dyDescent="0.2">
      <c r="D9237" s="10"/>
    </row>
    <row r="9238" spans="4:4" x14ac:dyDescent="0.2">
      <c r="D9238" s="10"/>
    </row>
    <row r="9239" spans="4:4" x14ac:dyDescent="0.2">
      <c r="D9239" s="10"/>
    </row>
    <row r="9240" spans="4:4" x14ac:dyDescent="0.2">
      <c r="D9240" s="10"/>
    </row>
    <row r="9241" spans="4:4" x14ac:dyDescent="0.2">
      <c r="D9241" s="10"/>
    </row>
    <row r="9242" spans="4:4" x14ac:dyDescent="0.2">
      <c r="D9242" s="10"/>
    </row>
    <row r="9243" spans="4:4" x14ac:dyDescent="0.2">
      <c r="D9243" s="10"/>
    </row>
    <row r="9244" spans="4:4" x14ac:dyDescent="0.2">
      <c r="D9244" s="10"/>
    </row>
    <row r="9245" spans="4:4" x14ac:dyDescent="0.2">
      <c r="D9245" s="10"/>
    </row>
    <row r="9246" spans="4:4" x14ac:dyDescent="0.2">
      <c r="D9246" s="10"/>
    </row>
    <row r="9247" spans="4:4" x14ac:dyDescent="0.2">
      <c r="D9247" s="10"/>
    </row>
    <row r="9248" spans="4:4" x14ac:dyDescent="0.2">
      <c r="D9248" s="10"/>
    </row>
    <row r="9249" spans="4:4" x14ac:dyDescent="0.2">
      <c r="D9249" s="10"/>
    </row>
    <row r="9250" spans="4:4" x14ac:dyDescent="0.2">
      <c r="D9250" s="10"/>
    </row>
    <row r="9251" spans="4:4" x14ac:dyDescent="0.2">
      <c r="D9251" s="10"/>
    </row>
    <row r="9252" spans="4:4" x14ac:dyDescent="0.2">
      <c r="D9252" s="10"/>
    </row>
    <row r="9253" spans="4:4" x14ac:dyDescent="0.2">
      <c r="D9253" s="10"/>
    </row>
    <row r="9254" spans="4:4" x14ac:dyDescent="0.2">
      <c r="D9254" s="10"/>
    </row>
    <row r="9255" spans="4:4" x14ac:dyDescent="0.2">
      <c r="D9255" s="10"/>
    </row>
    <row r="9256" spans="4:4" x14ac:dyDescent="0.2">
      <c r="D9256" s="10"/>
    </row>
    <row r="9257" spans="4:4" x14ac:dyDescent="0.2">
      <c r="D9257" s="10"/>
    </row>
    <row r="9258" spans="4:4" x14ac:dyDescent="0.2">
      <c r="D9258" s="10"/>
    </row>
    <row r="9259" spans="4:4" x14ac:dyDescent="0.2">
      <c r="D9259" s="10"/>
    </row>
    <row r="9260" spans="4:4" x14ac:dyDescent="0.2">
      <c r="D9260" s="10"/>
    </row>
    <row r="9261" spans="4:4" x14ac:dyDescent="0.2">
      <c r="D9261" s="10"/>
    </row>
    <row r="9262" spans="4:4" x14ac:dyDescent="0.2">
      <c r="D9262" s="10"/>
    </row>
    <row r="9263" spans="4:4" x14ac:dyDescent="0.2">
      <c r="D9263" s="10"/>
    </row>
    <row r="9264" spans="4:4" x14ac:dyDescent="0.2">
      <c r="D9264" s="10"/>
    </row>
    <row r="9265" spans="4:4" x14ac:dyDescent="0.2">
      <c r="D9265" s="10"/>
    </row>
    <row r="9266" spans="4:4" x14ac:dyDescent="0.2">
      <c r="D9266" s="10"/>
    </row>
    <row r="9267" spans="4:4" x14ac:dyDescent="0.2">
      <c r="D9267" s="10"/>
    </row>
    <row r="9268" spans="4:4" x14ac:dyDescent="0.2">
      <c r="D9268" s="10"/>
    </row>
    <row r="9269" spans="4:4" x14ac:dyDescent="0.2">
      <c r="D9269" s="10"/>
    </row>
    <row r="9270" spans="4:4" x14ac:dyDescent="0.2">
      <c r="D9270" s="10"/>
    </row>
    <row r="9271" spans="4:4" x14ac:dyDescent="0.2">
      <c r="D9271" s="10"/>
    </row>
    <row r="9272" spans="4:4" x14ac:dyDescent="0.2">
      <c r="D9272" s="10"/>
    </row>
    <row r="9273" spans="4:4" x14ac:dyDescent="0.2">
      <c r="D9273" s="10"/>
    </row>
    <row r="9274" spans="4:4" x14ac:dyDescent="0.2">
      <c r="D9274" s="10"/>
    </row>
    <row r="9275" spans="4:4" x14ac:dyDescent="0.2">
      <c r="D9275" s="10"/>
    </row>
    <row r="9276" spans="4:4" x14ac:dyDescent="0.2">
      <c r="D9276" s="10"/>
    </row>
    <row r="9277" spans="4:4" x14ac:dyDescent="0.2">
      <c r="D9277" s="10"/>
    </row>
    <row r="9278" spans="4:4" x14ac:dyDescent="0.2">
      <c r="D9278" s="10"/>
    </row>
    <row r="9279" spans="4:4" x14ac:dyDescent="0.2">
      <c r="D9279" s="10"/>
    </row>
    <row r="9280" spans="4:4" x14ac:dyDescent="0.2">
      <c r="D9280" s="10"/>
    </row>
    <row r="9281" spans="4:4" x14ac:dyDescent="0.2">
      <c r="D9281" s="10"/>
    </row>
    <row r="9282" spans="4:4" x14ac:dyDescent="0.2">
      <c r="D9282" s="10"/>
    </row>
    <row r="9283" spans="4:4" x14ac:dyDescent="0.2">
      <c r="D9283" s="10"/>
    </row>
    <row r="9284" spans="4:4" x14ac:dyDescent="0.2">
      <c r="D9284" s="10"/>
    </row>
    <row r="9285" spans="4:4" x14ac:dyDescent="0.2">
      <c r="D9285" s="10"/>
    </row>
    <row r="9286" spans="4:4" x14ac:dyDescent="0.2">
      <c r="D9286" s="10"/>
    </row>
    <row r="9287" spans="4:4" x14ac:dyDescent="0.2">
      <c r="D9287" s="10"/>
    </row>
    <row r="9288" spans="4:4" x14ac:dyDescent="0.2">
      <c r="D9288" s="10"/>
    </row>
    <row r="9289" spans="4:4" x14ac:dyDescent="0.2">
      <c r="D9289" s="10"/>
    </row>
    <row r="9290" spans="4:4" x14ac:dyDescent="0.2">
      <c r="D9290" s="10"/>
    </row>
    <row r="9291" spans="4:4" x14ac:dyDescent="0.2">
      <c r="D9291" s="10"/>
    </row>
    <row r="9292" spans="4:4" x14ac:dyDescent="0.2">
      <c r="D9292" s="10"/>
    </row>
    <row r="9293" spans="4:4" x14ac:dyDescent="0.2">
      <c r="D9293" s="10"/>
    </row>
    <row r="9294" spans="4:4" x14ac:dyDescent="0.2">
      <c r="D9294" s="10"/>
    </row>
    <row r="9295" spans="4:4" x14ac:dyDescent="0.2">
      <c r="D9295" s="10"/>
    </row>
    <row r="9296" spans="4:4" x14ac:dyDescent="0.2">
      <c r="D9296" s="10"/>
    </row>
    <row r="9297" spans="4:4" x14ac:dyDescent="0.2">
      <c r="D9297" s="10"/>
    </row>
    <row r="9298" spans="4:4" x14ac:dyDescent="0.2">
      <c r="D9298" s="10"/>
    </row>
    <row r="9299" spans="4:4" x14ac:dyDescent="0.2">
      <c r="D9299" s="10"/>
    </row>
    <row r="9300" spans="4:4" x14ac:dyDescent="0.2">
      <c r="D9300" s="10"/>
    </row>
    <row r="9301" spans="4:4" x14ac:dyDescent="0.2">
      <c r="D9301" s="10"/>
    </row>
    <row r="9302" spans="4:4" x14ac:dyDescent="0.2">
      <c r="D9302" s="10"/>
    </row>
    <row r="9303" spans="4:4" x14ac:dyDescent="0.2">
      <c r="D9303" s="10"/>
    </row>
    <row r="9304" spans="4:4" x14ac:dyDescent="0.2">
      <c r="D9304" s="10"/>
    </row>
    <row r="9305" spans="4:4" x14ac:dyDescent="0.2">
      <c r="D9305" s="10"/>
    </row>
    <row r="9306" spans="4:4" x14ac:dyDescent="0.2">
      <c r="D9306" s="10"/>
    </row>
    <row r="9307" spans="4:4" x14ac:dyDescent="0.2">
      <c r="D9307" s="10"/>
    </row>
    <row r="9308" spans="4:4" x14ac:dyDescent="0.2">
      <c r="D9308" s="10"/>
    </row>
    <row r="9309" spans="4:4" x14ac:dyDescent="0.2">
      <c r="D9309" s="10"/>
    </row>
    <row r="9310" spans="4:4" x14ac:dyDescent="0.2">
      <c r="D9310" s="10"/>
    </row>
    <row r="9311" spans="4:4" x14ac:dyDescent="0.2">
      <c r="D9311" s="10"/>
    </row>
    <row r="9312" spans="4:4" x14ac:dyDescent="0.2">
      <c r="D9312" s="10"/>
    </row>
    <row r="9313" spans="4:4" x14ac:dyDescent="0.2">
      <c r="D9313" s="10"/>
    </row>
    <row r="9314" spans="4:4" x14ac:dyDescent="0.2">
      <c r="D9314" s="10"/>
    </row>
    <row r="9315" spans="4:4" x14ac:dyDescent="0.2">
      <c r="D9315" s="10"/>
    </row>
    <row r="9316" spans="4:4" x14ac:dyDescent="0.2">
      <c r="D9316" s="10"/>
    </row>
    <row r="9317" spans="4:4" x14ac:dyDescent="0.2">
      <c r="D9317" s="10"/>
    </row>
    <row r="9318" spans="4:4" x14ac:dyDescent="0.2">
      <c r="D9318" s="10"/>
    </row>
    <row r="9319" spans="4:4" x14ac:dyDescent="0.2">
      <c r="D9319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lepretre</dc:creator>
  <cp:lastModifiedBy>lepretre</cp:lastModifiedBy>
  <dcterms:created xsi:type="dcterms:W3CDTF">2011-04-03T19:25:21Z</dcterms:created>
  <dcterms:modified xsi:type="dcterms:W3CDTF">2011-07-20T08:29:59Z</dcterms:modified>
</cp:coreProperties>
</file>