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School\2020-2021\WSU Fall 2020 Semester\CPTS 350 Design and Analysis of Algorithms\Symbolic Graph\Code\"/>
    </mc:Choice>
  </mc:AlternateContent>
  <xr:revisionPtr revIDLastSave="0" documentId="13_ncr:1_{15FCFD3C-CAA3-431D-9095-5020DD77AFDB}" xr6:coauthVersionLast="45" xr6:coauthVersionMax="45" xr10:uidLastSave="{00000000-0000-0000-0000-000000000000}"/>
  <bookViews>
    <workbookView xWindow="17760" yWindow="8400" windowWidth="19875" windowHeight="9990" xr2:uid="{C8D4A9C1-9274-443B-9660-8FA4DA1F9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C9" i="1"/>
  <c r="C8" i="1"/>
  <c r="C7" i="1"/>
  <c r="C6" i="1"/>
  <c r="C5" i="1"/>
  <c r="C4" i="1"/>
  <c r="C3" i="1"/>
  <c r="C2" i="1"/>
  <c r="F2" i="1"/>
</calcChain>
</file>

<file path=xl/sharedStrings.xml><?xml version="1.0" encoding="utf-8"?>
<sst xmlns="http://schemas.openxmlformats.org/spreadsheetml/2006/main" count="13" uniqueCount="13">
  <si>
    <t>Node A</t>
  </si>
  <si>
    <t>Node B</t>
  </si>
  <si>
    <t>Edge Representation</t>
  </si>
  <si>
    <t>Case</t>
  </si>
  <si>
    <t>Boolean Formula</t>
  </si>
  <si>
    <t>~a &amp;&amp; ~b &amp;&amp; ~c &amp;&amp; d &amp;&amp; ~e &amp;&amp; ~f &amp;&amp; ~g &amp;&amp; h &amp;&amp; ~i &amp;&amp; j</t>
  </si>
  <si>
    <t>~a &amp;&amp; ~b &amp;&amp; ~c &amp;&amp; d &amp;&amp; e &amp;&amp; ~f &amp;&amp; g &amp;&amp; ~h &amp;&amp; i &amp;&amp; j</t>
  </si>
  <si>
    <t>~a &amp;&amp; ~b &amp;&amp; c &amp;&amp; ~d &amp;&amp; e &amp;&amp; ~f &amp;&amp; g &amp;&amp; h &amp;&amp; ~i &amp;&amp; j</t>
  </si>
  <si>
    <t>~a &amp;&amp; b &amp;&amp; ~c &amp;&amp; d &amp;&amp; e &amp;&amp; f &amp;&amp; ~g &amp;&amp; ~h &amp;&amp; i &amp;&amp; j</t>
  </si>
  <si>
    <t>a &amp;&amp; ~b &amp;&amp; c &amp;&amp; d &amp;&amp; e &amp;&amp; f &amp;&amp; g &amp;&amp; h &amp;&amp; i &amp;&amp; j</t>
  </si>
  <si>
    <t>a &amp;&amp; b &amp;&amp; c &amp;&amp; ~d &amp;&amp; e &amp;&amp; ~f &amp;&amp; ~g &amp;&amp; h &amp;&amp; ~i &amp;&amp; j</t>
  </si>
  <si>
    <t>a &amp;&amp; b &amp;&amp; c &amp;&amp; d &amp;&amp; e &amp;&amp; ~f &amp;&amp; ~g &amp;&amp; ~h &amp;&amp; i &amp;&amp; ~j</t>
  </si>
  <si>
    <t>a &amp;&amp; b &amp;&amp; c &amp;&amp; d &amp;&amp; e &amp;&amp; ~f &amp;&amp; ~g &amp;&amp; h &amp;&amp; i &amp;&amp;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</si>
</sst>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Lucida Console"/>
      <family val="3"/>
    </font>
    <font>
      <sz val="9"/>
      <color rgb="FF212529"/>
      <name val="Lucida Console"/>
      <family val="3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C0D4F-9A03-47AA-A558-DB3F90E5F56E}">
  <dimension ref="A1:F9"/>
  <sheetViews>
    <sheetView tabSelected="1" workbookViewId="0">
      <selection activeCell="C11" sqref="C11"/>
    </sheetView>
  </sheetViews>
  <sheetFormatPr defaultRowHeight="15" x14ac:dyDescent="0.25"/>
  <cols>
    <col min="3" max="3" width="23" customWidth="1"/>
    <col min="5" max="5" width="61.85546875" customWidth="1"/>
    <col min="6" max="6" width="55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3">
        <v>2</v>
      </c>
      <c r="B2" s="4">
        <v>5</v>
      </c>
      <c r="C2" s="1" t="str">
        <f t="shared" ref="C2:C9" si="0">CONCATENATE("E(", DEC2BIN(A2,5), ")", "[", DEC2BIN(B2,5), "]")</f>
        <v>E(00010)[00101]</v>
      </c>
      <c r="D2" s="1">
        <v>0</v>
      </c>
      <c r="E2" s="5" t="s">
        <v>5</v>
      </c>
      <c r="F2" s="2" t="str">
        <f>CONCATENATE("(", E2, ")")</f>
        <v>(~a &amp;&amp; ~b &amp;&amp; ~c &amp;&amp; d &amp;&amp; ~e &amp;&amp; ~f &amp;&amp; ~g &amp;&amp; h &amp;&amp; ~i &amp;&amp; j)</v>
      </c>
    </row>
    <row r="3" spans="1:6" x14ac:dyDescent="0.25">
      <c r="A3" s="4">
        <v>3</v>
      </c>
      <c r="B3" s="4">
        <v>11</v>
      </c>
      <c r="C3" s="7" t="str">
        <f t="shared" si="0"/>
        <v>E(00011)[01011]</v>
      </c>
      <c r="D3" s="1">
        <v>1</v>
      </c>
      <c r="E3" s="5" t="s">
        <v>6</v>
      </c>
      <c r="F3" s="2" t="str">
        <f t="shared" ref="F3:F9" si="1">CONCATENATE("(", E3, ")")</f>
        <v>(~a &amp;&amp; ~b &amp;&amp; ~c &amp;&amp; d &amp;&amp; e &amp;&amp; ~f &amp;&amp; g &amp;&amp; ~h &amp;&amp; i &amp;&amp; j)</v>
      </c>
    </row>
    <row r="4" spans="1:6" x14ac:dyDescent="0.25">
      <c r="A4" s="4">
        <v>5</v>
      </c>
      <c r="B4" s="4">
        <v>13</v>
      </c>
      <c r="C4" s="7" t="str">
        <f t="shared" si="0"/>
        <v>E(00101)[01101]</v>
      </c>
      <c r="D4" s="1">
        <v>1</v>
      </c>
      <c r="E4" s="5" t="s">
        <v>7</v>
      </c>
      <c r="F4" s="2" t="str">
        <f t="shared" si="1"/>
        <v>(~a &amp;&amp; ~b &amp;&amp; c &amp;&amp; ~d &amp;&amp; e &amp;&amp; ~f &amp;&amp; g &amp;&amp; h &amp;&amp; ~i &amp;&amp; j)</v>
      </c>
    </row>
    <row r="5" spans="1:6" x14ac:dyDescent="0.25">
      <c r="A5" s="4">
        <v>11</v>
      </c>
      <c r="B5" s="4">
        <v>19</v>
      </c>
      <c r="C5" s="7" t="str">
        <f t="shared" si="0"/>
        <v>E(01011)[10011]</v>
      </c>
      <c r="D5" s="1">
        <v>1</v>
      </c>
      <c r="E5" s="6" t="s">
        <v>8</v>
      </c>
      <c r="F5" s="2" t="str">
        <f t="shared" si="1"/>
        <v>(~a &amp;&amp; b &amp;&amp; ~c &amp;&amp; d &amp;&amp; e &amp;&amp; f &amp;&amp; ~g &amp;&amp; ~h &amp;&amp; i &amp;&amp; j)</v>
      </c>
    </row>
    <row r="6" spans="1:6" x14ac:dyDescent="0.25">
      <c r="A6" s="4">
        <v>23</v>
      </c>
      <c r="B6" s="4">
        <v>31</v>
      </c>
      <c r="C6" s="7" t="str">
        <f t="shared" si="0"/>
        <v>E(10111)[11111]</v>
      </c>
      <c r="D6" s="1">
        <v>1</v>
      </c>
      <c r="E6" s="6" t="s">
        <v>9</v>
      </c>
      <c r="F6" s="2" t="str">
        <f t="shared" si="1"/>
        <v>(a &amp;&amp; ~b &amp;&amp; c &amp;&amp; d &amp;&amp; e &amp;&amp; f &amp;&amp; g &amp;&amp; h &amp;&amp; i &amp;&amp; j)</v>
      </c>
    </row>
    <row r="7" spans="1:6" x14ac:dyDescent="0.25">
      <c r="A7" s="4">
        <v>29</v>
      </c>
      <c r="B7" s="4">
        <v>5</v>
      </c>
      <c r="C7" s="7" t="str">
        <f t="shared" si="0"/>
        <v>E(11101)[00101]</v>
      </c>
      <c r="D7" s="1">
        <v>1</v>
      </c>
      <c r="E7" s="6" t="s">
        <v>10</v>
      </c>
      <c r="F7" s="2" t="str">
        <f t="shared" si="1"/>
        <v>(a &amp;&amp; b &amp;&amp; c &amp;&amp; ~d &amp;&amp; e &amp;&amp; ~f &amp;&amp; ~g &amp;&amp; h &amp;&amp; ~i &amp;&amp; j)</v>
      </c>
    </row>
    <row r="8" spans="1:6" x14ac:dyDescent="0.25">
      <c r="A8" s="4">
        <v>31</v>
      </c>
      <c r="B8" s="3">
        <v>2</v>
      </c>
      <c r="C8" s="1" t="str">
        <f t="shared" si="0"/>
        <v>E(11111)[00010]</v>
      </c>
      <c r="D8" s="1">
        <v>0</v>
      </c>
      <c r="E8" s="6" t="s">
        <v>11</v>
      </c>
      <c r="F8" s="2" t="str">
        <f t="shared" si="1"/>
        <v>(a &amp;&amp; b &amp;&amp; c &amp;&amp; d &amp;&amp; e &amp;&amp; ~f &amp;&amp; ~g &amp;&amp; ~h &amp;&amp; i &amp;&amp; ~j)</v>
      </c>
    </row>
    <row r="9" spans="1:6" x14ac:dyDescent="0.25">
      <c r="A9" s="4">
        <v>31</v>
      </c>
      <c r="B9" s="4">
        <v>7</v>
      </c>
      <c r="C9" s="7" t="str">
        <f t="shared" si="0"/>
        <v>E(11111)[00111]</v>
      </c>
      <c r="D9" s="1">
        <v>1</v>
      </c>
      <c r="E9" s="6" t="s">
        <v>12</v>
      </c>
      <c r="F9" s="2" t="str">
        <f t="shared" si="1"/>
        <v>(a &amp;&amp; b &amp;&amp; c &amp;&amp; d &amp;&amp; e &amp;&amp; ~f &amp;&amp; ~g &amp;&amp; h &amp;&amp; i &amp;&amp; j)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Holbrook</dc:creator>
  <cp:lastModifiedBy>Aaron Holbrook</cp:lastModifiedBy>
  <dcterms:created xsi:type="dcterms:W3CDTF">2020-12-04T08:39:40Z</dcterms:created>
  <dcterms:modified xsi:type="dcterms:W3CDTF">2020-12-05T03:24:13Z</dcterms:modified>
</cp:coreProperties>
</file>