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School\2020-2021\WSU Fall 2020 Semester\CPTS 350 Design and Analysis of Algorithms\Symbolic Graph\Code\"/>
    </mc:Choice>
  </mc:AlternateContent>
  <xr:revisionPtr revIDLastSave="0" documentId="13_ncr:1_{49CD1439-F9AF-447D-925F-31D36892CF28}" xr6:coauthVersionLast="45" xr6:coauthVersionMax="45" xr10:uidLastSave="{00000000-0000-0000-0000-000000000000}"/>
  <bookViews>
    <workbookView xWindow="7410" yWindow="1890" windowWidth="19875" windowHeight="9990" xr2:uid="{310C4486-9276-48F3-B887-F84D345743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F2" i="1"/>
  <c r="C2" i="1"/>
</calcChain>
</file>

<file path=xl/sharedStrings.xml><?xml version="1.0" encoding="utf-8"?>
<sst xmlns="http://schemas.openxmlformats.org/spreadsheetml/2006/main" count="21" uniqueCount="21">
  <si>
    <t>~a &amp;&amp; ~b &amp;&amp; ~c &amp;&amp; ~d &amp;&amp; ~e &amp;&amp; ~f &amp;&amp; g &amp;&amp; ~h &amp;&amp; ~i &amp;&amp; ~j</t>
  </si>
  <si>
    <t>Node A</t>
  </si>
  <si>
    <t>Node B</t>
  </si>
  <si>
    <t>Edge Representation</t>
  </si>
  <si>
    <t>Case</t>
  </si>
  <si>
    <t>Boolean Formula</t>
  </si>
  <si>
    <t>~a &amp;&amp; ~b &amp;&amp; ~c &amp;&amp; d &amp;&amp; ~e &amp;&amp; ~f &amp;&amp; g &amp;&amp; ~h &amp;&amp; i &amp;&amp; ~j</t>
  </si>
  <si>
    <t>~a &amp;&amp; ~b &amp;&amp; c &amp;&amp; ~d &amp;&amp; ~e &amp;&amp; ~f &amp;&amp; g &amp;&amp; h &amp;&amp; ~i &amp;&amp; ~j</t>
  </si>
  <si>
    <t>~a &amp;&amp; ~b &amp;&amp; c &amp;&amp; d &amp;&amp; ~e &amp;&amp; ~f &amp;&amp; g &amp;&amp; h &amp;&amp; i &amp;&amp; ~j</t>
  </si>
  <si>
    <t>~a &amp;&amp; b &amp;&amp; ~c &amp;&amp; ~d &amp;&amp; ~e &amp;&amp; f &amp;&amp; ~g &amp;&amp; ~h &amp;&amp; ~i &amp;&amp; ~j</t>
  </si>
  <si>
    <t>~a &amp;&amp; b &amp;&amp; ~c &amp;&amp; d &amp;&amp; ~e &amp;&amp; f &amp;&amp; ~g &amp;&amp; ~h &amp;&amp; i &amp;&amp; ~j</t>
  </si>
  <si>
    <t>~a &amp;&amp; b &amp;&amp; c &amp;&amp; ~d &amp;&amp; ~e &amp;&amp; f &amp;&amp; ~g &amp;&amp; h &amp;&amp; ~i &amp;&amp; ~j</t>
  </si>
  <si>
    <t>~a &amp;&amp; b &amp;&amp; c &amp;&amp; d &amp;&amp; ~e &amp;&amp; f &amp;&amp; ~g &amp;&amp; h &amp;&amp; i &amp;&amp; ~j</t>
  </si>
  <si>
    <t>a &amp;&amp; ~b &amp;&amp; ~c &amp;&amp; ~d &amp;&amp; ~e &amp;&amp; f &amp;&amp; g &amp;&amp; ~h &amp;&amp; ~i &amp;&amp; ~j</t>
  </si>
  <si>
    <t>a &amp;&amp; ~b &amp;&amp; ~c &amp;&amp; d &amp;&amp; ~e &amp;&amp; f &amp;&amp; g &amp;&amp; ~h &amp;&amp; i &amp;&amp; ~j</t>
  </si>
  <si>
    <t>a &amp;&amp; ~b &amp;&amp; c &amp;&amp; ~d &amp;&amp; ~e &amp;&amp; f &amp;&amp; g &amp;&amp; h &amp;&amp; ~i &amp;&amp; ~j</t>
  </si>
  <si>
    <t>a &amp;&amp; ~b &amp;&amp; c &amp;&amp; d &amp;&amp; ~e &amp;&amp; f &amp;&amp; g &amp;&amp; h &amp;&amp; i &amp;&amp; ~j</t>
  </si>
  <si>
    <t>a &amp;&amp; b &amp;&amp; ~c &amp;&amp; ~d &amp;&amp; ~e &amp;&amp; ~f &amp;&amp; ~g &amp;&amp; ~h &amp;&amp; ~i &amp;&amp; ~j</t>
  </si>
  <si>
    <t>a &amp;&amp; b &amp;&amp; ~c &amp;&amp; d &amp;&amp; ~e &amp;&amp; ~f &amp;&amp; ~g &amp;&amp; ~h &amp;&amp; i &amp;&amp; ~j</t>
  </si>
  <si>
    <t>a &amp;&amp; b &amp;&amp; c &amp;&amp; ~d &amp;&amp; ~e &amp;&amp; ~f &amp;&amp; ~g &amp;&amp; h &amp;&amp; ~i &amp;&amp; ~j</t>
  </si>
  <si>
    <t>a &amp;&amp; b &amp;&amp; c &amp;&amp; d &amp;&amp; ~e &amp;&amp; ~f &amp;&amp; ~g &amp;&amp; h &amp;&amp; i &amp;&amp; ~j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</si>
</sst>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rgb="FF212529"/>
      <name val="Lucida Console"/>
      <family val="3"/>
    </font>
    <font>
      <sz val="9"/>
      <color theme="1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DC4EE-1CF5-4BF5-A0E3-B60F5D61FDB8}">
  <dimension ref="A1:F17"/>
  <sheetViews>
    <sheetView tabSelected="1" workbookViewId="0">
      <selection activeCell="C5" sqref="C5"/>
    </sheetView>
  </sheetViews>
  <sheetFormatPr defaultRowHeight="15" x14ac:dyDescent="0.25"/>
  <cols>
    <col min="3" max="3" width="30.140625" customWidth="1"/>
    <col min="5" max="5" width="81.42578125" customWidth="1"/>
    <col min="6" max="6" width="61.5703125" customWidth="1"/>
  </cols>
  <sheetData>
    <row r="1" spans="1:6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</row>
    <row r="2" spans="1:6" x14ac:dyDescent="0.25">
      <c r="A2" s="1">
        <v>0</v>
      </c>
      <c r="B2" s="1">
        <v>8</v>
      </c>
      <c r="C2" s="2" t="str">
        <f t="shared" ref="C2:C17" si="0">CONCATENATE("E(", DEC2BIN(A2,5), ")", "[", DEC2BIN(B2,5), "]")</f>
        <v>E(00000)[01000]</v>
      </c>
      <c r="D2" s="2">
        <v>1</v>
      </c>
      <c r="E2" s="3" t="s">
        <v>0</v>
      </c>
      <c r="F2" s="2" t="str">
        <f>CONCATENATE("(", E2, ")")</f>
        <v>(~a &amp;&amp; ~b &amp;&amp; ~c &amp;&amp; ~d &amp;&amp; ~e &amp;&amp; ~f &amp;&amp; g &amp;&amp; ~h &amp;&amp; ~i &amp;&amp; ~j)</v>
      </c>
    </row>
    <row r="3" spans="1:6" x14ac:dyDescent="0.25">
      <c r="A3" s="4">
        <v>2</v>
      </c>
      <c r="B3" s="1">
        <v>10</v>
      </c>
      <c r="C3" s="2" t="str">
        <f t="shared" si="0"/>
        <v>E(00010)[01010]</v>
      </c>
      <c r="D3" s="2">
        <v>1</v>
      </c>
      <c r="E3" s="5" t="s">
        <v>6</v>
      </c>
      <c r="F3" s="2" t="str">
        <f t="shared" ref="F3:F17" si="1">CONCATENATE("(", E3, ")")</f>
        <v>(~a &amp;&amp; ~b &amp;&amp; ~c &amp;&amp; d &amp;&amp; ~e &amp;&amp; ~f &amp;&amp; g &amp;&amp; ~h &amp;&amp; i &amp;&amp; ~j)</v>
      </c>
    </row>
    <row r="4" spans="1:6" x14ac:dyDescent="0.25">
      <c r="A4" s="1">
        <v>4</v>
      </c>
      <c r="B4" s="1">
        <v>12</v>
      </c>
      <c r="C4" s="2" t="str">
        <f t="shared" si="0"/>
        <v>E(00100)[01100]</v>
      </c>
      <c r="D4" s="2">
        <v>1</v>
      </c>
      <c r="E4" s="5" t="s">
        <v>7</v>
      </c>
      <c r="F4" s="2" t="str">
        <f t="shared" si="1"/>
        <v>(~a &amp;&amp; ~b &amp;&amp; c &amp;&amp; ~d &amp;&amp; ~e &amp;&amp; ~f &amp;&amp; g &amp;&amp; h &amp;&amp; ~i &amp;&amp; ~j)</v>
      </c>
    </row>
    <row r="5" spans="1:6" x14ac:dyDescent="0.25">
      <c r="A5" s="1">
        <v>6</v>
      </c>
      <c r="B5" s="1">
        <v>14</v>
      </c>
      <c r="C5" s="2" t="str">
        <f t="shared" si="0"/>
        <v>E(00110)[01110]</v>
      </c>
      <c r="D5" s="2">
        <v>1</v>
      </c>
      <c r="E5" s="3" t="s">
        <v>8</v>
      </c>
      <c r="F5" s="2" t="str">
        <f t="shared" si="1"/>
        <v>(~a &amp;&amp; ~b &amp;&amp; c &amp;&amp; d &amp;&amp; ~e &amp;&amp; ~f &amp;&amp; g &amp;&amp; h &amp;&amp; i &amp;&amp; ~j)</v>
      </c>
    </row>
    <row r="6" spans="1:6" x14ac:dyDescent="0.25">
      <c r="A6" s="1">
        <v>8</v>
      </c>
      <c r="B6" s="1">
        <v>16</v>
      </c>
      <c r="C6" s="2" t="str">
        <f t="shared" si="0"/>
        <v>E(01000)[10000]</v>
      </c>
      <c r="D6" s="2">
        <v>1</v>
      </c>
      <c r="E6" s="3" t="s">
        <v>9</v>
      </c>
      <c r="F6" s="2" t="str">
        <f t="shared" si="1"/>
        <v>(~a &amp;&amp; b &amp;&amp; ~c &amp;&amp; ~d &amp;&amp; ~e &amp;&amp; f &amp;&amp; ~g &amp;&amp; ~h &amp;&amp; ~i &amp;&amp; ~j)</v>
      </c>
    </row>
    <row r="7" spans="1:6" x14ac:dyDescent="0.25">
      <c r="A7" s="1">
        <v>10</v>
      </c>
      <c r="B7" s="1">
        <v>18</v>
      </c>
      <c r="C7" s="2" t="str">
        <f t="shared" si="0"/>
        <v>E(01010)[10010]</v>
      </c>
      <c r="D7" s="2">
        <v>1</v>
      </c>
      <c r="E7" s="3" t="s">
        <v>10</v>
      </c>
      <c r="F7" s="2" t="str">
        <f t="shared" si="1"/>
        <v>(~a &amp;&amp; b &amp;&amp; ~c &amp;&amp; d &amp;&amp; ~e &amp;&amp; f &amp;&amp; ~g &amp;&amp; ~h &amp;&amp; i &amp;&amp; ~j)</v>
      </c>
    </row>
    <row r="8" spans="1:6" x14ac:dyDescent="0.25">
      <c r="A8" s="1">
        <v>12</v>
      </c>
      <c r="B8" s="1">
        <v>20</v>
      </c>
      <c r="C8" s="2" t="str">
        <f t="shared" si="0"/>
        <v>E(01100)[10100]</v>
      </c>
      <c r="D8" s="2">
        <v>1</v>
      </c>
      <c r="E8" s="3" t="s">
        <v>11</v>
      </c>
      <c r="F8" s="2" t="str">
        <f t="shared" si="1"/>
        <v>(~a &amp;&amp; b &amp;&amp; c &amp;&amp; ~d &amp;&amp; ~e &amp;&amp; f &amp;&amp; ~g &amp;&amp; h &amp;&amp; ~i &amp;&amp; ~j)</v>
      </c>
    </row>
    <row r="9" spans="1:6" x14ac:dyDescent="0.25">
      <c r="A9" s="1">
        <v>14</v>
      </c>
      <c r="B9" s="1">
        <v>22</v>
      </c>
      <c r="C9" s="2" t="str">
        <f t="shared" si="0"/>
        <v>E(01110)[10110]</v>
      </c>
      <c r="D9" s="2">
        <v>1</v>
      </c>
      <c r="E9" s="3" t="s">
        <v>12</v>
      </c>
      <c r="F9" s="2" t="str">
        <f t="shared" si="1"/>
        <v>(~a &amp;&amp; b &amp;&amp; c &amp;&amp; d &amp;&amp; ~e &amp;&amp; f &amp;&amp; ~g &amp;&amp; h &amp;&amp; i &amp;&amp; ~j)</v>
      </c>
    </row>
    <row r="10" spans="1:6" x14ac:dyDescent="0.25">
      <c r="A10" s="1">
        <v>16</v>
      </c>
      <c r="B10" s="1">
        <v>24</v>
      </c>
      <c r="C10" s="2" t="str">
        <f t="shared" si="0"/>
        <v>E(10000)[11000]</v>
      </c>
      <c r="D10" s="2">
        <v>1</v>
      </c>
      <c r="E10" s="3" t="s">
        <v>13</v>
      </c>
      <c r="F10" s="2" t="str">
        <f t="shared" si="1"/>
        <v>(a &amp;&amp; ~b &amp;&amp; ~c &amp;&amp; ~d &amp;&amp; ~e &amp;&amp; f &amp;&amp; g &amp;&amp; ~h &amp;&amp; ~i &amp;&amp; ~j)</v>
      </c>
    </row>
    <row r="11" spans="1:6" x14ac:dyDescent="0.25">
      <c r="A11" s="1">
        <v>18</v>
      </c>
      <c r="B11" s="1">
        <v>26</v>
      </c>
      <c r="C11" s="2" t="str">
        <f t="shared" si="0"/>
        <v>E(10010)[11010]</v>
      </c>
      <c r="D11" s="2">
        <v>1</v>
      </c>
      <c r="E11" s="3" t="s">
        <v>14</v>
      </c>
      <c r="F11" s="2" t="str">
        <f t="shared" si="1"/>
        <v>(a &amp;&amp; ~b &amp;&amp; ~c &amp;&amp; d &amp;&amp; ~e &amp;&amp; f &amp;&amp; g &amp;&amp; ~h &amp;&amp; i &amp;&amp; ~j)</v>
      </c>
    </row>
    <row r="12" spans="1:6" x14ac:dyDescent="0.25">
      <c r="A12" s="1">
        <v>20</v>
      </c>
      <c r="B12" s="1">
        <v>28</v>
      </c>
      <c r="C12" s="2" t="str">
        <f t="shared" si="0"/>
        <v>E(10100)[11100]</v>
      </c>
      <c r="D12" s="2">
        <v>1</v>
      </c>
      <c r="E12" s="3" t="s">
        <v>15</v>
      </c>
      <c r="F12" s="2" t="str">
        <f t="shared" si="1"/>
        <v>(a &amp;&amp; ~b &amp;&amp; c &amp;&amp; ~d &amp;&amp; ~e &amp;&amp; f &amp;&amp; g &amp;&amp; h &amp;&amp; ~i &amp;&amp; ~j)</v>
      </c>
    </row>
    <row r="13" spans="1:6" x14ac:dyDescent="0.25">
      <c r="A13" s="1">
        <v>22</v>
      </c>
      <c r="B13" s="1">
        <v>30</v>
      </c>
      <c r="C13" s="2" t="str">
        <f t="shared" si="0"/>
        <v>E(10110)[11110]</v>
      </c>
      <c r="D13" s="2">
        <v>1</v>
      </c>
      <c r="E13" s="3" t="s">
        <v>16</v>
      </c>
      <c r="F13" s="2" t="str">
        <f t="shared" si="1"/>
        <v>(a &amp;&amp; ~b &amp;&amp; c &amp;&amp; d &amp;&amp; ~e &amp;&amp; f &amp;&amp; g &amp;&amp; h &amp;&amp; i &amp;&amp; ~j)</v>
      </c>
    </row>
    <row r="14" spans="1:6" x14ac:dyDescent="0.25">
      <c r="A14" s="1">
        <v>24</v>
      </c>
      <c r="B14" s="1">
        <v>0</v>
      </c>
      <c r="C14" s="2" t="str">
        <f t="shared" si="0"/>
        <v>E(11000)[00000]</v>
      </c>
      <c r="D14" s="2">
        <v>1</v>
      </c>
      <c r="E14" s="3" t="s">
        <v>17</v>
      </c>
      <c r="F14" s="2" t="str">
        <f t="shared" si="1"/>
        <v>(a &amp;&amp; b &amp;&amp; ~c &amp;&amp; ~d &amp;&amp; ~e &amp;&amp; ~f &amp;&amp; ~g &amp;&amp; ~h &amp;&amp; ~i &amp;&amp; ~j)</v>
      </c>
    </row>
    <row r="15" spans="1:6" x14ac:dyDescent="0.25">
      <c r="A15" s="1">
        <v>26</v>
      </c>
      <c r="B15" s="4">
        <v>2</v>
      </c>
      <c r="C15" s="2" t="str">
        <f t="shared" si="0"/>
        <v>E(11010)[00010]</v>
      </c>
      <c r="D15" s="2">
        <v>1</v>
      </c>
      <c r="E15" s="3" t="s">
        <v>18</v>
      </c>
      <c r="F15" s="2" t="str">
        <f t="shared" si="1"/>
        <v>(a &amp;&amp; b &amp;&amp; ~c &amp;&amp; d &amp;&amp; ~e &amp;&amp; ~f &amp;&amp; ~g &amp;&amp; ~h &amp;&amp; i &amp;&amp; ~j)</v>
      </c>
    </row>
    <row r="16" spans="1:6" x14ac:dyDescent="0.25">
      <c r="A16" s="1">
        <v>28</v>
      </c>
      <c r="B16" s="1">
        <v>4</v>
      </c>
      <c r="C16" s="2" t="str">
        <f t="shared" si="0"/>
        <v>E(11100)[00100]</v>
      </c>
      <c r="D16" s="2">
        <v>1</v>
      </c>
      <c r="E16" s="3" t="s">
        <v>19</v>
      </c>
      <c r="F16" s="2" t="str">
        <f t="shared" si="1"/>
        <v>(a &amp;&amp; b &amp;&amp; c &amp;&amp; ~d &amp;&amp; ~e &amp;&amp; ~f &amp;&amp; ~g &amp;&amp; h &amp;&amp; ~i &amp;&amp; ~j)</v>
      </c>
    </row>
    <row r="17" spans="1:6" x14ac:dyDescent="0.25">
      <c r="A17" s="1">
        <v>30</v>
      </c>
      <c r="B17" s="1">
        <v>6</v>
      </c>
      <c r="C17" s="2" t="str">
        <f t="shared" si="0"/>
        <v>E(11110)[00110]</v>
      </c>
      <c r="D17" s="2">
        <v>1</v>
      </c>
      <c r="E17" s="3" t="s">
        <v>20</v>
      </c>
      <c r="F17" s="2" t="str">
        <f t="shared" si="1"/>
        <v>(a &amp;&amp; b &amp;&amp; c &amp;&amp; d &amp;&amp; ~e &amp;&amp; ~f &amp;&amp; ~g &amp;&amp; h &amp;&amp; i &amp;&amp; ~j)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Holbrook</dc:creator>
  <cp:lastModifiedBy>Aaron Holbrook</cp:lastModifiedBy>
  <dcterms:created xsi:type="dcterms:W3CDTF">2020-12-04T08:34:44Z</dcterms:created>
  <dcterms:modified xsi:type="dcterms:W3CDTF">2020-12-05T04:02:52Z</dcterms:modified>
</cp:coreProperties>
</file>