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uaa\Desktop\work station\code\github\aarongit\vb\"/>
    </mc:Choice>
  </mc:AlternateContent>
  <bookViews>
    <workbookView xWindow="0" yWindow="0" windowWidth="24000" windowHeight="9135" tabRatio="683" activeTab="3"/>
  </bookViews>
  <sheets>
    <sheet name="resource" sheetId="21" r:id="rId1"/>
    <sheet name="data" sheetId="22" r:id="rId2"/>
    <sheet name="mass_template" sheetId="1" r:id="rId3"/>
    <sheet name="zmas_list" sheetId="18" r:id="rId4"/>
    <sheet name="plop_list" sheetId="19" r:id="rId5"/>
    <sheet name="storage type" sheetId="3" state="hidden" r:id="rId6"/>
    <sheet name="zlite" sheetId="4" state="hidden" r:id="rId7"/>
    <sheet name="PSA" sheetId="5" state="hidden" r:id="rId8"/>
    <sheet name="ShopFloor" sheetId="6" state="hidden" r:id="rId9"/>
    <sheet name="zmas logic" sheetId="7" state="hidden" r:id="rId10"/>
    <sheet name="How to use" sheetId="8" state="hidden" r:id="rId11"/>
    <sheet name="MatValidation" sheetId="11" state="hidden" r:id="rId12"/>
    <sheet name="NPI Text" sheetId="14" state="hidden" r:id="rId13"/>
    <sheet name="NPI_Plat_Tech" sheetId="15" state="hidden" r:id="rId14"/>
  </sheets>
  <functionGroups builtInGroupCount="18"/>
  <definedNames>
    <definedName name="_xlnm._FilterDatabase" localSheetId="2" hidden="1">mass_template!$A$1:$A$1</definedName>
    <definedName name="_xlnm._FilterDatabase" localSheetId="11" hidden="1">MatValidation!$D$2:$Y$2</definedName>
    <definedName name="_xlnm._FilterDatabase" localSheetId="4" hidden="1">plop_list!$A$1:$D$1</definedName>
    <definedName name="_xlnm._FilterDatabase" localSheetId="0" hidden="1">resource!$A$1:$F$1</definedName>
    <definedName name="_xlnm._FilterDatabase" localSheetId="6" hidden="1">zlite!$A$8:$G$15</definedName>
    <definedName name="_xlnm._FilterDatabase" localSheetId="3" hidden="1">zmas_list!#REF!</definedName>
    <definedName name="Country_Code">#REF!</definedName>
    <definedName name="LADGR">OFFSET(MatValidation!$E$3:$E$41,0,0,COUNTA(MatValidation!$E:$E)-2,1)</definedName>
    <definedName name="Material_Group">#REF!</definedName>
    <definedName name="NPI_Plat">NPI_Plat_Tech!$C$2:$C$65536</definedName>
    <definedName name="NPI_Tech">NPI_Plat_Tech!$D$2:$D$65536</definedName>
    <definedName name="_xlnm.Print_Area" localSheetId="2">mass_template!$A$1:$A$1</definedName>
    <definedName name="SPART">OFFSET(MatValidation!$C$3:$C$90,0,0,COUNTA(MatValidation!$C:$C)-2,1)</definedName>
  </definedNames>
  <calcPr calcId="152511"/>
</workbook>
</file>

<file path=xl/comments1.xml><?xml version="1.0" encoding="utf-8"?>
<comments xmlns="http://schemas.openxmlformats.org/spreadsheetml/2006/main">
  <authors>
    <author>Rommel Ribay</author>
  </authors>
  <commentList>
    <comment ref="C1" authorId="0" shapeId="0">
      <text>
        <r>
          <rPr>
            <b/>
            <sz val="8"/>
            <color indexed="81"/>
            <rFont val="Tahoma"/>
            <family val="2"/>
          </rPr>
          <t xml:space="preserve">Enter the description of the component.
If component is a Text item, only the first 18 chars is relevant and Product class should be 'T'
</t>
        </r>
      </text>
    </comment>
  </commentList>
</comments>
</file>

<file path=xl/comments2.xml><?xml version="1.0" encoding="utf-8"?>
<comments xmlns="http://schemas.openxmlformats.org/spreadsheetml/2006/main">
  <authors>
    <author>Deloitte Consulting</author>
  </authors>
  <commentList>
    <comment ref="B1" authorId="0" shapeId="0">
      <text>
        <r>
          <rPr>
            <sz val="8"/>
            <color indexed="81"/>
            <rFont val="Tahoma"/>
            <family val="2"/>
          </rPr>
          <t>Specify the material type of the material.
Valid values are:
KMAT - for configurable materials,
HALB - for assemblies and components,
UNBW - for non-valuated
VERP - for packaging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Only for non KMAT</t>
        </r>
        <r>
          <rPr>
            <sz val="8"/>
            <color indexed="81"/>
            <rFont val="Tahoma"/>
            <family val="2"/>
          </rPr>
          <t xml:space="preserve">
Specifies the storage type for the material.  If specified, values for Whse 2 are required.</t>
        </r>
      </text>
    </comment>
    <comment ref="D1" authorId="0" shapeId="0">
      <text>
        <r>
          <rPr>
            <sz val="8"/>
            <color indexed="81"/>
            <rFont val="Tahoma"/>
            <family val="2"/>
          </rPr>
          <t>Specifies the storage bin for the material at a specific storage type.
Required only if storage type is specified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>Tells the minimum quantity in a bin. 
Required only if storage type is specified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Tells the maximum quantity in the bin. Required only if storage type is specified</t>
        </r>
      </text>
    </comment>
    <comment ref="G1" authorId="0" shapeId="0">
      <text>
        <r>
          <rPr>
            <sz val="8"/>
            <color indexed="81"/>
            <rFont val="Tahoma"/>
            <family val="2"/>
          </rPr>
          <t>Specify the quantity every time the material is replenished in the bin. Required only if storage type is specified</t>
        </r>
      </text>
    </comment>
  </commentList>
</comments>
</file>

<file path=xl/sharedStrings.xml><?xml version="1.0" encoding="utf-8"?>
<sst xmlns="http://schemas.openxmlformats.org/spreadsheetml/2006/main" count="1266" uniqueCount="659">
  <si>
    <t xml:space="preserve">Material </t>
  </si>
  <si>
    <t>Description</t>
  </si>
  <si>
    <t>Material Type</t>
  </si>
  <si>
    <t>MRP Profile</t>
  </si>
  <si>
    <t>Division</t>
  </si>
  <si>
    <t>Mat. Acct.Assg Group</t>
  </si>
  <si>
    <t>Loading Group</t>
  </si>
  <si>
    <t>Serial Profile</t>
  </si>
  <si>
    <t>Block Status</t>
  </si>
  <si>
    <t>NPI Plat</t>
  </si>
  <si>
    <t>NPI Tech</t>
  </si>
  <si>
    <t>SPU/ FUG</t>
  </si>
  <si>
    <t>NPI Program Manager</t>
  </si>
  <si>
    <t>Est. SR Date</t>
  </si>
  <si>
    <t>Master Doc. Resp.</t>
  </si>
  <si>
    <t>Engineering Resp.</t>
  </si>
  <si>
    <t>Lab Office</t>
  </si>
  <si>
    <t>Del-to</t>
  </si>
  <si>
    <t>Country of Origin</t>
  </si>
  <si>
    <t>Material Group</t>
  </si>
  <si>
    <t>Dist. Channel</t>
  </si>
  <si>
    <t>Z0</t>
  </si>
  <si>
    <t>Plant</t>
  </si>
  <si>
    <t>Entity</t>
  </si>
  <si>
    <t>Purchasing Group</t>
  </si>
  <si>
    <t>Availability Check</t>
  </si>
  <si>
    <t>Site</t>
  </si>
  <si>
    <t>Delivery Code</t>
  </si>
  <si>
    <t>views</t>
  </si>
  <si>
    <t>fields</t>
  </si>
  <si>
    <t>update method/owner</t>
  </si>
  <si>
    <t>zmas macro/program logic</t>
  </si>
  <si>
    <t>basic</t>
  </si>
  <si>
    <t>Engr</t>
  </si>
  <si>
    <t>MRP 1-4</t>
  </si>
  <si>
    <t>Part ctlr</t>
  </si>
  <si>
    <t>basic1</t>
  </si>
  <si>
    <t>sales2</t>
  </si>
  <si>
    <t>HA1P:ZF
HA2P:ZF
HA3P:ZP
UN1P:ZP
VE1P:ZP</t>
  </si>
  <si>
    <t>sales general</t>
  </si>
  <si>
    <t>F201 - PSDA BPC (HPAM)
F202 - PSDA BPC (PTECH)
F203 - PSDA BPC (GUL)
F204 - PSDA BPC (ASCENT)</t>
  </si>
  <si>
    <t>Default</t>
  </si>
  <si>
    <t>mrp1</t>
  </si>
  <si>
    <t>PDF</t>
  </si>
  <si>
    <t>basic2</t>
  </si>
  <si>
    <t>not used for phase2a</t>
  </si>
  <si>
    <t>mrp1/pur</t>
  </si>
  <si>
    <t>Pln specific matl status</t>
  </si>
  <si>
    <t>" " for NPI since active parts</t>
  </si>
  <si>
    <t>work sch.</t>
  </si>
  <si>
    <t>foreign trade exp</t>
  </si>
  <si>
    <t>Part Ctlr</t>
  </si>
  <si>
    <t>sales</t>
  </si>
  <si>
    <t>KMAT: Z1
NON-KMAT: Z0</t>
  </si>
  <si>
    <t>The function of the buttons are following. Please process accordingly.</t>
  </si>
  <si>
    <t>UNK</t>
  </si>
  <si>
    <t xml:space="preserve">0. Create material list </t>
  </si>
  <si>
    <t xml:space="preserve"> from ECM on OAK</t>
  </si>
  <si>
    <t>If the material type is NLAG in BSTO, then the field will be blank.</t>
  </si>
  <si>
    <t xml:space="preserve"> and compare</t>
  </si>
  <si>
    <r>
      <t xml:space="preserve">*If the material is already on plant 32F2, Material number will be </t>
    </r>
    <r>
      <rPr>
        <b/>
        <sz val="10"/>
        <color indexed="10"/>
        <rFont val="Arial"/>
        <family val="2"/>
      </rPr>
      <t>...&lt;32F2_exist</t>
    </r>
    <r>
      <rPr>
        <b/>
        <sz val="10"/>
        <rFont val="Arial"/>
        <family val="2"/>
      </rPr>
      <t xml:space="preserve">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</si>
  <si>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r>
      <t xml:space="preserve">*If the material is totally new for system, the description will be in </t>
    </r>
    <r>
      <rPr>
        <b/>
        <sz val="10"/>
        <color indexed="12"/>
        <rFont val="Arial"/>
        <family val="2"/>
      </rPr>
      <t>BLUE</t>
    </r>
    <r>
      <rPr>
        <b/>
        <sz val="10"/>
        <rFont val="Arial"/>
        <family val="2"/>
      </rPr>
      <t>.</t>
    </r>
  </si>
  <si>
    <t>From</t>
  </si>
  <si>
    <t>PSDAPDM team</t>
  </si>
  <si>
    <t>Requested by:</t>
  </si>
  <si>
    <t>Update by :</t>
  </si>
  <si>
    <t>KMAT</t>
  </si>
  <si>
    <t>HALB</t>
  </si>
  <si>
    <t>Material Number</t>
  </si>
  <si>
    <t>Storage Type</t>
  </si>
  <si>
    <t>Storage Bin</t>
  </si>
  <si>
    <t>Maximum bin quantity</t>
  </si>
  <si>
    <t>Minimum bin quantity</t>
  </si>
  <si>
    <t>Replenishment Qty</t>
  </si>
  <si>
    <t>VERP</t>
  </si>
  <si>
    <t>CoO flag</t>
  </si>
  <si>
    <t>AN</t>
  </si>
  <si>
    <t>BO</t>
  </si>
  <si>
    <t>DE</t>
  </si>
  <si>
    <t>JP</t>
  </si>
  <si>
    <t>KP</t>
  </si>
  <si>
    <t>LK</t>
  </si>
  <si>
    <t>LR</t>
  </si>
  <si>
    <t>LT</t>
  </si>
  <si>
    <t>MC</t>
  </si>
  <si>
    <t>MK</t>
  </si>
  <si>
    <t>ML</t>
  </si>
  <si>
    <t>SB</t>
  </si>
  <si>
    <t>SI</t>
  </si>
  <si>
    <t>ST</t>
  </si>
  <si>
    <t>SY</t>
  </si>
  <si>
    <t>TG</t>
  </si>
  <si>
    <t>TH</t>
  </si>
  <si>
    <t>TK</t>
  </si>
  <si>
    <t>TN</t>
  </si>
  <si>
    <t>TR</t>
  </si>
  <si>
    <t>TZ</t>
  </si>
  <si>
    <t>US</t>
  </si>
  <si>
    <t>UY</t>
  </si>
  <si>
    <t>UZ</t>
  </si>
  <si>
    <t>VA</t>
  </si>
  <si>
    <t>VC</t>
  </si>
  <si>
    <t>VE</t>
  </si>
  <si>
    <t>SWITCH</t>
  </si>
  <si>
    <t>Material Type (optional)</t>
  </si>
  <si>
    <t>BOM Level</t>
  </si>
  <si>
    <t>Material</t>
  </si>
  <si>
    <t>PSA</t>
  </si>
  <si>
    <t>Based on the BSTO ECM number on OAK, create material list. (Input BSTO ECM number (e.g. BAR3454) to inputbox.)</t>
  </si>
  <si>
    <t>The fields to be filled are Material Number, Description, Material type, Division, Serial profile, NPI Plat, NPI Tech, SPU/FUG, Engineering Resp., Coutry of Origin and Material Group.</t>
  </si>
  <si>
    <t>1. Get info from Prodn</t>
  </si>
  <si>
    <t>This will compare the following fields in the spreadsheet and populate it with values from production</t>
  </si>
  <si>
    <t>-  material number, description, material type, division, ER and material group</t>
  </si>
  <si>
    <r>
      <t xml:space="preserve">*If the difference is detected in Description, Material type, Division, ER or material group, the fields will be in </t>
    </r>
    <r>
      <rPr>
        <b/>
        <sz val="10"/>
        <color indexed="10"/>
        <rFont val="Arial"/>
        <family val="2"/>
      </rPr>
      <t>RED</t>
    </r>
    <r>
      <rPr>
        <b/>
        <sz val="10"/>
        <rFont val="Arial"/>
        <family val="2"/>
      </rPr>
      <t>.</t>
    </r>
  </si>
  <si>
    <t>Pallet Qty</t>
  </si>
  <si>
    <t>A6144-62001</t>
  </si>
  <si>
    <t>A6144-62002</t>
  </si>
  <si>
    <t>CAP-PSDA_1X01</t>
  </si>
  <si>
    <t>8120-5338</t>
  </si>
  <si>
    <t>8120-5339</t>
  </si>
  <si>
    <t>A5803-64001</t>
  </si>
  <si>
    <t>halb</t>
  </si>
  <si>
    <t>5021-1126</t>
  </si>
  <si>
    <t>A5236-60026</t>
  </si>
  <si>
    <t>1</t>
  </si>
  <si>
    <t>2</t>
  </si>
  <si>
    <t>SWID</t>
  </si>
  <si>
    <t>Royalty Indicator</t>
  </si>
  <si>
    <t>REP QTY</t>
  </si>
  <si>
    <t>Product Group</t>
  </si>
  <si>
    <t>Routing ID</t>
  </si>
  <si>
    <t>Scan Part</t>
  </si>
  <si>
    <t>Cust Material Desc</t>
  </si>
  <si>
    <t>Single Pack Weight</t>
  </si>
  <si>
    <t>Repack Flag</t>
  </si>
  <si>
    <t>S</t>
  </si>
  <si>
    <t>Consult your PIM if any question.</t>
  </si>
  <si>
    <t>This template has been replaced by ZBIN transaction.</t>
  </si>
  <si>
    <t>Repack Quantity</t>
  </si>
  <si>
    <t>Pallet Quantity</t>
  </si>
  <si>
    <t>Max. Lift Quantity</t>
  </si>
  <si>
    <t>Soure Plant: 32F2</t>
  </si>
  <si>
    <t xml:space="preserve"> </t>
  </si>
  <si>
    <t>Warranty Term (For CPMO ONLY)</t>
  </si>
  <si>
    <t>CoO flag
(Distr. Prof)</t>
  </si>
  <si>
    <t>BF20</t>
  </si>
  <si>
    <t>BF02</t>
  </si>
  <si>
    <t>ZX2.8/533-512 ML350G3 ALL</t>
  </si>
  <si>
    <t>ZX3.06/533 w/o VRM DL360G3 ALL</t>
  </si>
  <si>
    <t>Z VRM DL360G3 ALL</t>
  </si>
  <si>
    <t>314762-B22</t>
  </si>
  <si>
    <t>323451-B23</t>
  </si>
  <si>
    <t>347068-B22</t>
  </si>
  <si>
    <t>Supply Plant</t>
  </si>
  <si>
    <t>Part Cat</t>
  </si>
  <si>
    <t>CPMO Material</t>
  </si>
  <si>
    <t>MTART</t>
  </si>
  <si>
    <t>DISPR</t>
  </si>
  <si>
    <t>SPART</t>
  </si>
  <si>
    <t>KTGRM</t>
  </si>
  <si>
    <t>LADGR</t>
  </si>
  <si>
    <t>SERNP</t>
  </si>
  <si>
    <t>ZZBLOCK</t>
  </si>
  <si>
    <t>HERKL</t>
  </si>
  <si>
    <t>MATKL</t>
  </si>
  <si>
    <t>VTWEG</t>
  </si>
  <si>
    <t>LOGGR</t>
  </si>
  <si>
    <t>SIMM</t>
  </si>
  <si>
    <t>DZEIT</t>
  </si>
  <si>
    <t>ENTITY</t>
  </si>
  <si>
    <t>EKGRP</t>
  </si>
  <si>
    <t>MTVFP</t>
  </si>
  <si>
    <t>ABCIN</t>
  </si>
  <si>
    <t>SITE</t>
  </si>
  <si>
    <t>DELCODE</t>
  </si>
  <si>
    <t>ZZNPIPLAT</t>
  </si>
  <si>
    <t>ZZNPITECH</t>
  </si>
  <si>
    <t>ZZBOXFUG</t>
  </si>
  <si>
    <t>VMSTA</t>
  </si>
  <si>
    <t>ZWERKS_S</t>
  </si>
  <si>
    <t>ZZRYIN</t>
  </si>
  <si>
    <t>Matl. Type</t>
  </si>
  <si>
    <t>MRP Prof.</t>
  </si>
  <si>
    <t>Mat.Acct.Assg.Grp.</t>
  </si>
  <si>
    <t>SIMM/Media Flag</t>
  </si>
  <si>
    <t>In house Prdn. Time</t>
  </si>
  <si>
    <t>Cc Phy. Inv.</t>
  </si>
  <si>
    <t>SPU/FUG</t>
  </si>
  <si>
    <t>Sales Status</t>
  </si>
  <si>
    <t>06</t>
  </si>
  <si>
    <t>NN</t>
  </si>
  <si>
    <t>21</t>
  </si>
  <si>
    <t>23</t>
  </si>
  <si>
    <t>26</t>
  </si>
  <si>
    <t>32</t>
  </si>
  <si>
    <t>33</t>
  </si>
  <si>
    <t>56</t>
  </si>
  <si>
    <t>72</t>
  </si>
  <si>
    <t>79</t>
  </si>
  <si>
    <t>87</t>
  </si>
  <si>
    <t>1X</t>
  </si>
  <si>
    <t>1Y</t>
  </si>
  <si>
    <t>2D</t>
  </si>
  <si>
    <t>2E</t>
  </si>
  <si>
    <t>2F</t>
  </si>
  <si>
    <t>2G</t>
  </si>
  <si>
    <t>2H</t>
  </si>
  <si>
    <t>2K</t>
  </si>
  <si>
    <t>2M</t>
  </si>
  <si>
    <t>2N</t>
  </si>
  <si>
    <t>2P</t>
  </si>
  <si>
    <t>2Q</t>
  </si>
  <si>
    <t>2Y</t>
  </si>
  <si>
    <t>3C</t>
  </si>
  <si>
    <t>4K</t>
  </si>
  <si>
    <t>5X</t>
  </si>
  <si>
    <t>6A</t>
  </si>
  <si>
    <t>6H</t>
  </si>
  <si>
    <t>7A</t>
  </si>
  <si>
    <t>7F</t>
  </si>
  <si>
    <t>8B</t>
  </si>
  <si>
    <t>8L</t>
  </si>
  <si>
    <t>8S</t>
  </si>
  <si>
    <t>8W</t>
  </si>
  <si>
    <t>8Z</t>
  </si>
  <si>
    <t>9C</t>
  </si>
  <si>
    <t>9G</t>
  </si>
  <si>
    <t>A5</t>
  </si>
  <si>
    <t>D3</t>
  </si>
  <si>
    <t>DA</t>
  </si>
  <si>
    <t>DN</t>
  </si>
  <si>
    <t>E1</t>
  </si>
  <si>
    <t>E9</t>
  </si>
  <si>
    <t>EA</t>
  </si>
  <si>
    <t>EB</t>
  </si>
  <si>
    <t>EI</t>
  </si>
  <si>
    <t>G1</t>
  </si>
  <si>
    <t>G2</t>
  </si>
  <si>
    <t>G3</t>
  </si>
  <si>
    <t>G4</t>
  </si>
  <si>
    <t>G5</t>
  </si>
  <si>
    <t>HA</t>
  </si>
  <si>
    <t>LF</t>
  </si>
  <si>
    <t>LH</t>
  </si>
  <si>
    <t>LJ</t>
  </si>
  <si>
    <t>LL</t>
  </si>
  <si>
    <t>LM</t>
  </si>
  <si>
    <t>LP</t>
  </si>
  <si>
    <t>LQ</t>
  </si>
  <si>
    <t>M3</t>
  </si>
  <si>
    <t>ME</t>
  </si>
  <si>
    <t>NW</t>
  </si>
  <si>
    <t>PP</t>
  </si>
  <si>
    <t>R7</t>
  </si>
  <si>
    <t>R8</t>
  </si>
  <si>
    <t>T2</t>
  </si>
  <si>
    <t>T8</t>
  </si>
  <si>
    <t>TA</t>
  </si>
  <si>
    <t>TB</t>
  </si>
  <si>
    <t>TE</t>
  </si>
  <si>
    <t>TF</t>
  </si>
  <si>
    <t>TQ</t>
  </si>
  <si>
    <t>TX</t>
  </si>
  <si>
    <t>TY</t>
  </si>
  <si>
    <t>U3</t>
  </si>
  <si>
    <t>U4</t>
  </si>
  <si>
    <t>U9</t>
  </si>
  <si>
    <t>UB</t>
  </si>
  <si>
    <t>UD</t>
  </si>
  <si>
    <t>UE</t>
  </si>
  <si>
    <t>UF</t>
  </si>
  <si>
    <t>UH</t>
  </si>
  <si>
    <t>UI</t>
  </si>
  <si>
    <t>UJ</t>
  </si>
  <si>
    <t>UK</t>
  </si>
  <si>
    <t>UL</t>
  </si>
  <si>
    <t>UN</t>
  </si>
  <si>
    <t>UO</t>
  </si>
  <si>
    <t>UP</t>
  </si>
  <si>
    <t>UQ</t>
  </si>
  <si>
    <t>UR</t>
  </si>
  <si>
    <t>UT</t>
  </si>
  <si>
    <t>UU</t>
  </si>
  <si>
    <t>UV</t>
  </si>
  <si>
    <t>UW</t>
  </si>
  <si>
    <t>UX</t>
  </si>
  <si>
    <t>VS</t>
  </si>
  <si>
    <t>G6</t>
  </si>
  <si>
    <t>I2</t>
  </si>
  <si>
    <t>I3</t>
  </si>
  <si>
    <t>I4</t>
  </si>
  <si>
    <t>I5</t>
  </si>
  <si>
    <t>J2</t>
  </si>
  <si>
    <t>J3</t>
  </si>
  <si>
    <t>J7</t>
  </si>
  <si>
    <t>J8</t>
  </si>
  <si>
    <t>J9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</si>
  <si>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</si>
  <si>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</si>
  <si>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</si>
  <si>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</si>
  <si>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</si>
  <si>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</si>
  <si>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</si>
  <si>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</si>
  <si>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</si>
  <si>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18</t>
  </si>
  <si>
    <t>28</t>
  </si>
  <si>
    <t>31</t>
  </si>
  <si>
    <t>1U</t>
  </si>
  <si>
    <t>1W</t>
  </si>
  <si>
    <t>2Z</t>
  </si>
  <si>
    <t>3Z</t>
  </si>
  <si>
    <t>5W</t>
  </si>
  <si>
    <t>6W</t>
  </si>
  <si>
    <t>9W</t>
  </si>
  <si>
    <t>3S</t>
  </si>
  <si>
    <t>3V</t>
  </si>
  <si>
    <t>6I</t>
  </si>
  <si>
    <t>A1</t>
  </si>
  <si>
    <t>A2</t>
  </si>
  <si>
    <t>A3</t>
  </si>
  <si>
    <t>Category</t>
  </si>
  <si>
    <t>Platform</t>
  </si>
  <si>
    <t>Remark</t>
  </si>
  <si>
    <t>ISS server(Including ISS Enclosure)</t>
  </si>
  <si>
    <t>PROLIANT</t>
  </si>
  <si>
    <t>BTO: Product family (ex.DL380Gen8)</t>
  </si>
  <si>
    <t>CTO:Product family+CTO (ex.DL380Gen8-CTO)</t>
  </si>
  <si>
    <t>ISS_rack</t>
  </si>
  <si>
    <t>ISS Server Option</t>
  </si>
  <si>
    <t>ISS_OPTION</t>
  </si>
  <si>
    <t>OPTIONS-HDD</t>
  </si>
  <si>
    <t>OPTIONS-MEM</t>
  </si>
  <si>
    <t>OPTIONS-CPU</t>
  </si>
  <si>
    <t>OPTIONS-SSD</t>
  </si>
  <si>
    <t>OPTIONS-PS</t>
  </si>
  <si>
    <t>OPTIONS-OS</t>
  </si>
  <si>
    <t>OPTIONS-3PO</t>
  </si>
  <si>
    <t>OPTIONS-others</t>
  </si>
  <si>
    <t>HPSD</t>
  </si>
  <si>
    <t>HPSD_EVA</t>
  </si>
  <si>
    <t>FID_family (eg. FID_P6350)</t>
  </si>
  <si>
    <t>Field bundle</t>
  </si>
  <si>
    <t>Rack_family (eg. Rack_P6500)</t>
  </si>
  <si>
    <t>HPSD_3PAR</t>
  </si>
  <si>
    <t>Rack_family (eg. V400)</t>
  </si>
  <si>
    <t xml:space="preserve">V Class Series only have 400 &amp; 800 now. And will add new Series in future. </t>
  </si>
  <si>
    <t>HPSD_OPTION</t>
  </si>
  <si>
    <t>3PAR_HDD</t>
  </si>
  <si>
    <t>3PAR_HBA</t>
  </si>
  <si>
    <t>3PAR_Node</t>
  </si>
  <si>
    <t>3PAR_SW</t>
  </si>
  <si>
    <t>Media Kit,LTU, etc purchased from PRMO</t>
  </si>
  <si>
    <t>EVA_OPTION</t>
  </si>
  <si>
    <t>others</t>
  </si>
  <si>
    <t>options excep EVA &amp; 3PAR</t>
  </si>
  <si>
    <t>BCS Server(Including BCS Enclosure)</t>
  </si>
  <si>
    <t>BCS</t>
  </si>
  <si>
    <t>BTO: Product family (ex.DL980G7)</t>
  </si>
  <si>
    <r>
      <t>CTO:</t>
    </r>
    <r>
      <rPr>
        <sz val="11"/>
        <color indexed="10"/>
        <rFont val="Tahoma"/>
        <family val="2"/>
      </rPr>
      <t>Product family</t>
    </r>
    <r>
      <rPr>
        <sz val="11"/>
        <color indexed="8"/>
        <rFont val="Tahoma"/>
        <family val="2"/>
      </rPr>
      <t>+CTO (ex.</t>
    </r>
    <r>
      <rPr>
        <sz val="11"/>
        <color indexed="10"/>
        <rFont val="Tahoma"/>
        <family val="2"/>
      </rPr>
      <t>BL860c i2</t>
    </r>
    <r>
      <rPr>
        <sz val="11"/>
        <color indexed="8"/>
        <rFont val="Tahoma"/>
        <family val="2"/>
      </rPr>
      <t>-CTO)</t>
    </r>
  </si>
  <si>
    <t>BCS Server Option</t>
  </si>
  <si>
    <t>BCS_OPTION</t>
  </si>
  <si>
    <t>Networking and others options</t>
  </si>
  <si>
    <t>networking</t>
  </si>
  <si>
    <t>Switch</t>
  </si>
  <si>
    <t>Modul</t>
  </si>
  <si>
    <t>Tipping point</t>
  </si>
  <si>
    <t>4O</t>
  </si>
  <si>
    <t>3U</t>
  </si>
  <si>
    <t>Proliant</t>
  </si>
  <si>
    <t>ML350eGen8</t>
  </si>
  <si>
    <t>BCS-ENCL</t>
  </si>
  <si>
    <t>DL980G7</t>
  </si>
  <si>
    <t>KAUAI</t>
  </si>
  <si>
    <t>RX9800</t>
  </si>
  <si>
    <t>RX9900</t>
  </si>
  <si>
    <t>OPTION_SW</t>
  </si>
  <si>
    <t>OPTION-CPU</t>
  </si>
  <si>
    <t>OPTION-CTO</t>
  </si>
  <si>
    <t>OPTION-HDD</t>
  </si>
  <si>
    <t>OPTION-MEM</t>
  </si>
  <si>
    <t>OPTION-OS</t>
  </si>
  <si>
    <t>OTHERS</t>
  </si>
  <si>
    <t>P6350</t>
  </si>
  <si>
    <t>P6550</t>
  </si>
  <si>
    <t>EOS_HDD</t>
  </si>
  <si>
    <t>EOS_NODE</t>
  </si>
  <si>
    <t>EOS_OPTION</t>
  </si>
  <si>
    <t>EOS_SW</t>
  </si>
  <si>
    <t>EVA_HDD</t>
  </si>
  <si>
    <t>HDD</t>
  </si>
  <si>
    <t>OPTION</t>
  </si>
  <si>
    <t>HPSD_3PAR</t>
    <phoneticPr fontId="3" type="noConversion"/>
  </si>
  <si>
    <t>OS</t>
  </si>
  <si>
    <t>OPTIONS-CTO</t>
  </si>
  <si>
    <t>OPTIONS</t>
  </si>
  <si>
    <t>NETWORKING</t>
  </si>
  <si>
    <t>POD</t>
  </si>
  <si>
    <t>DL560G8-CTO</t>
  </si>
  <si>
    <t>DL560Gen8</t>
  </si>
  <si>
    <t>DL580G7</t>
  </si>
  <si>
    <t>DL580G7-CTO</t>
  </si>
  <si>
    <t>DL585G7</t>
  </si>
  <si>
    <t>DL585G7-CTO</t>
  </si>
  <si>
    <t>ML310eG8-CTO</t>
  </si>
  <si>
    <t>ML310eGen8</t>
  </si>
  <si>
    <t>ML350eG8-CTO</t>
  </si>
  <si>
    <t>ML350pG8-CTO</t>
  </si>
  <si>
    <t>ML350pGen8</t>
  </si>
  <si>
    <t>DL360p Gen8</t>
  </si>
  <si>
    <t>DL360p Gen8-CTO</t>
  </si>
  <si>
    <t>DL360e Gen8</t>
  </si>
  <si>
    <t>DL360e Gen8-CTO</t>
  </si>
  <si>
    <t>BL420c Gen8</t>
  </si>
  <si>
    <t>BL420c Gen8-CTO</t>
  </si>
  <si>
    <t>BLc 7000</t>
  </si>
  <si>
    <t>BLc 3000</t>
  </si>
  <si>
    <t>BLc 7000-CTO</t>
  </si>
  <si>
    <t>BLc 3000-CTO</t>
  </si>
  <si>
    <t>DL160G8-CTO</t>
  </si>
  <si>
    <t>DL320EG8-CTO</t>
  </si>
  <si>
    <t>DL320E GEN8</t>
  </si>
  <si>
    <t>WS460G8-CTO</t>
  </si>
  <si>
    <t>BL460CG8-CTO</t>
  </si>
  <si>
    <t>BL460CG8</t>
  </si>
  <si>
    <t>BL465C GEN8</t>
  </si>
  <si>
    <t>BL465CG8-CTO</t>
  </si>
  <si>
    <t>MICRO GEN8</t>
  </si>
  <si>
    <t>DL380e Gen8</t>
  </si>
  <si>
    <t>SL4500</t>
  </si>
  <si>
    <t>SL4540</t>
  </si>
  <si>
    <t>SL4545</t>
  </si>
  <si>
    <t>Tiger</t>
  </si>
  <si>
    <t>DL380G8-CTO</t>
  </si>
  <si>
    <t>HP SV</t>
  </si>
  <si>
    <t>4730</t>
  </si>
  <si>
    <t>4530</t>
  </si>
  <si>
    <t>4730FC</t>
  </si>
  <si>
    <t>DL385pG8-CTO</t>
  </si>
  <si>
    <t>DL388p Gen8</t>
  </si>
  <si>
    <t>SL270 GEN8</t>
  </si>
  <si>
    <t>SL250 GEN8</t>
  </si>
  <si>
    <t>SL230 GEN8</t>
  </si>
  <si>
    <t>H3C</t>
  </si>
  <si>
    <t>R390</t>
  </si>
  <si>
    <t>Rack_V400</t>
    <phoneticPr fontId="3" type="noConversion"/>
  </si>
  <si>
    <t>Rack_V800</t>
    <phoneticPr fontId="3" type="noConversion"/>
  </si>
  <si>
    <t>HPSD_OPTION</t>
    <phoneticPr fontId="3" type="noConversion"/>
  </si>
  <si>
    <t>OTHERS</t>
    <phoneticPr fontId="3" type="noConversion"/>
  </si>
  <si>
    <t>HPSD_EOS</t>
  </si>
  <si>
    <t>EOS</t>
  </si>
  <si>
    <t xml:space="preserve">SL2500 Gen8 </t>
  </si>
  <si>
    <t>BL685c G7</t>
  </si>
  <si>
    <t>BL680c G7</t>
  </si>
  <si>
    <t>BL660c Gen8</t>
  </si>
  <si>
    <t>BL620c G7</t>
  </si>
  <si>
    <t>s6500</t>
  </si>
  <si>
    <t>SL390s G7</t>
  </si>
  <si>
    <t>e2000 G6</t>
  </si>
  <si>
    <t>DL170e G6</t>
  </si>
  <si>
    <t>ML110G7</t>
    <phoneticPr fontId="3" type="noConversion"/>
  </si>
  <si>
    <t>DL120G7</t>
    <phoneticPr fontId="3" type="noConversion"/>
  </si>
  <si>
    <t>Rack_V400</t>
  </si>
  <si>
    <t>Rack_V800</t>
  </si>
  <si>
    <t>DL120G7</t>
  </si>
  <si>
    <t>ML110G7</t>
  </si>
  <si>
    <t>OPTION-OS</t>
    <phoneticPr fontId="25" type="noConversion"/>
  </si>
  <si>
    <t>27</t>
    <phoneticPr fontId="22" type="noConversion"/>
  </si>
  <si>
    <t>34</t>
  </si>
  <si>
    <t>35</t>
  </si>
  <si>
    <t>43</t>
  </si>
  <si>
    <t>3P</t>
  </si>
  <si>
    <t>3W</t>
  </si>
  <si>
    <t>4A</t>
  </si>
  <si>
    <t>4F</t>
  </si>
  <si>
    <t>4Q</t>
  </si>
  <si>
    <t>4Y</t>
  </si>
  <si>
    <t>5C</t>
  </si>
  <si>
    <t>9M</t>
  </si>
  <si>
    <t>A4</t>
  </si>
  <si>
    <t>FA</t>
  </si>
  <si>
    <t>FE</t>
  </si>
  <si>
    <t>FN</t>
  </si>
  <si>
    <t>FS</t>
  </si>
  <si>
    <t>PD</t>
  </si>
  <si>
    <t>BL420cGen8</t>
  </si>
  <si>
    <t>BL420cGen8-CTO</t>
  </si>
  <si>
    <t>BL465cG8</t>
  </si>
  <si>
    <t>BL620cG7</t>
  </si>
  <si>
    <t>BL660cGen8</t>
  </si>
  <si>
    <t>BL660cGen8-CTO</t>
  </si>
  <si>
    <t>BL680cG7</t>
  </si>
  <si>
    <t>BL680cG7-CTO</t>
  </si>
  <si>
    <t>BL685cG7</t>
  </si>
  <si>
    <t>BL685cG7-CTO</t>
  </si>
  <si>
    <t>DL120G7-CTO</t>
  </si>
  <si>
    <t>DL160G8</t>
  </si>
  <si>
    <t>DL170eG6</t>
  </si>
  <si>
    <t>DL320eG8</t>
  </si>
  <si>
    <t>DL360eG8</t>
  </si>
  <si>
    <t>DL360eG8-CTO</t>
  </si>
  <si>
    <t>DL360pG8</t>
  </si>
  <si>
    <t>DL360pG8-CTO</t>
  </si>
  <si>
    <t>DL380eG8</t>
  </si>
  <si>
    <t>DL380eG8-CTO</t>
  </si>
  <si>
    <t>DL385pG8</t>
  </si>
  <si>
    <t>DL380pG8</t>
  </si>
  <si>
    <t>DL380pG8-CTO</t>
  </si>
  <si>
    <t>SL1500-CTO</t>
  </si>
  <si>
    <t>SL1500</t>
  </si>
  <si>
    <t>DL388pG8</t>
  </si>
  <si>
    <t>DL560G8</t>
  </si>
  <si>
    <t>Micro G8</t>
  </si>
  <si>
    <t>ML110G7-CTO</t>
  </si>
  <si>
    <t>ML310eG8</t>
  </si>
  <si>
    <t>ML350eG8</t>
  </si>
  <si>
    <t>ML350pG8</t>
  </si>
  <si>
    <t>SL230G8</t>
  </si>
  <si>
    <t>SL250G8</t>
  </si>
  <si>
    <t xml:space="preserve">SL2500G8 </t>
  </si>
  <si>
    <t>SL210t</t>
  </si>
  <si>
    <t>SL270G8</t>
  </si>
  <si>
    <t>SL390sG7</t>
  </si>
  <si>
    <t>DL380-OEM</t>
  </si>
  <si>
    <t>DL560-OEM</t>
  </si>
  <si>
    <t>BL460-OEM</t>
  </si>
  <si>
    <t>BL660-OEM</t>
  </si>
  <si>
    <t>C7000-OEM</t>
  </si>
  <si>
    <t>ISS_RACK</t>
  </si>
  <si>
    <t>DL3000</t>
  </si>
  <si>
    <t>SL6700</t>
  </si>
  <si>
    <t>SL241d</t>
  </si>
  <si>
    <t>DL980G7-CTO</t>
  </si>
  <si>
    <t>BL860ci2</t>
  </si>
  <si>
    <t>BL860ci2-CTO</t>
  </si>
  <si>
    <t>BL870ci2</t>
  </si>
  <si>
    <t>BL870ci2-CTO</t>
  </si>
  <si>
    <t>BL890ci2</t>
  </si>
  <si>
    <t>BL890ci2-CTO</t>
  </si>
  <si>
    <t>BL860ci4</t>
  </si>
  <si>
    <t>BL860ci4-CTO</t>
  </si>
  <si>
    <t>BL870ci4</t>
  </si>
  <si>
    <t>BL870ci4-CTO</t>
  </si>
  <si>
    <t>BL890ci4</t>
  </si>
  <si>
    <t>BL890ci4-CTO</t>
  </si>
  <si>
    <t>BCS</t>
    <phoneticPr fontId="25" type="noConversion"/>
  </si>
  <si>
    <t>LHN-OEM</t>
  </si>
  <si>
    <t>ZMAS_LIST</t>
  </si>
  <si>
    <t>Parent Material</t>
  </si>
  <si>
    <t>Component
Description (Optional)</t>
  </si>
  <si>
    <t>Quantity
Per</t>
  </si>
  <si>
    <t>Number</t>
  </si>
  <si>
    <t>useless</t>
  </si>
  <si>
    <t>Sku number</t>
  </si>
  <si>
    <t>description</t>
  </si>
  <si>
    <t>quantity</t>
  </si>
  <si>
    <t>Component
Material</t>
  </si>
  <si>
    <t>level</t>
  </si>
  <si>
    <t>part number</t>
  </si>
  <si>
    <t>qty</t>
  </si>
  <si>
    <t>KMAT PN HERE</t>
  </si>
  <si>
    <t>811245-B21</t>
  </si>
  <si>
    <t>HPE ZDL20 Gen9 SMC Svr</t>
  </si>
  <si>
    <t>840019-B21</t>
  </si>
  <si>
    <t>HPE DL20 Gen9 ZG4400 Kit</t>
  </si>
  <si>
    <t>841855-001</t>
  </si>
  <si>
    <t>843371-001</t>
  </si>
  <si>
    <t>LBL, [SPR PROC G4400 51W 842933-1</t>
  </si>
  <si>
    <t>827282-027</t>
  </si>
  <si>
    <t>LBL, Unit Intel Pentium sz1 331939</t>
  </si>
  <si>
    <t>313496-004</t>
  </si>
  <si>
    <t>PHANTOM, CT SECURITY LABEL</t>
  </si>
  <si>
    <t>805668-B21</t>
  </si>
  <si>
    <t>HPE Z4GB 1Rx8 PC4-2133P-E-15 STND Kit</t>
  </si>
  <si>
    <t>817819-B21</t>
  </si>
  <si>
    <t>HPE ZDL20 Gen9 2LFF NHP HDD cage</t>
  </si>
  <si>
    <t>689745-B21</t>
  </si>
  <si>
    <t>HP ZNHP LFF HDD Common Blank Gen8</t>
  </si>
  <si>
    <t>811266-B21</t>
  </si>
  <si>
    <t>HPE ZDL20 Gen9 PCIe LP Riser Mod</t>
  </si>
  <si>
    <t>775613-B21</t>
  </si>
  <si>
    <t>HP Z Gen9 1U Friction Short rail Kit</t>
  </si>
  <si>
    <t>818045-B21</t>
  </si>
  <si>
    <t>HPE ZDL20 Gen9 1U NHP 290W PSU</t>
  </si>
  <si>
    <t>818791-B21</t>
  </si>
  <si>
    <t>ZPCA, M/B DL20 Gen9</t>
  </si>
  <si>
    <t>416151-B21</t>
  </si>
  <si>
    <t>HP ZPWR CORD 6FT C13 IEC TO IEC</t>
  </si>
  <si>
    <t>775890-B21</t>
  </si>
  <si>
    <t>ZGen8 VELCRO CLIP</t>
  </si>
  <si>
    <t>823815-B21</t>
  </si>
  <si>
    <t>zDoc DL20Gen9 StartHere</t>
  </si>
  <si>
    <t>794391-B21</t>
  </si>
  <si>
    <t>HP Z UEFI RTF Gen 9 Svrs Doc</t>
  </si>
  <si>
    <t>822747-B21</t>
  </si>
  <si>
    <t>HPE ZAgency Label 290W DL20 Gen9</t>
  </si>
  <si>
    <t>821773-B21</t>
  </si>
  <si>
    <t>HPE ZLBL DL20 Gen9</t>
  </si>
  <si>
    <t>820683-B21</t>
  </si>
  <si>
    <t>ZPKG, DL20 Gen9 UNIT</t>
  </si>
  <si>
    <t>820669-B21</t>
  </si>
  <si>
    <t>Zmod QR Label DL20 Gen9</t>
  </si>
  <si>
    <t>122657-00A</t>
  </si>
  <si>
    <t>SOFTWARE TEST (US,M3 CTO)</t>
  </si>
  <si>
    <t>785674-191</t>
  </si>
  <si>
    <t>ZDOC Lbl Carepack 10 Series-JP</t>
  </si>
  <si>
    <t>416151-291</t>
  </si>
  <si>
    <t>HP ZPWR CORD 6FT C13 JP</t>
  </si>
  <si>
    <t>337688-291</t>
  </si>
  <si>
    <t>ZKIT PHANTOM WRNTY JPN2</t>
  </si>
  <si>
    <t>IC,uP G4400 2C, 330G, 3M, 51W</t>
  </si>
  <si>
    <t>829889-291</t>
  </si>
  <si>
    <t>785674-001</t>
  </si>
  <si>
    <t>ZDOC Lbl Carepack 10 3000 Series-ENG</t>
  </si>
  <si>
    <t>785674-AB1</t>
  </si>
  <si>
    <t>ZDOC Lbl Carepack 10 Series-TWN</t>
  </si>
  <si>
    <t>784630-AB1</t>
  </si>
  <si>
    <t>Lbl, Carepack 10, 3000 Series TWN</t>
  </si>
  <si>
    <t>785674-AD1</t>
  </si>
  <si>
    <t>ZDOC Lbl Carepack 10 Series-KO</t>
  </si>
  <si>
    <t>829889-B21</t>
  </si>
  <si>
    <t>659338-B21</t>
  </si>
  <si>
    <t>676185-AA1</t>
  </si>
  <si>
    <t>ZDOC HP SL series and DL585G7 QM949A</t>
  </si>
  <si>
    <t>785674-AA1</t>
  </si>
  <si>
    <t>ZDOC Lbl Carepack 10 Series-CHN</t>
  </si>
  <si>
    <t>823722-AA1</t>
  </si>
  <si>
    <t>ZLBL MFG PRC Label DL20 Gen9 CN</t>
  </si>
  <si>
    <t>416151-AA1</t>
  </si>
  <si>
    <t>HP ZPWR CORD 6FT C13 PRC</t>
  </si>
  <si>
    <t>390489-AA1</t>
  </si>
  <si>
    <t>HP ZWARRANTY, CN</t>
  </si>
  <si>
    <t>ZHP 1TB 6G SATA 72k 35in NHP MDL HDD</t>
  </si>
  <si>
    <t>830703-AA5</t>
  </si>
  <si>
    <t>840011-B21</t>
  </si>
  <si>
    <t>HPE DL20 Gen9 Zi3-6300 Kit</t>
  </si>
  <si>
    <t>841854-001</t>
  </si>
  <si>
    <t>843370-001</t>
  </si>
  <si>
    <t>LBL, [SPR PROC i3-6300 51W 842932-1</t>
  </si>
  <si>
    <t>827282-001</t>
  </si>
  <si>
    <t>LBL, Unit Intel Core i3  sz1 331885</t>
  </si>
  <si>
    <t>IC,uP i3-6300 2C, 380G, 4M, 51W</t>
  </si>
  <si>
    <t>840010-L21</t>
  </si>
  <si>
    <t>840013-B21</t>
  </si>
  <si>
    <t>HPE DL20 Gen9 Zi3-6100 Kit</t>
  </si>
  <si>
    <t>841853-001</t>
  </si>
  <si>
    <t>843369-001</t>
  </si>
  <si>
    <t>LBL, [SPR PROC i3-6100 51W 842931-1</t>
  </si>
  <si>
    <t>IC,uP i3-6100 2C, 370G, 3M, 51W</t>
  </si>
  <si>
    <t>840012-L21</t>
  </si>
  <si>
    <t>840017-B21</t>
  </si>
  <si>
    <t>HPE DL20 Gen9 ZG4500 Kit</t>
  </si>
  <si>
    <t>841856-001</t>
  </si>
  <si>
    <t>843372-001</t>
  </si>
  <si>
    <t>LBL, [SPR PROC G4500 51W 842934-1</t>
  </si>
  <si>
    <t>IC,uP G4500 2C, 350G, 3M, 51W</t>
  </si>
  <si>
    <t>840016-L21</t>
  </si>
  <si>
    <t>840018-L21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</si>
</sst>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5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sz val="11"/>
      <name val="ＭＳ Ｐゴシック"/>
      <family val="2"/>
      <charset val="128"/>
    </font>
    <font>
      <b/>
      <sz val="8"/>
      <color indexed="9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8"/>
      <name val="Arial"/>
      <family val="2"/>
    </font>
    <font>
      <b/>
      <sz val="8"/>
      <color indexed="10"/>
      <name val="ＭＳ Ｐゴシック"/>
      <family val="2"/>
      <charset val="128"/>
    </font>
    <font>
      <b/>
      <u/>
      <sz val="10"/>
      <name val="Arial"/>
      <family val="2"/>
    </font>
    <font>
      <b/>
      <sz val="8"/>
      <color indexed="43"/>
      <name val="Arial"/>
      <family val="2"/>
    </font>
    <font>
      <b/>
      <sz val="20"/>
      <color indexed="10"/>
      <name val="Arial"/>
      <family val="2"/>
    </font>
    <font>
      <sz val="8"/>
      <color indexed="1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name val="Helv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8"/>
      <name val="Calibri"/>
      <family val="2"/>
    </font>
    <font>
      <sz val="9"/>
      <name val="宋体"/>
      <charset val="134"/>
    </font>
    <font>
      <sz val="12"/>
      <name val="宋体"/>
      <charset val="134"/>
    </font>
    <font>
      <sz val="11"/>
      <color indexed="8"/>
      <name val="Tahoma"/>
      <family val="2"/>
    </font>
    <font>
      <sz val="12"/>
      <name val="Arial"/>
      <family val="2"/>
    </font>
    <font>
      <sz val="12"/>
      <name val="Tahoma"/>
      <family val="2"/>
    </font>
    <font>
      <sz val="11"/>
      <color indexed="10"/>
      <name val="Tahoma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8"/>
      <color rgb="FF9C0006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0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A7D00"/>
      <name val="Calibri"/>
      <family val="2"/>
      <scheme val="minor"/>
    </font>
    <font>
      <sz val="8"/>
      <color rgb="FF9C6500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color theme="1"/>
      <name val="Arial"/>
      <family val="2"/>
    </font>
    <font>
      <b/>
      <sz val="11"/>
      <color rgb="FF000000"/>
      <name val="Tahoma"/>
      <family val="2"/>
    </font>
    <font>
      <sz val="11"/>
      <color rgb="FF000000"/>
      <name val="Tahoma"/>
      <family val="2"/>
    </font>
    <font>
      <sz val="11"/>
      <color rgb="FF000000"/>
      <name val="宋体"/>
      <charset val="134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b/>
      <sz val="36"/>
      <color rgb="FF000000"/>
      <name val="Arial"/>
      <family val="2"/>
    </font>
    <font>
      <b/>
      <sz val="12"/>
      <color rgb="FF000000"/>
      <name val="Tahoma"/>
      <family val="2"/>
    </font>
    <font>
      <b/>
      <sz val="18"/>
      <color theme="3"/>
      <name val="Cambria"/>
      <family val="1"/>
      <scheme val="major"/>
    </font>
  </fonts>
  <fills count="4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4">
    <xf numFmtId="0" fontId="0" fillId="0" borderId="0"/>
    <xf numFmtId="0" fontId="2" fillId="0" borderId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3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4" fillId="0" borderId="0">
      <alignment wrapText="1"/>
    </xf>
    <xf numFmtId="0" fontId="20" fillId="0" borderId="0"/>
    <xf numFmtId="0" fontId="4" fillId="0" borderId="0">
      <alignment wrapText="1"/>
    </xf>
    <xf numFmtId="0" fontId="8" fillId="0" borderId="0"/>
    <xf numFmtId="0" fontId="21" fillId="0" borderId="0"/>
    <xf numFmtId="0" fontId="3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54" fillId="0" borderId="0" applyNumberFormat="0" applyFill="0" applyBorder="0" applyAlignment="0" applyProtection="0"/>
    <xf numFmtId="0" fontId="33" fillId="23" borderId="0" applyNumberFormat="0" applyBorder="0" applyAlignment="0" applyProtection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1" fillId="0" borderId="0"/>
    <xf numFmtId="0" fontId="20" fillId="0" borderId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2" fillId="9" borderId="0" applyNumberFormat="0" applyBorder="0" applyAlignment="0" applyProtection="0"/>
    <xf numFmtId="0" fontId="32" fillId="18" borderId="0" applyNumberFormat="0" applyBorder="0" applyAlignment="0" applyProtection="0"/>
    <xf numFmtId="0" fontId="32" fillId="17" borderId="0" applyNumberFormat="0" applyBorder="0" applyAlignment="0" applyProtection="0"/>
    <xf numFmtId="0" fontId="54" fillId="0" borderId="0" applyNumberFormat="0" applyFill="0" applyBorder="0" applyAlignment="0" applyProtection="0"/>
    <xf numFmtId="0" fontId="35" fillId="33" borderId="0" applyNumberFormat="0" applyBorder="0" applyAlignment="0" applyProtection="0"/>
    <xf numFmtId="0" fontId="32" fillId="0" borderId="0"/>
    <xf numFmtId="0" fontId="36" fillId="36" borderId="0" applyNumberFormat="0" applyBorder="0" applyAlignment="0" applyProtection="0"/>
    <xf numFmtId="0" fontId="37" fillId="0" borderId="15" applyNumberFormat="0" applyFill="0" applyAlignment="0" applyProtection="0"/>
    <xf numFmtId="0" fontId="38" fillId="34" borderId="10" applyNumberFormat="0" applyAlignment="0" applyProtection="0"/>
    <xf numFmtId="0" fontId="39" fillId="35" borderId="11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2" applyNumberFormat="0" applyFill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43" fillId="38" borderId="0" applyNumberFormat="0" applyBorder="0" applyAlignment="0" applyProtection="0"/>
    <xf numFmtId="0" fontId="44" fillId="34" borderId="14" applyNumberFormat="0" applyAlignment="0" applyProtection="0"/>
    <xf numFmtId="0" fontId="45" fillId="37" borderId="10" applyNumberFormat="0" applyAlignment="0" applyProtection="0"/>
    <xf numFmtId="0" fontId="32" fillId="39" borderId="13" applyNumberFormat="0" applyFont="0" applyAlignment="0" applyProtection="0"/>
    <xf numFmtId="0" fontId="34" fillId="0" borderId="0" applyNumberFormat="0" applyFill="0" applyBorder="0" applyAlignment="0" applyProtection="0"/>
    <xf numFmtId="0" fontId="32" fillId="39" borderId="13" applyNumberFormat="0" applyFont="0" applyAlignment="0" applyProtection="0"/>
  </cellStyleXfs>
  <cellXfs count="121">
    <xf numFmtId="0" fontId="0" fillId="0" borderId="0" xfId="0"/>
    <xf numFmtId="49" fontId="5" fillId="2" borderId="1" xfId="32" applyNumberFormat="1" applyFont="1" applyFill="1" applyBorder="1">
      <alignment wrapText="1"/>
    </xf>
    <xf numFmtId="49" fontId="5" fillId="0" borderId="0" xfId="32" applyNumberFormat="1" applyFont="1">
      <alignment wrapText="1"/>
    </xf>
    <xf numFmtId="49" fontId="5" fillId="0" borderId="0" xfId="32" applyNumberFormat="1" applyFont="1" applyFill="1">
      <alignment wrapText="1"/>
    </xf>
    <xf numFmtId="49" fontId="5" fillId="2" borderId="1" xfId="32" applyNumberFormat="1" applyFont="1" applyFill="1" applyBorder="1" applyAlignment="1">
      <alignment wrapText="1"/>
    </xf>
    <xf numFmtId="0" fontId="5" fillId="0" borderId="0" xfId="32" applyNumberFormat="1" applyFont="1" applyBorder="1" applyAlignment="1">
      <alignment wrapText="1"/>
    </xf>
    <xf numFmtId="0" fontId="9" fillId="3" borderId="1" xfId="32" applyFont="1" applyFill="1" applyBorder="1">
      <alignment wrapText="1"/>
    </xf>
    <xf numFmtId="49" fontId="4" fillId="0" borderId="0" xfId="33" applyNumberFormat="1" applyFont="1" applyAlignment="1"/>
    <xf numFmtId="49" fontId="4" fillId="0" borderId="0" xfId="33" applyNumberFormat="1" applyFont="1"/>
    <xf numFmtId="49" fontId="2" fillId="0" borderId="0" xfId="33" applyNumberFormat="1" applyFont="1"/>
    <xf numFmtId="0" fontId="2" fillId="0" borderId="0" xfId="33" applyFont="1"/>
    <xf numFmtId="0" fontId="2" fillId="0" borderId="0" xfId="33" applyFont="1" applyFill="1"/>
    <xf numFmtId="49" fontId="4" fillId="4" borderId="0" xfId="33" applyNumberFormat="1" applyFont="1" applyFill="1"/>
    <xf numFmtId="49" fontId="4" fillId="0" borderId="0" xfId="33" applyNumberFormat="1" applyFont="1" applyFill="1"/>
    <xf numFmtId="49" fontId="10" fillId="0" borderId="0" xfId="33" applyNumberFormat="1" applyFont="1" applyAlignment="1"/>
    <xf numFmtId="0" fontId="4" fillId="0" borderId="0" xfId="33" applyFont="1"/>
    <xf numFmtId="49" fontId="2" fillId="0" borderId="0" xfId="33" applyNumberFormat="1" applyFont="1" applyAlignment="1"/>
    <xf numFmtId="0" fontId="5" fillId="0" borderId="0" xfId="32" applyFont="1" applyFill="1" applyBorder="1">
      <alignment wrapText="1"/>
    </xf>
    <xf numFmtId="49" fontId="5" fillId="0" borderId="0" xfId="32" applyNumberFormat="1" applyFont="1" applyFill="1" applyBorder="1">
      <alignment wrapText="1"/>
    </xf>
    <xf numFmtId="49" fontId="9" fillId="0" borderId="0" xfId="32" applyNumberFormat="1" applyFont="1" applyFill="1" applyBorder="1">
      <alignment wrapText="1"/>
    </xf>
    <xf numFmtId="49" fontId="6" fillId="0" borderId="0" xfId="32" applyNumberFormat="1" applyFont="1" applyFill="1" applyBorder="1">
      <alignment wrapText="1"/>
    </xf>
    <xf numFmtId="0" fontId="6" fillId="0" borderId="0" xfId="27" applyFont="1" applyFill="1" applyBorder="1" applyAlignment="1">
      <alignment horizontal="left" vertical="top" wrapText="1"/>
    </xf>
    <xf numFmtId="49" fontId="5" fillId="0" borderId="0" xfId="32" applyNumberFormat="1" applyFont="1" applyBorder="1">
      <alignment wrapText="1"/>
    </xf>
    <xf numFmtId="0" fontId="1" fillId="0" borderId="0" xfId="25"/>
    <xf numFmtId="49" fontId="6" fillId="0" borderId="0" xfId="0" applyNumberFormat="1" applyFont="1"/>
    <xf numFmtId="49" fontId="6" fillId="0" borderId="0" xfId="0" applyNumberFormat="1" applyFont="1" applyFill="1"/>
    <xf numFmtId="0" fontId="1" fillId="0" borderId="0" xfId="25" applyFont="1"/>
    <xf numFmtId="0" fontId="6" fillId="0" borderId="0" xfId="0" applyFont="1"/>
    <xf numFmtId="0" fontId="5" fillId="0" borderId="0" xfId="30" applyFont="1">
      <alignment wrapText="1"/>
    </xf>
    <xf numFmtId="49" fontId="5" fillId="0" borderId="0" xfId="30" applyNumberFormat="1" applyFont="1">
      <alignment wrapText="1"/>
    </xf>
    <xf numFmtId="0" fontId="5" fillId="0" borderId="0" xfId="30" applyFont="1" applyBorder="1">
      <alignment wrapText="1"/>
    </xf>
    <xf numFmtId="49" fontId="5" fillId="2" borderId="1" xfId="30" applyNumberFormat="1" applyFont="1" applyFill="1" applyBorder="1">
      <alignment wrapText="1"/>
    </xf>
    <xf numFmtId="0" fontId="14" fillId="0" borderId="0" xfId="30" applyFont="1" applyBorder="1">
      <alignment wrapText="1"/>
    </xf>
    <xf numFmtId="0" fontId="6" fillId="0" borderId="0" xfId="29" applyFont="1"/>
    <xf numFmtId="49" fontId="4" fillId="0" borderId="0" xfId="33" applyNumberFormat="1" applyFont="1" applyAlignment="1">
      <alignment wrapText="1"/>
    </xf>
    <xf numFmtId="0" fontId="0" fillId="0" borderId="2" xfId="0" applyBorder="1"/>
    <xf numFmtId="0" fontId="0" fillId="0" borderId="0" xfId="0" applyBorder="1"/>
    <xf numFmtId="0" fontId="0" fillId="0" borderId="0" xfId="0" applyFill="1"/>
    <xf numFmtId="0" fontId="15" fillId="0" borderId="0" xfId="0" applyFont="1" applyAlignment="1">
      <alignment vertical="top" wrapText="1"/>
    </xf>
    <xf numFmtId="0" fontId="13" fillId="0" borderId="0" xfId="0" applyFont="1" applyFill="1"/>
    <xf numFmtId="0" fontId="10" fillId="0" borderId="0" xfId="0" applyFont="1"/>
    <xf numFmtId="49" fontId="16" fillId="5" borderId="1" xfId="0" applyNumberFormat="1" applyFont="1" applyFill="1" applyBorder="1" applyAlignment="1">
      <alignment horizontal="left" wrapText="1"/>
    </xf>
    <xf numFmtId="0" fontId="16" fillId="5" borderId="1" xfId="0" applyNumberFormat="1" applyFont="1" applyFill="1" applyBorder="1" applyAlignment="1">
      <alignment horizontal="left" wrapText="1"/>
    </xf>
    <xf numFmtId="49" fontId="6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left" wrapText="1"/>
    </xf>
    <xf numFmtId="164" fontId="6" fillId="0" borderId="0" xfId="32" applyNumberFormat="1" applyFont="1" applyBorder="1" applyAlignment="1">
      <alignment wrapText="1"/>
    </xf>
    <xf numFmtId="0" fontId="2" fillId="0" borderId="0" xfId="0" applyFont="1"/>
    <xf numFmtId="0" fontId="6" fillId="0" borderId="0" xfId="0" applyFont="1" applyFill="1"/>
    <xf numFmtId="0" fontId="0" fillId="0" borderId="1" xfId="0" applyBorder="1"/>
    <xf numFmtId="0" fontId="17" fillId="0" borderId="0" xfId="25" applyFont="1"/>
    <xf numFmtId="49" fontId="18" fillId="0" borderId="0" xfId="32" applyNumberFormat="1" applyFont="1" applyFill="1" applyBorder="1" applyAlignment="1">
      <alignment wrapText="1"/>
    </xf>
    <xf numFmtId="15" fontId="0" fillId="0" borderId="0" xfId="0" quotePrefix="1" applyNumberFormat="1" applyBorder="1"/>
    <xf numFmtId="0" fontId="5" fillId="2" borderId="3" xfId="0" applyNumberFormat="1" applyFont="1" applyFill="1" applyBorder="1" applyAlignment="1">
      <alignment horizontal="left" vertical="top" wrapText="1"/>
    </xf>
    <xf numFmtId="0" fontId="0" fillId="6" borderId="1" xfId="0" applyFill="1" applyBorder="1"/>
    <xf numFmtId="0" fontId="6" fillId="0" borderId="1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49" fontId="5" fillId="2" borderId="3" xfId="32" applyNumberFormat="1" applyFont="1" applyFill="1" applyBorder="1">
      <alignment wrapText="1"/>
    </xf>
    <xf numFmtId="49" fontId="19" fillId="6" borderId="0" xfId="26" applyNumberFormat="1" applyFont="1" applyFill="1" applyProtection="1"/>
    <xf numFmtId="0" fontId="19" fillId="6" borderId="1" xfId="26" applyFont="1" applyFill="1" applyBorder="1"/>
    <xf numFmtId="0" fontId="23" fillId="7" borderId="0" xfId="31" applyFont="1" applyFill="1"/>
    <xf numFmtId="0" fontId="23" fillId="7" borderId="0" xfId="31" applyFont="1" applyFill="1" applyAlignment="1">
      <alignment horizontal="left"/>
    </xf>
    <xf numFmtId="0" fontId="6" fillId="0" borderId="0" xfId="31" applyFont="1"/>
    <xf numFmtId="0" fontId="1" fillId="0" borderId="0" xfId="31" applyFont="1"/>
    <xf numFmtId="0" fontId="6" fillId="8" borderId="0" xfId="31" applyFont="1" applyFill="1"/>
    <xf numFmtId="0" fontId="6" fillId="8" borderId="0" xfId="31" applyFont="1" applyFill="1" applyAlignment="1">
      <alignment horizontal="left"/>
    </xf>
    <xf numFmtId="0" fontId="6" fillId="0" borderId="0" xfId="31" applyNumberFormat="1" applyFont="1"/>
    <xf numFmtId="0" fontId="6" fillId="0" borderId="0" xfId="31" quotePrefix="1" applyNumberFormat="1" applyFont="1" applyAlignment="1">
      <alignment horizontal="left"/>
    </xf>
    <xf numFmtId="0" fontId="6" fillId="0" borderId="0" xfId="31" applyNumberFormat="1" applyFont="1" applyBorder="1"/>
    <xf numFmtId="49" fontId="6" fillId="0" borderId="0" xfId="31" quotePrefix="1" applyNumberFormat="1" applyFont="1"/>
    <xf numFmtId="0" fontId="6" fillId="0" borderId="0" xfId="31" quotePrefix="1" applyNumberFormat="1" applyFont="1"/>
    <xf numFmtId="49" fontId="6" fillId="0" borderId="0" xfId="31" applyNumberFormat="1" applyFont="1"/>
    <xf numFmtId="0" fontId="6" fillId="0" borderId="0" xfId="31" applyNumberFormat="1" applyFont="1" applyAlignment="1">
      <alignment horizontal="left"/>
    </xf>
    <xf numFmtId="0" fontId="6" fillId="0" borderId="0" xfId="31" applyFont="1" applyAlignment="1">
      <alignment horizontal="left"/>
    </xf>
    <xf numFmtId="49" fontId="6" fillId="0" borderId="0" xfId="31" applyNumberFormat="1" applyFont="1" applyAlignment="1">
      <alignment horizontal="left"/>
    </xf>
    <xf numFmtId="0" fontId="46" fillId="0" borderId="0" xfId="31" applyNumberFormat="1" applyFont="1" applyAlignment="1">
      <alignment horizontal="left"/>
    </xf>
    <xf numFmtId="0" fontId="46" fillId="0" borderId="0" xfId="34" applyFont="1" applyFill="1" applyBorder="1" applyAlignment="1">
      <alignment horizontal="left"/>
    </xf>
    <xf numFmtId="11" fontId="46" fillId="0" borderId="0" xfId="28" applyNumberFormat="1" applyFont="1" applyFill="1" applyBorder="1" applyAlignment="1">
      <alignment horizontal="left"/>
    </xf>
    <xf numFmtId="0" fontId="46" fillId="0" borderId="0" xfId="23" applyFont="1"/>
    <xf numFmtId="0" fontId="46" fillId="0" borderId="0" xfId="31" applyFont="1" applyBorder="1" applyAlignment="1">
      <alignment horizontal="left"/>
    </xf>
    <xf numFmtId="0" fontId="46" fillId="0" borderId="0" xfId="21" applyFont="1" applyFill="1" applyBorder="1" applyAlignment="1">
      <alignment horizontal="left"/>
    </xf>
    <xf numFmtId="0" fontId="46" fillId="0" borderId="0" xfId="0" quotePrefix="1" applyFont="1"/>
    <xf numFmtId="0" fontId="46" fillId="0" borderId="0" xfId="0" applyFont="1"/>
    <xf numFmtId="0" fontId="6" fillId="0" borderId="0" xfId="34" applyFont="1" applyFill="1" applyBorder="1" applyAlignment="1">
      <alignment horizontal="left"/>
    </xf>
    <xf numFmtId="0" fontId="24" fillId="0" borderId="0" xfId="22" applyFont="1" applyFill="1" applyBorder="1" applyAlignment="1">
      <alignment horizontal="left"/>
    </xf>
    <xf numFmtId="0" fontId="24" fillId="0" borderId="0" xfId="34" applyFont="1" applyFill="1" applyBorder="1" applyAlignment="1">
      <alignment horizontal="left"/>
    </xf>
    <xf numFmtId="0" fontId="47" fillId="40" borderId="4" xfId="0" applyFont="1" applyFill="1" applyBorder="1" applyAlignment="1">
      <alignment vertical="center"/>
    </xf>
    <xf numFmtId="0" fontId="47" fillId="40" borderId="5" xfId="0" applyFont="1" applyFill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48" fillId="0" borderId="6" xfId="0" applyFont="1" applyBorder="1" applyAlignment="1">
      <alignment vertical="center"/>
    </xf>
    <xf numFmtId="0" fontId="26" fillId="0" borderId="6" xfId="0" applyFont="1" applyBorder="1" applyAlignment="1">
      <alignment vertical="center" wrapText="1"/>
    </xf>
    <xf numFmtId="0" fontId="28" fillId="0" borderId="0" xfId="0" applyFont="1" applyAlignment="1">
      <alignment vertical="center"/>
    </xf>
    <xf numFmtId="0" fontId="26" fillId="0" borderId="7" xfId="0" applyFont="1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6" fillId="0" borderId="6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7" fillId="40" borderId="6" xfId="0" applyFont="1" applyFill="1" applyBorder="1" applyAlignment="1">
      <alignment vertical="center"/>
    </xf>
    <xf numFmtId="0" fontId="0" fillId="42" borderId="0" xfId="0" applyFill="1" applyAlignment="1">
      <alignment horizontal="center" vertical="center"/>
    </xf>
    <xf numFmtId="0" fontId="4" fillId="41" borderId="1" xfId="1" applyFont="1" applyFill="1" applyBorder="1" applyAlignment="1">
      <alignment horizontal="center" vertical="center"/>
    </xf>
    <xf numFmtId="0" fontId="4" fillId="41" borderId="1" xfId="1" applyFont="1" applyFill="1" applyBorder="1" applyAlignment="1">
      <alignment horizontal="center" vertical="center" wrapText="1"/>
    </xf>
    <xf numFmtId="0" fontId="0" fillId="42" borderId="0" xfId="0" applyFill="1" applyAlignment="1">
      <alignment horizontal="center"/>
    </xf>
    <xf numFmtId="0" fontId="53" fillId="40" borderId="0" xfId="0" applyFont="1" applyFill="1" applyAlignment="1">
      <alignment horizontal="center" vertical="center"/>
    </xf>
    <xf numFmtId="0" fontId="0" fillId="40" borderId="0" xfId="0" applyFill="1"/>
    <xf numFmtId="0" fontId="51" fillId="0" borderId="0" xfId="0" applyFont="1"/>
    <xf numFmtId="0" fontId="48" fillId="0" borderId="8" xfId="0" applyFont="1" applyBorder="1" applyAlignment="1">
      <alignment vertical="center"/>
    </xf>
    <xf numFmtId="0" fontId="48" fillId="0" borderId="9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29" fillId="0" borderId="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0" fontId="29" fillId="0" borderId="7" xfId="0" applyFont="1" applyBorder="1" applyAlignment="1">
      <alignment vertical="center" wrapText="1"/>
    </xf>
    <xf numFmtId="0" fontId="48" fillId="0" borderId="8" xfId="0" applyFont="1" applyBorder="1" applyAlignment="1">
      <alignment vertical="center" wrapText="1"/>
    </xf>
    <xf numFmtId="0" fontId="48" fillId="0" borderId="9" xfId="0" applyFont="1" applyBorder="1" applyAlignment="1">
      <alignment vertical="center" wrapText="1"/>
    </xf>
    <xf numFmtId="0" fontId="48" fillId="0" borderId="7" xfId="0" applyFont="1" applyBorder="1" applyAlignment="1">
      <alignment vertical="center" wrapText="1"/>
    </xf>
    <xf numFmtId="0" fontId="47" fillId="40" borderId="8" xfId="0" applyFont="1" applyFill="1" applyBorder="1" applyAlignment="1">
      <alignment vertical="center"/>
    </xf>
    <xf numFmtId="0" fontId="47" fillId="40" borderId="9" xfId="0" applyFont="1" applyFill="1" applyBorder="1" applyAlignment="1">
      <alignment vertical="center"/>
    </xf>
    <xf numFmtId="0" fontId="47" fillId="40" borderId="7" xfId="0" applyFont="1" applyFill="1" applyBorder="1" applyAlignment="1">
      <alignment vertical="center"/>
    </xf>
  </cellXfs>
  <cellStyles count="104">
    <cellStyle name="0,0_x000d__x000a_NA_x000d__x000a_" xfId="1"/>
    <cellStyle name="0,0_x000d__x000a_NA_x000d__x000a_ 2" xfId="56"/>
    <cellStyle name="20% - 强调文字颜色 1 2" xfId="2"/>
    <cellStyle name="20% - 强调文字颜色 1 2 2" xfId="79"/>
    <cellStyle name="20% - 强调文字颜色 2 2" xfId="3"/>
    <cellStyle name="20% - 强调文字颜色 2 2 2" xfId="63"/>
    <cellStyle name="20% - 强调文字颜色 3 2" xfId="4"/>
    <cellStyle name="20% - 强调文字颜色 3 2 2" xfId="64"/>
    <cellStyle name="20% - 强调文字颜色 4 2" xfId="5"/>
    <cellStyle name="20% - 强调文字颜色 4 2 2" xfId="65"/>
    <cellStyle name="20% - 强调文字颜色 5 2" xfId="6"/>
    <cellStyle name="20% - 强调文字颜色 5 2 2" xfId="66"/>
    <cellStyle name="20% - 强调文字颜色 6 2" xfId="7"/>
    <cellStyle name="20% - 强调文字颜色 6 2 2" xfId="67"/>
    <cellStyle name="40% - 强调文字颜色 1 2" xfId="8"/>
    <cellStyle name="40% - 强调文字颜色 1 2 2" xfId="68"/>
    <cellStyle name="40% - 强调文字颜色 2 2" xfId="9"/>
    <cellStyle name="40% - 强调文字颜色 2 2 2" xfId="69"/>
    <cellStyle name="40% - 强调文字颜色 3 2" xfId="10"/>
    <cellStyle name="40% - 强调文字颜色 3 2 2" xfId="81"/>
    <cellStyle name="40% - 强调文字颜色 4 2" xfId="11"/>
    <cellStyle name="40% - 强调文字颜色 4 2 2" xfId="80"/>
    <cellStyle name="40% - 强调文字颜色 5 2" xfId="12"/>
    <cellStyle name="40% - 强调文字颜色 5 2 2" xfId="70"/>
    <cellStyle name="40% - 强调文字颜色 6 2" xfId="13"/>
    <cellStyle name="40% - 强调文字颜色 6 2 2" xfId="71"/>
    <cellStyle name="60% - 强调文字颜色 1 2" xfId="14"/>
    <cellStyle name="60% - 强调文字颜色 1 2 2" xfId="72"/>
    <cellStyle name="60% - 强调文字颜色 2 2" xfId="15"/>
    <cellStyle name="60% - 强调文字颜色 2 2 2" xfId="73"/>
    <cellStyle name="60% - 强调文字颜色 3 2" xfId="16"/>
    <cellStyle name="60% - 强调文字颜色 3 2 2" xfId="62"/>
    <cellStyle name="60% - 强调文字颜色 4 2" xfId="17"/>
    <cellStyle name="60% - 强调文字颜色 4 2 2" xfId="76"/>
    <cellStyle name="60% - 强调文字颜色 5 2" xfId="18"/>
    <cellStyle name="60% - 强调文字颜色 5 2 2" xfId="77"/>
    <cellStyle name="60% - 强调文字颜色 6 2" xfId="19"/>
    <cellStyle name="60% - 强调文字颜色 6 2 2" xfId="78"/>
    <cellStyle name="Jun" xfId="20"/>
    <cellStyle name="Jun 3" xfId="21"/>
    <cellStyle name="Jun 3 2" xfId="57"/>
    <cellStyle name="Jun 9" xfId="22"/>
    <cellStyle name="Jun 9 2" xfId="58"/>
    <cellStyle name="Normal" xfId="0" builtinId="0"/>
    <cellStyle name="Normal 2" xfId="23"/>
    <cellStyle name="Normal 2 2" xfId="74"/>
    <cellStyle name="Normal 3" xfId="24"/>
    <cellStyle name="Normal 3 2" xfId="59"/>
    <cellStyle name="Normal 4" xfId="55"/>
    <cellStyle name="Normal_binlocations2" xfId="25"/>
    <cellStyle name="Normal_mass_template" xfId="26"/>
    <cellStyle name="Normal_mass_template_1" xfId="27"/>
    <cellStyle name="Normal_New Support PL" xfId="28"/>
    <cellStyle name="Normal_sweet_template" xfId="29"/>
    <cellStyle name="Normal_SWEET_TEMPLATE-2A" xfId="30"/>
    <cellStyle name="Normal_ZMAS_rev32_ale_UAT_spore" xfId="31"/>
    <cellStyle name="Normal_ZMAS_rev5_UAT" xfId="32"/>
    <cellStyle name="Normal_ZMAS_template" xfId="33"/>
    <cellStyle name="Style 1" xfId="34"/>
    <cellStyle name="Style 1 2" xfId="75"/>
    <cellStyle name="Style 1 3" xfId="60"/>
    <cellStyle name="标题 5" xfId="35"/>
    <cellStyle name="标题 5 2" xfId="82"/>
    <cellStyle name="标题 5 3" xfId="102"/>
    <cellStyle name="标题 5 4" xfId="61"/>
    <cellStyle name="差 2" xfId="36"/>
    <cellStyle name="差 2 2" xfId="83"/>
    <cellStyle name="常规 2" xfId="37"/>
    <cellStyle name="常规 2 2" xfId="84"/>
    <cellStyle name="好 2" xfId="38"/>
    <cellStyle name="好 2 2" xfId="85"/>
    <cellStyle name="汇总 2" xfId="39"/>
    <cellStyle name="汇总 2 2" xfId="86"/>
    <cellStyle name="计算 2" xfId="40"/>
    <cellStyle name="计算 2 2" xfId="87"/>
    <cellStyle name="检查单元格 2" xfId="41"/>
    <cellStyle name="检查单元格 2 2" xfId="88"/>
    <cellStyle name="解释性文本 2" xfId="42"/>
    <cellStyle name="解释性文本 2 2" xfId="89"/>
    <cellStyle name="警告文本 2" xfId="43"/>
    <cellStyle name="警告文本 2 2" xfId="90"/>
    <cellStyle name="链接单元格 2" xfId="44"/>
    <cellStyle name="链接单元格 2 2" xfId="91"/>
    <cellStyle name="强调文字颜色 1 2" xfId="45"/>
    <cellStyle name="强调文字颜色 1 2 2" xfId="92"/>
    <cellStyle name="强调文字颜色 2 2" xfId="46"/>
    <cellStyle name="强调文字颜色 2 2 2" xfId="93"/>
    <cellStyle name="强调文字颜色 3 2" xfId="47"/>
    <cellStyle name="强调文字颜色 3 2 2" xfId="94"/>
    <cellStyle name="强调文字颜色 4 2" xfId="48"/>
    <cellStyle name="强调文字颜色 4 2 2" xfId="95"/>
    <cellStyle name="强调文字颜色 5 2" xfId="49"/>
    <cellStyle name="强调文字颜色 5 2 2" xfId="96"/>
    <cellStyle name="强调文字颜色 6 2" xfId="50"/>
    <cellStyle name="强调文字颜色 6 2 2" xfId="97"/>
    <cellStyle name="适中 2" xfId="51"/>
    <cellStyle name="适中 2 2" xfId="98"/>
    <cellStyle name="输出 2" xfId="52"/>
    <cellStyle name="输出 2 2" xfId="99"/>
    <cellStyle name="输入 2" xfId="53"/>
    <cellStyle name="输入 2 2" xfId="100"/>
    <cellStyle name="注释 2" xfId="54"/>
    <cellStyle name="注释 2 2" xfId="101"/>
    <cellStyle name="注释 2 3" xfId="10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171450</xdr:rowOff>
        </xdr:from>
        <xdr:to>
          <xdr:col>7</xdr:col>
          <xdr:colOff>523875</xdr:colOff>
          <xdr:row>0</xdr:row>
          <xdr:rowOff>714375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purge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171450</xdr:rowOff>
        </xdr:from>
        <xdr:to>
          <xdr:col>0</xdr:col>
          <xdr:colOff>1847850</xdr:colOff>
          <xdr:row>0</xdr:row>
          <xdr:rowOff>847725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0</xdr:row>
          <xdr:rowOff>190500</xdr:rowOff>
        </xdr:from>
        <xdr:to>
          <xdr:col>1</xdr:col>
          <xdr:colOff>1885950</xdr:colOff>
          <xdr:row>0</xdr:row>
          <xdr:rowOff>828675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1533525</xdr:colOff>
          <xdr:row>7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Fields from mass/mad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Description &amp;  Material Type</a:t>
              </a:r>
            </a:p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from ECM on OAK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Pre-populate Material and Description from Mass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95250</xdr:colOff>
      <xdr:row>3</xdr:row>
      <xdr:rowOff>142875</xdr:rowOff>
    </xdr:from>
    <xdr:to>
      <xdr:col>24</xdr:col>
      <xdr:colOff>19050</xdr:colOff>
      <xdr:row>7</xdr:row>
      <xdr:rowOff>123825</xdr:rowOff>
    </xdr:to>
    <xdr:sp macro="" textlink="">
      <xdr:nvSpPr>
        <xdr:cNvPr id="3073" name="AutoShape 1"/>
        <xdr:cNvSpPr>
          <a:spLocks noChangeArrowheads="1"/>
        </xdr:cNvSpPr>
      </xdr:nvSpPr>
      <xdr:spPr bwMode="auto">
        <a:xfrm>
          <a:off x="22174200" y="628650"/>
          <a:ext cx="1981200" cy="790575"/>
        </a:xfrm>
        <a:prstGeom prst="wedgeRectCallout">
          <a:avLst>
            <a:gd name="adj1" fmla="val -67394"/>
            <a:gd name="adj2" fmla="val -201019"/>
          </a:avLst>
        </a:prstGeom>
        <a:solidFill>
          <a:srgbClr val="00FF00"/>
        </a:solidFill>
        <a:ln w="9525">
          <a:solidFill>
            <a:srgbClr val="00FF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一度ロードすると二度目は、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手入力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914400</xdr:colOff>
          <xdr:row>0</xdr:row>
          <xdr:rowOff>371475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9771"/>
  <sheetViews>
    <sheetView workbookViewId="0">
      <selection activeCell="A2" sqref="A2:XFD9"/>
    </sheetView>
  </sheetViews>
  <sheetFormatPr defaultRowHeight="12.75"/>
  <cols>
    <col min="1" max="1" width="34.28515625" customWidth="1"/>
    <col min="2" max="2" width="2.140625" customWidth="1"/>
    <col min="3" max="3" width="2.28515625" customWidth="1"/>
    <col min="4" max="6" width="34.28515625" customWidth="1"/>
  </cols>
  <sheetData>
    <row r="1" spans="1:6" ht="65.25" customHeight="1">
      <c r="A1" s="102" t="s">
        <v>552</v>
      </c>
      <c r="B1" s="102" t="s">
        <v>553</v>
      </c>
      <c r="C1" s="102" t="s">
        <v>553</v>
      </c>
      <c r="D1" s="102" t="s">
        <v>554</v>
      </c>
      <c r="E1" s="102" t="s">
        <v>555</v>
      </c>
      <c r="F1" s="102" t="s">
        <v>556</v>
      </c>
    </row>
    <row r="4643" spans="4:4">
      <c r="D4643" s="2"/>
    </row>
    <row r="4644" spans="4:4">
      <c r="D4644" s="2"/>
    </row>
    <row r="4645" spans="4:4">
      <c r="D4645" s="2"/>
    </row>
    <row r="4646" spans="4:4">
      <c r="D4646" s="2"/>
    </row>
    <row r="4647" spans="4:4">
      <c r="D4647" s="2"/>
    </row>
    <row r="4648" spans="4:4">
      <c r="D4648" s="2"/>
    </row>
    <row r="4649" spans="4:4">
      <c r="D4649" s="2"/>
    </row>
    <row r="4650" spans="4:4">
      <c r="D4650" s="2"/>
    </row>
    <row r="5049" spans="4:4">
      <c r="D5049" s="2"/>
    </row>
    <row r="5050" spans="4:4">
      <c r="D5050" s="2"/>
    </row>
    <row r="5051" spans="4:4">
      <c r="D5051" s="2"/>
    </row>
    <row r="5052" spans="4:4">
      <c r="D5052" s="2"/>
    </row>
    <row r="5053" spans="4:4">
      <c r="D5053" s="2"/>
    </row>
    <row r="5054" spans="4:4">
      <c r="D5054" s="2"/>
    </row>
    <row r="5055" spans="4:4">
      <c r="D5055" s="2"/>
    </row>
    <row r="5056" spans="4:4">
      <c r="D5056" s="2"/>
    </row>
    <row r="8454" spans="4:4">
      <c r="D8454" s="2"/>
    </row>
    <row r="8455" spans="4:4">
      <c r="D8455" s="2"/>
    </row>
    <row r="8456" spans="4:4">
      <c r="D8456" s="2"/>
    </row>
    <row r="8457" spans="4:4">
      <c r="D8457" s="2"/>
    </row>
    <row r="8458" spans="4:4">
      <c r="D8458" s="2"/>
    </row>
    <row r="8459" spans="4:4">
      <c r="D8459" s="2"/>
    </row>
    <row r="8460" spans="4:4">
      <c r="D8460" s="2"/>
    </row>
    <row r="8461" spans="4:4">
      <c r="D8461" s="2"/>
    </row>
    <row r="9764" spans="4:4">
      <c r="D9764" s="2"/>
    </row>
    <row r="9765" spans="4:4">
      <c r="D9765" s="2"/>
    </row>
    <row r="9766" spans="4:4">
      <c r="D9766" s="2"/>
    </row>
    <row r="9767" spans="4:4">
      <c r="D9767" s="2"/>
    </row>
    <row r="9768" spans="4:4">
      <c r="D9768" s="2"/>
    </row>
    <row r="9769" spans="4:4">
      <c r="D9769" s="2"/>
    </row>
    <row r="9770" spans="4:4">
      <c r="D9770" s="2"/>
    </row>
    <row r="9771" spans="4:4">
      <c r="D977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etup_purge">
                <anchor moveWithCells="1" sizeWithCells="1">
                  <from>
                    <xdr:col>6</xdr:col>
                    <xdr:colOff>142875</xdr:colOff>
                    <xdr:row>0</xdr:row>
                    <xdr:rowOff>171450</xdr:rowOff>
                  </from>
                  <to>
                    <xdr:col>7</xdr:col>
                    <xdr:colOff>523875</xdr:colOff>
                    <xdr:row>0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9990"/>
  <sheetViews>
    <sheetView workbookViewId="0">
      <pane ySplit="1" topLeftCell="A2" activePane="bottomLeft" state="frozen"/>
      <selection pane="bottomLeft" activeCell="A2" sqref="A2:XFD5"/>
    </sheetView>
  </sheetViews>
  <sheetFormatPr defaultRowHeight="12.75"/>
  <cols>
    <col min="1" max="2" width="32.5703125" customWidth="1"/>
    <col min="3" max="3" width="47.28515625" customWidth="1"/>
    <col min="4" max="4" width="32.5703125" customWidth="1"/>
    <col min="5" max="5" width="20.140625" customWidth="1"/>
    <col min="6" max="6" width="25.28515625" customWidth="1"/>
  </cols>
  <sheetData>
    <row r="1" spans="1:5" ht="90.75" customHeight="1">
      <c r="A1" s="105" t="s">
        <v>559</v>
      </c>
      <c r="B1" s="105" t="s">
        <v>558</v>
      </c>
      <c r="C1" s="105" t="s">
        <v>555</v>
      </c>
      <c r="D1" s="105" t="s">
        <v>560</v>
      </c>
      <c r="E1" s="106" t="s">
        <v>561</v>
      </c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setup_tool_delete">
                <anchor moveWithCells="1" sizeWithCells="1">
                  <from>
                    <xdr:col>0</xdr:col>
                    <xdr:colOff>238125</xdr:colOff>
                    <xdr:row>0</xdr:row>
                    <xdr:rowOff>171450</xdr:rowOff>
                  </from>
                  <to>
                    <xdr:col>0</xdr:col>
                    <xdr:colOff>1847850</xdr:colOff>
                    <xdr:row>0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5" name="Button 7">
              <controlPr defaultSize="0" print="0" autoFill="0" autoPict="0" macro="[0]!ThisWorkbook.setup_tool_run">
                <anchor moveWithCells="1" sizeWithCells="1">
                  <from>
                    <xdr:col>1</xdr:col>
                    <xdr:colOff>285750</xdr:colOff>
                    <xdr:row>0</xdr:row>
                    <xdr:rowOff>190500</xdr:rowOff>
                  </from>
                  <to>
                    <xdr:col>1</xdr:col>
                    <xdr:colOff>1885950</xdr:colOff>
                    <xdr:row>0</xdr:row>
                    <xdr:rowOff>828675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"/>
  <sheetViews>
    <sheetView workbookViewId="0">
      <selection activeCell="A2" sqref="A2:XFD1048576"/>
    </sheetView>
  </sheetViews>
  <sheetFormatPr defaultColWidth="7.140625" defaultRowHeight="11.25"/>
  <cols>
    <col min="1" max="1" width="25.5703125" style="2" customWidth="1"/>
    <col min="2" max="2" width="15.140625" style="2" customWidth="1"/>
    <col min="3" max="3" width="19.85546875" style="2" customWidth="1"/>
    <col min="4" max="4" width="24.28515625" style="2" customWidth="1"/>
    <col min="5" max="16384" width="7.140625" style="2"/>
  </cols>
  <sheetData>
    <row r="1" spans="1:1" s="22" customFormat="1" ht="60.75" customHeight="1">
      <c r="A1" s="59" t="s">
        <v>155</v>
      </c>
    </row>
  </sheetData>
  <phoneticPr fontId="0" type="noConversion"/>
  <dataValidations xWindow="1005" yWindow="336" count="1"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scale="4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4"/>
  <sheetViews>
    <sheetView tabSelected="1" workbookViewId="0">
      <selection activeCell="G16" sqref="G16"/>
    </sheetView>
  </sheetViews>
  <sheetFormatPr defaultRowHeight="12.75"/>
  <cols>
    <col min="1" max="1" width="28.7109375" customWidth="1"/>
  </cols>
  <sheetData>
    <row r="1" spans="1:1" ht="40.5" customHeight="1">
      <c r="A1" s="103" t="s">
        <v>548</v>
      </c>
    </row>
    <row r="2" spans="1:1">
      <c r="A2" s="107" t="s">
        <v>612</v>
      </c>
    </row>
    <row r="3" spans="1:1">
      <c r="A3" t="s">
        <v>564</v>
      </c>
    </row>
    <row r="4" spans="1:1">
      <c r="A4" t="s">
        <v>566</v>
      </c>
    </row>
    <row r="5" spans="1:1">
      <c r="A5" t="s">
        <v>567</v>
      </c>
    </row>
    <row r="6" spans="1:1">
      <c r="A6" t="s">
        <v>569</v>
      </c>
    </row>
    <row r="7" spans="1:1">
      <c r="A7" s="107" t="s">
        <v>621</v>
      </c>
    </row>
    <row r="8" spans="1:1">
      <c r="A8" s="108" t="s">
        <v>615</v>
      </c>
    </row>
    <row r="9" spans="1:1">
      <c r="A9" s="108" t="s">
        <v>617</v>
      </c>
    </row>
    <row r="10" spans="1:1">
      <c r="A10" s="107" t="s">
        <v>634</v>
      </c>
    </row>
    <row r="11" spans="1:1">
      <c r="A11" s="107" t="s">
        <v>643</v>
      </c>
    </row>
    <row r="12" spans="1:1">
      <c r="A12" t="s">
        <v>635</v>
      </c>
    </row>
    <row r="13" spans="1:1">
      <c r="A13" t="s">
        <v>637</v>
      </c>
    </row>
    <row r="14" spans="1:1">
      <c r="A14" t="s">
        <v>638</v>
      </c>
    </row>
    <row r="15" spans="1:1">
      <c r="A15" t="s">
        <v>640</v>
      </c>
    </row>
    <row r="16" spans="1:1">
      <c r="A16" s="107" t="s">
        <v>650</v>
      </c>
    </row>
    <row r="17" spans="1:1">
      <c r="A17" t="s">
        <v>644</v>
      </c>
    </row>
    <row r="18" spans="1:1">
      <c r="A18" t="s">
        <v>646</v>
      </c>
    </row>
    <row r="19" spans="1:1">
      <c r="A19" t="s">
        <v>647</v>
      </c>
    </row>
    <row r="20" spans="1:1">
      <c r="A20" s="107" t="s">
        <v>657</v>
      </c>
    </row>
    <row r="21" spans="1:1">
      <c r="A21" t="s">
        <v>651</v>
      </c>
    </row>
    <row r="22" spans="1:1">
      <c r="A22" t="s">
        <v>653</v>
      </c>
    </row>
    <row r="23" spans="1:1">
      <c r="A23" t="s">
        <v>654</v>
      </c>
    </row>
    <row r="24" spans="1:1">
      <c r="A24" s="107" t="s">
        <v>658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88"/>
  <sheetViews>
    <sheetView topLeftCell="A55" workbookViewId="0">
      <selection activeCell="C27" sqref="C27"/>
    </sheetView>
  </sheetViews>
  <sheetFormatPr defaultRowHeight="12.75"/>
  <cols>
    <col min="1" max="2" width="26" customWidth="1"/>
    <col min="3" max="3" width="44.42578125" customWidth="1"/>
    <col min="4" max="4" width="31.7109375" customWidth="1"/>
  </cols>
  <sheetData>
    <row r="1" spans="1:4" ht="43.5" customHeight="1">
      <c r="A1" s="103" t="s">
        <v>549</v>
      </c>
      <c r="B1" s="104" t="s">
        <v>557</v>
      </c>
      <c r="C1" s="104" t="s">
        <v>550</v>
      </c>
      <c r="D1" s="104" t="s">
        <v>551</v>
      </c>
    </row>
    <row r="2" spans="1:4">
      <c r="A2" t="s">
        <v>612</v>
      </c>
      <c r="B2" t="s">
        <v>562</v>
      </c>
      <c r="C2" t="s">
        <v>563</v>
      </c>
      <c r="D2">
        <v>1</v>
      </c>
    </row>
    <row r="3" spans="1:4">
      <c r="A3" t="s">
        <v>612</v>
      </c>
      <c r="B3" t="s">
        <v>564</v>
      </c>
      <c r="C3" t="s">
        <v>565</v>
      </c>
      <c r="D3">
        <v>1</v>
      </c>
    </row>
    <row r="4" spans="1:4">
      <c r="A4" t="s">
        <v>612</v>
      </c>
      <c r="B4" t="s">
        <v>573</v>
      </c>
      <c r="C4" t="s">
        <v>574</v>
      </c>
      <c r="D4">
        <v>1</v>
      </c>
    </row>
    <row r="5" spans="1:4">
      <c r="A5" t="s">
        <v>612</v>
      </c>
      <c r="B5" t="s">
        <v>575</v>
      </c>
      <c r="C5" t="s">
        <v>576</v>
      </c>
      <c r="D5">
        <v>1</v>
      </c>
    </row>
    <row r="6" spans="1:4">
      <c r="A6" t="s">
        <v>612</v>
      </c>
      <c r="B6" t="s">
        <v>577</v>
      </c>
      <c r="C6" t="s">
        <v>578</v>
      </c>
      <c r="D6">
        <v>2</v>
      </c>
    </row>
    <row r="7" spans="1:4">
      <c r="A7" t="s">
        <v>612</v>
      </c>
      <c r="B7" t="s">
        <v>579</v>
      </c>
      <c r="C7" t="s">
        <v>580</v>
      </c>
      <c r="D7">
        <v>1</v>
      </c>
    </row>
    <row r="8" spans="1:4">
      <c r="A8" t="s">
        <v>612</v>
      </c>
      <c r="B8" t="s">
        <v>581</v>
      </c>
      <c r="C8" t="s">
        <v>582</v>
      </c>
      <c r="D8">
        <v>1</v>
      </c>
    </row>
    <row r="9" spans="1:4">
      <c r="A9" t="s">
        <v>612</v>
      </c>
      <c r="B9" t="s">
        <v>583</v>
      </c>
      <c r="C9" t="s">
        <v>584</v>
      </c>
      <c r="D9">
        <v>1</v>
      </c>
    </row>
    <row r="10" spans="1:4">
      <c r="A10" t="s">
        <v>612</v>
      </c>
      <c r="B10" t="s">
        <v>585</v>
      </c>
      <c r="C10" t="s">
        <v>586</v>
      </c>
      <c r="D10">
        <v>1</v>
      </c>
    </row>
    <row r="11" spans="1:4">
      <c r="A11" t="s">
        <v>612</v>
      </c>
      <c r="B11" t="s">
        <v>587</v>
      </c>
      <c r="C11" t="s">
        <v>588</v>
      </c>
      <c r="D11">
        <v>1</v>
      </c>
    </row>
    <row r="12" spans="1:4">
      <c r="A12" t="s">
        <v>612</v>
      </c>
      <c r="B12" t="s">
        <v>589</v>
      </c>
      <c r="C12" t="s">
        <v>590</v>
      </c>
      <c r="D12">
        <v>1</v>
      </c>
    </row>
    <row r="13" spans="1:4">
      <c r="A13" t="s">
        <v>612</v>
      </c>
      <c r="B13" t="s">
        <v>591</v>
      </c>
      <c r="C13" t="s">
        <v>592</v>
      </c>
      <c r="D13">
        <v>1</v>
      </c>
    </row>
    <row r="14" spans="1:4">
      <c r="A14" t="s">
        <v>612</v>
      </c>
      <c r="B14" t="s">
        <v>593</v>
      </c>
      <c r="C14" t="s">
        <v>594</v>
      </c>
      <c r="D14">
        <v>1</v>
      </c>
    </row>
    <row r="15" spans="1:4">
      <c r="A15" t="s">
        <v>612</v>
      </c>
      <c r="B15" t="s">
        <v>595</v>
      </c>
      <c r="C15" t="s">
        <v>596</v>
      </c>
      <c r="D15">
        <v>1</v>
      </c>
    </row>
    <row r="16" spans="1:4">
      <c r="A16" t="s">
        <v>612</v>
      </c>
      <c r="B16" t="s">
        <v>597</v>
      </c>
      <c r="C16" t="s">
        <v>598</v>
      </c>
      <c r="D16">
        <v>1</v>
      </c>
    </row>
    <row r="17" spans="1:4">
      <c r="A17" t="s">
        <v>612</v>
      </c>
      <c r="B17" t="s">
        <v>599</v>
      </c>
      <c r="C17" t="s">
        <v>600</v>
      </c>
      <c r="D17">
        <v>1</v>
      </c>
    </row>
    <row r="18" spans="1:4">
      <c r="A18" t="s">
        <v>612</v>
      </c>
      <c r="B18" t="s">
        <v>601</v>
      </c>
      <c r="C18" t="s">
        <v>602</v>
      </c>
      <c r="D18">
        <v>1</v>
      </c>
    </row>
    <row r="19" spans="1:4">
      <c r="A19" t="s">
        <v>612</v>
      </c>
      <c r="B19" t="s">
        <v>603</v>
      </c>
      <c r="C19" t="s">
        <v>604</v>
      </c>
      <c r="D19">
        <v>1</v>
      </c>
    </row>
    <row r="20" spans="1:4">
      <c r="A20" t="s">
        <v>612</v>
      </c>
      <c r="B20" t="s">
        <v>605</v>
      </c>
      <c r="C20" t="s">
        <v>606</v>
      </c>
      <c r="D20">
        <v>1</v>
      </c>
    </row>
    <row r="21" spans="1:4">
      <c r="A21" t="s">
        <v>612</v>
      </c>
      <c r="B21" t="s">
        <v>607</v>
      </c>
      <c r="C21" t="s">
        <v>608</v>
      </c>
      <c r="D21">
        <v>1</v>
      </c>
    </row>
    <row r="22" spans="1:4">
      <c r="A22" t="s">
        <v>612</v>
      </c>
      <c r="B22" t="s">
        <v>609</v>
      </c>
      <c r="C22" t="s">
        <v>610</v>
      </c>
      <c r="D22">
        <v>1</v>
      </c>
    </row>
    <row r="23" spans="1:4">
      <c r="A23" t="s">
        <v>564</v>
      </c>
      <c r="B23" t="s">
        <v>566</v>
      </c>
      <c r="C23" t="s">
        <v>611</v>
      </c>
      <c r="D23">
        <v>1</v>
      </c>
    </row>
    <row r="24" spans="1:4">
      <c r="A24" t="s">
        <v>564</v>
      </c>
      <c r="B24" t="s">
        <v>567</v>
      </c>
      <c r="C24" t="s">
        <v>568</v>
      </c>
      <c r="D24">
        <v>1</v>
      </c>
    </row>
    <row r="25" spans="1:4">
      <c r="A25" t="s">
        <v>564</v>
      </c>
      <c r="B25" t="s">
        <v>569</v>
      </c>
      <c r="C25" t="s">
        <v>570</v>
      </c>
      <c r="D25">
        <v>1</v>
      </c>
    </row>
    <row r="26" spans="1:4">
      <c r="A26" t="s">
        <v>564</v>
      </c>
      <c r="B26" t="s">
        <v>571</v>
      </c>
      <c r="C26" t="s">
        <v>572</v>
      </c>
      <c r="D26">
        <v>1</v>
      </c>
    </row>
    <row r="27" spans="1:4">
      <c r="A27" t="s">
        <v>621</v>
      </c>
      <c r="B27" t="s">
        <v>562</v>
      </c>
      <c r="C27" t="s">
        <v>563</v>
      </c>
      <c r="D27">
        <v>1</v>
      </c>
    </row>
    <row r="28" spans="1:4">
      <c r="A28" t="s">
        <v>621</v>
      </c>
      <c r="B28" t="s">
        <v>564</v>
      </c>
      <c r="C28" t="s">
        <v>565</v>
      </c>
      <c r="D28">
        <v>1</v>
      </c>
    </row>
    <row r="29" spans="1:4">
      <c r="A29" t="s">
        <v>621</v>
      </c>
      <c r="B29" t="s">
        <v>573</v>
      </c>
      <c r="C29" t="s">
        <v>574</v>
      </c>
      <c r="D29">
        <v>1</v>
      </c>
    </row>
    <row r="30" spans="1:4">
      <c r="A30" t="s">
        <v>621</v>
      </c>
      <c r="B30" t="s">
        <v>575</v>
      </c>
      <c r="C30" t="s">
        <v>576</v>
      </c>
      <c r="D30">
        <v>1</v>
      </c>
    </row>
    <row r="31" spans="1:4">
      <c r="A31" t="s">
        <v>621</v>
      </c>
      <c r="B31" t="s">
        <v>577</v>
      </c>
      <c r="C31" t="s">
        <v>578</v>
      </c>
      <c r="D31">
        <v>2</v>
      </c>
    </row>
    <row r="32" spans="1:4">
      <c r="A32" t="s">
        <v>621</v>
      </c>
      <c r="B32" t="s">
        <v>579</v>
      </c>
      <c r="C32" t="s">
        <v>580</v>
      </c>
      <c r="D32">
        <v>1</v>
      </c>
    </row>
    <row r="33" spans="1:4">
      <c r="A33" t="s">
        <v>621</v>
      </c>
      <c r="B33" t="s">
        <v>581</v>
      </c>
      <c r="C33" t="s">
        <v>582</v>
      </c>
      <c r="D33">
        <v>1</v>
      </c>
    </row>
    <row r="34" spans="1:4">
      <c r="A34" t="s">
        <v>621</v>
      </c>
      <c r="B34" t="s">
        <v>583</v>
      </c>
      <c r="C34" t="s">
        <v>584</v>
      </c>
      <c r="D34">
        <v>1</v>
      </c>
    </row>
    <row r="35" spans="1:4">
      <c r="A35" t="s">
        <v>621</v>
      </c>
      <c r="B35" t="s">
        <v>585</v>
      </c>
      <c r="C35" t="s">
        <v>586</v>
      </c>
      <c r="D35">
        <v>1</v>
      </c>
    </row>
    <row r="36" spans="1:4">
      <c r="A36" t="s">
        <v>621</v>
      </c>
      <c r="B36" t="s">
        <v>587</v>
      </c>
      <c r="C36" t="s">
        <v>588</v>
      </c>
      <c r="D36">
        <v>1</v>
      </c>
    </row>
    <row r="37" spans="1:4">
      <c r="A37" t="s">
        <v>621</v>
      </c>
      <c r="B37" t="s">
        <v>589</v>
      </c>
      <c r="C37" t="s">
        <v>590</v>
      </c>
      <c r="D37">
        <v>1</v>
      </c>
    </row>
    <row r="38" spans="1:4">
      <c r="A38" t="s">
        <v>621</v>
      </c>
      <c r="B38" t="s">
        <v>591</v>
      </c>
      <c r="C38" t="s">
        <v>592</v>
      </c>
      <c r="D38">
        <v>1</v>
      </c>
    </row>
    <row r="39" spans="1:4">
      <c r="A39" t="s">
        <v>621</v>
      </c>
      <c r="B39" t="s">
        <v>593</v>
      </c>
      <c r="C39" t="s">
        <v>594</v>
      </c>
      <c r="D39">
        <v>1</v>
      </c>
    </row>
    <row r="40" spans="1:4">
      <c r="A40" t="s">
        <v>621</v>
      </c>
      <c r="B40" t="s">
        <v>595</v>
      </c>
      <c r="C40" t="s">
        <v>596</v>
      </c>
      <c r="D40">
        <v>1</v>
      </c>
    </row>
    <row r="41" spans="1:4">
      <c r="A41" t="s">
        <v>621</v>
      </c>
      <c r="B41" t="s">
        <v>597</v>
      </c>
      <c r="C41" t="s">
        <v>598</v>
      </c>
      <c r="D41">
        <v>1</v>
      </c>
    </row>
    <row r="42" spans="1:4">
      <c r="A42" t="s">
        <v>621</v>
      </c>
      <c r="B42" t="s">
        <v>599</v>
      </c>
      <c r="C42" t="s">
        <v>600</v>
      </c>
      <c r="D42">
        <v>1</v>
      </c>
    </row>
    <row r="43" spans="1:4">
      <c r="A43" t="s">
        <v>621</v>
      </c>
      <c r="B43" t="s">
        <v>601</v>
      </c>
      <c r="C43" t="s">
        <v>602</v>
      </c>
      <c r="D43">
        <v>1</v>
      </c>
    </row>
    <row r="44" spans="1:4">
      <c r="A44" t="s">
        <v>621</v>
      </c>
      <c r="B44" t="s">
        <v>603</v>
      </c>
      <c r="C44" t="s">
        <v>604</v>
      </c>
      <c r="D44">
        <v>1</v>
      </c>
    </row>
    <row r="45" spans="1:4">
      <c r="A45" t="s">
        <v>621</v>
      </c>
      <c r="B45" t="s">
        <v>613</v>
      </c>
      <c r="C45" t="s">
        <v>614</v>
      </c>
      <c r="D45">
        <v>1</v>
      </c>
    </row>
    <row r="46" spans="1:4">
      <c r="A46" t="s">
        <v>621</v>
      </c>
      <c r="B46" t="s">
        <v>615</v>
      </c>
      <c r="C46" t="s">
        <v>616</v>
      </c>
      <c r="D46">
        <v>1</v>
      </c>
    </row>
    <row r="47" spans="1:4">
      <c r="A47" t="s">
        <v>621</v>
      </c>
      <c r="B47" t="s">
        <v>619</v>
      </c>
      <c r="C47" t="s">
        <v>620</v>
      </c>
      <c r="D47">
        <v>1</v>
      </c>
    </row>
    <row r="48" spans="1:4">
      <c r="A48" t="s">
        <v>615</v>
      </c>
      <c r="B48" t="s">
        <v>617</v>
      </c>
      <c r="C48" t="s">
        <v>618</v>
      </c>
      <c r="D48">
        <v>1</v>
      </c>
    </row>
    <row r="49" spans="1:4">
      <c r="A49" t="s">
        <v>634</v>
      </c>
      <c r="B49" t="s">
        <v>562</v>
      </c>
      <c r="C49" t="s">
        <v>563</v>
      </c>
      <c r="D49">
        <v>1</v>
      </c>
    </row>
    <row r="50" spans="1:4">
      <c r="A50" t="s">
        <v>634</v>
      </c>
      <c r="B50" t="s">
        <v>564</v>
      </c>
      <c r="C50" t="s">
        <v>565</v>
      </c>
      <c r="D50">
        <v>1</v>
      </c>
    </row>
    <row r="51" spans="1:4">
      <c r="A51" t="s">
        <v>634</v>
      </c>
      <c r="B51" t="s">
        <v>573</v>
      </c>
      <c r="C51" t="s">
        <v>574</v>
      </c>
      <c r="D51">
        <v>1</v>
      </c>
    </row>
    <row r="52" spans="1:4">
      <c r="A52" t="s">
        <v>634</v>
      </c>
      <c r="B52" t="s">
        <v>575</v>
      </c>
      <c r="C52" t="s">
        <v>576</v>
      </c>
      <c r="D52">
        <v>1</v>
      </c>
    </row>
    <row r="53" spans="1:4">
      <c r="A53" t="s">
        <v>634</v>
      </c>
      <c r="B53" t="s">
        <v>622</v>
      </c>
      <c r="C53" t="s">
        <v>633</v>
      </c>
      <c r="D53">
        <v>1</v>
      </c>
    </row>
    <row r="54" spans="1:4">
      <c r="A54" t="s">
        <v>634</v>
      </c>
      <c r="B54" t="s">
        <v>577</v>
      </c>
      <c r="C54" t="s">
        <v>578</v>
      </c>
      <c r="D54">
        <v>2</v>
      </c>
    </row>
    <row r="55" spans="1:4">
      <c r="A55" t="s">
        <v>634</v>
      </c>
      <c r="B55" t="s">
        <v>579</v>
      </c>
      <c r="C55" t="s">
        <v>580</v>
      </c>
      <c r="D55">
        <v>1</v>
      </c>
    </row>
    <row r="56" spans="1:4">
      <c r="A56" t="s">
        <v>634</v>
      </c>
      <c r="B56" t="s">
        <v>581</v>
      </c>
      <c r="C56" t="s">
        <v>582</v>
      </c>
      <c r="D56">
        <v>1</v>
      </c>
    </row>
    <row r="57" spans="1:4">
      <c r="A57" t="s">
        <v>634</v>
      </c>
      <c r="B57" t="s">
        <v>583</v>
      </c>
      <c r="C57" t="s">
        <v>584</v>
      </c>
      <c r="D57">
        <v>1</v>
      </c>
    </row>
    <row r="58" spans="1:4">
      <c r="A58" t="s">
        <v>634</v>
      </c>
      <c r="B58" t="s">
        <v>585</v>
      </c>
      <c r="C58" t="s">
        <v>586</v>
      </c>
      <c r="D58">
        <v>1</v>
      </c>
    </row>
    <row r="59" spans="1:4">
      <c r="A59" t="s">
        <v>634</v>
      </c>
      <c r="B59" t="s">
        <v>587</v>
      </c>
      <c r="C59" t="s">
        <v>588</v>
      </c>
      <c r="D59">
        <v>1</v>
      </c>
    </row>
    <row r="60" spans="1:4">
      <c r="A60" t="s">
        <v>634</v>
      </c>
      <c r="B60" t="s">
        <v>589</v>
      </c>
      <c r="C60" t="s">
        <v>590</v>
      </c>
      <c r="D60">
        <v>1</v>
      </c>
    </row>
    <row r="61" spans="1:4">
      <c r="A61" t="s">
        <v>634</v>
      </c>
      <c r="B61" t="s">
        <v>591</v>
      </c>
      <c r="C61" t="s">
        <v>592</v>
      </c>
      <c r="D61">
        <v>1</v>
      </c>
    </row>
    <row r="62" spans="1:4">
      <c r="A62" t="s">
        <v>634</v>
      </c>
      <c r="B62" t="s">
        <v>593</v>
      </c>
      <c r="C62" t="s">
        <v>594</v>
      </c>
      <c r="D62">
        <v>1</v>
      </c>
    </row>
    <row r="63" spans="1:4">
      <c r="A63" t="s">
        <v>634</v>
      </c>
      <c r="B63" t="s">
        <v>595</v>
      </c>
      <c r="C63" t="s">
        <v>596</v>
      </c>
      <c r="D63">
        <v>1</v>
      </c>
    </row>
    <row r="64" spans="1:4">
      <c r="A64" t="s">
        <v>634</v>
      </c>
      <c r="B64" t="s">
        <v>597</v>
      </c>
      <c r="C64" t="s">
        <v>598</v>
      </c>
      <c r="D64">
        <v>1</v>
      </c>
    </row>
    <row r="65" spans="1:4">
      <c r="A65" t="s">
        <v>634</v>
      </c>
      <c r="B65" t="s">
        <v>599</v>
      </c>
      <c r="C65" t="s">
        <v>600</v>
      </c>
      <c r="D65">
        <v>1</v>
      </c>
    </row>
    <row r="66" spans="1:4">
      <c r="A66" t="s">
        <v>634</v>
      </c>
      <c r="B66" t="s">
        <v>601</v>
      </c>
      <c r="C66" t="s">
        <v>602</v>
      </c>
      <c r="D66">
        <v>1</v>
      </c>
    </row>
    <row r="67" spans="1:4">
      <c r="A67" t="s">
        <v>634</v>
      </c>
      <c r="B67" t="s">
        <v>603</v>
      </c>
      <c r="C67" t="s">
        <v>604</v>
      </c>
      <c r="D67">
        <v>1</v>
      </c>
    </row>
    <row r="68" spans="1:4">
      <c r="A68" t="s">
        <v>634</v>
      </c>
      <c r="B68" t="s">
        <v>623</v>
      </c>
      <c r="C68" t="s">
        <v>624</v>
      </c>
      <c r="D68">
        <v>1</v>
      </c>
    </row>
    <row r="69" spans="1:4">
      <c r="A69" t="s">
        <v>634</v>
      </c>
      <c r="B69" t="s">
        <v>625</v>
      </c>
      <c r="C69" t="s">
        <v>626</v>
      </c>
      <c r="D69">
        <v>1</v>
      </c>
    </row>
    <row r="70" spans="1:4">
      <c r="A70" t="s">
        <v>634</v>
      </c>
      <c r="B70" t="s">
        <v>627</v>
      </c>
      <c r="C70" t="s">
        <v>628</v>
      </c>
      <c r="D70">
        <v>1</v>
      </c>
    </row>
    <row r="71" spans="1:4">
      <c r="A71" t="s">
        <v>634</v>
      </c>
      <c r="B71" t="s">
        <v>629</v>
      </c>
      <c r="C71" t="s">
        <v>630</v>
      </c>
      <c r="D71">
        <v>1</v>
      </c>
    </row>
    <row r="72" spans="1:4">
      <c r="A72" t="s">
        <v>634</v>
      </c>
      <c r="B72" t="s">
        <v>631</v>
      </c>
      <c r="C72" t="s">
        <v>632</v>
      </c>
      <c r="D72">
        <v>1</v>
      </c>
    </row>
    <row r="73" spans="1:4">
      <c r="A73" t="s">
        <v>643</v>
      </c>
      <c r="B73" t="s">
        <v>635</v>
      </c>
      <c r="C73" t="s">
        <v>636</v>
      </c>
      <c r="D73">
        <v>1</v>
      </c>
    </row>
    <row r="74" spans="1:4">
      <c r="A74" t="s">
        <v>635</v>
      </c>
      <c r="B74" t="s">
        <v>637</v>
      </c>
      <c r="C74" t="s">
        <v>642</v>
      </c>
      <c r="D74">
        <v>1</v>
      </c>
    </row>
    <row r="75" spans="1:4">
      <c r="A75" t="s">
        <v>635</v>
      </c>
      <c r="B75" t="s">
        <v>638</v>
      </c>
      <c r="C75" t="s">
        <v>639</v>
      </c>
      <c r="D75">
        <v>1</v>
      </c>
    </row>
    <row r="76" spans="1:4">
      <c r="A76" t="s">
        <v>635</v>
      </c>
      <c r="B76" t="s">
        <v>640</v>
      </c>
      <c r="C76" t="s">
        <v>641</v>
      </c>
      <c r="D76">
        <v>1</v>
      </c>
    </row>
    <row r="77" spans="1:4">
      <c r="A77" t="s">
        <v>635</v>
      </c>
      <c r="B77" t="s">
        <v>571</v>
      </c>
      <c r="C77" t="s">
        <v>572</v>
      </c>
      <c r="D77">
        <v>1</v>
      </c>
    </row>
    <row r="78" spans="1:4">
      <c r="A78" t="s">
        <v>650</v>
      </c>
      <c r="B78" t="s">
        <v>644</v>
      </c>
      <c r="C78" t="s">
        <v>645</v>
      </c>
      <c r="D78">
        <v>1</v>
      </c>
    </row>
    <row r="79" spans="1:4">
      <c r="A79" t="s">
        <v>644</v>
      </c>
      <c r="B79" t="s">
        <v>646</v>
      </c>
      <c r="C79" t="s">
        <v>649</v>
      </c>
      <c r="D79">
        <v>1</v>
      </c>
    </row>
    <row r="80" spans="1:4">
      <c r="A80" t="s">
        <v>644</v>
      </c>
      <c r="B80" t="s">
        <v>647</v>
      </c>
      <c r="C80" t="s">
        <v>648</v>
      </c>
      <c r="D80">
        <v>1</v>
      </c>
    </row>
    <row r="81" spans="1:4">
      <c r="A81" t="s">
        <v>644</v>
      </c>
      <c r="B81" t="s">
        <v>640</v>
      </c>
      <c r="C81" t="s">
        <v>641</v>
      </c>
      <c r="D81">
        <v>1</v>
      </c>
    </row>
    <row r="82" spans="1:4">
      <c r="A82" t="s">
        <v>644</v>
      </c>
      <c r="B82" t="s">
        <v>571</v>
      </c>
      <c r="C82" t="s">
        <v>572</v>
      </c>
      <c r="D82">
        <v>1</v>
      </c>
    </row>
    <row r="83" spans="1:4">
      <c r="A83" t="s">
        <v>657</v>
      </c>
      <c r="B83" t="s">
        <v>651</v>
      </c>
      <c r="C83" t="s">
        <v>652</v>
      </c>
      <c r="D83">
        <v>1</v>
      </c>
    </row>
    <row r="84" spans="1:4">
      <c r="A84" t="s">
        <v>651</v>
      </c>
      <c r="B84" t="s">
        <v>653</v>
      </c>
      <c r="C84" t="s">
        <v>656</v>
      </c>
      <c r="D84">
        <v>1</v>
      </c>
    </row>
    <row r="85" spans="1:4">
      <c r="A85" t="s">
        <v>651</v>
      </c>
      <c r="B85" t="s">
        <v>654</v>
      </c>
      <c r="C85" t="s">
        <v>655</v>
      </c>
      <c r="D85">
        <v>1</v>
      </c>
    </row>
    <row r="86" spans="1:4">
      <c r="A86" t="s">
        <v>651</v>
      </c>
      <c r="B86" t="s">
        <v>569</v>
      </c>
      <c r="C86" t="s">
        <v>570</v>
      </c>
      <c r="D86">
        <v>1</v>
      </c>
    </row>
    <row r="87" spans="1:4">
      <c r="A87" t="s">
        <v>651</v>
      </c>
      <c r="B87" t="s">
        <v>571</v>
      </c>
      <c r="C87" t="s">
        <v>572</v>
      </c>
      <c r="D87">
        <v>1</v>
      </c>
    </row>
    <row r="88" spans="1:4">
      <c r="A88" t="s">
        <v>658</v>
      </c>
      <c r="B88" t="s">
        <v>564</v>
      </c>
      <c r="C88" t="s">
        <v>565</v>
      </c>
      <c r="D88">
        <v>1</v>
      </c>
    </row>
  </sheetData>
  <dataValidations count="3">
    <dataValidation type="textLength" allowBlank="1" showInputMessage="1" showErrorMessage="1" errorTitle="Invalid Length" error="Length must from 1 to 40._x000a_For Text items, limit is 18" sqref="C1">
      <formula1>1</formula1>
      <formula2>40</formula2>
    </dataValidation>
    <dataValidation type="whole" showInputMessage="1" showErrorMessage="1" errorTitle="Invalid Quantity" error="Enter a whole Number_x000a_" sqref="D1">
      <formula1>0</formula1>
      <formula2>9999999</formula2>
    </dataValidation>
    <dataValidation type="textLength" allowBlank="1" showInputMessage="1" showErrorMessage="1" errorTitle="Invalid Length" error="Length must from 1 to 18" sqref="A1:B1">
      <formula1>1</formula1>
      <formula2>18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C24" sqref="C24"/>
    </sheetView>
  </sheetViews>
  <sheetFormatPr defaultRowHeight="12.75"/>
  <cols>
    <col min="1" max="1" width="14.140625" style="23" bestFit="1" customWidth="1"/>
    <col min="2" max="2" width="19.28515625" style="23" customWidth="1"/>
    <col min="3" max="3" width="11.42578125" style="23" bestFit="1" customWidth="1"/>
    <col min="4" max="4" width="10" style="23" bestFit="1" customWidth="1"/>
    <col min="5" max="5" width="18.5703125" style="23" bestFit="1" customWidth="1"/>
    <col min="6" max="6" width="18.28515625" style="23" bestFit="1" customWidth="1"/>
    <col min="7" max="7" width="16.140625" style="23" bestFit="1" customWidth="1"/>
    <col min="8" max="16384" width="9.140625" style="23"/>
  </cols>
  <sheetData>
    <row r="1" spans="1:7" customFormat="1" ht="19.5" customHeight="1">
      <c r="A1" s="4" t="s">
        <v>68</v>
      </c>
      <c r="B1" s="4" t="s">
        <v>104</v>
      </c>
      <c r="C1" s="4" t="s">
        <v>69</v>
      </c>
      <c r="D1" s="4" t="s">
        <v>70</v>
      </c>
      <c r="E1" s="4" t="s">
        <v>71</v>
      </c>
      <c r="F1" s="4" t="s">
        <v>72</v>
      </c>
      <c r="G1" s="4" t="s">
        <v>73</v>
      </c>
    </row>
    <row r="2" spans="1:7">
      <c r="A2" s="24" t="s">
        <v>115</v>
      </c>
      <c r="B2" s="5" t="s">
        <v>121</v>
      </c>
      <c r="C2" s="23">
        <v>541</v>
      </c>
      <c r="D2" s="26"/>
    </row>
    <row r="3" spans="1:7">
      <c r="A3" s="24" t="s">
        <v>116</v>
      </c>
      <c r="B3" s="5" t="s">
        <v>121</v>
      </c>
      <c r="C3" s="23">
        <v>541</v>
      </c>
      <c r="D3" s="26"/>
    </row>
    <row r="4" spans="1:7">
      <c r="A4" s="25" t="s">
        <v>117</v>
      </c>
      <c r="B4" s="5" t="s">
        <v>121</v>
      </c>
      <c r="C4" s="23">
        <v>541</v>
      </c>
      <c r="D4" s="26"/>
    </row>
    <row r="5" spans="1:7">
      <c r="A5" s="25" t="s">
        <v>118</v>
      </c>
      <c r="B5" s="5" t="s">
        <v>121</v>
      </c>
      <c r="C5" s="23">
        <v>541</v>
      </c>
      <c r="D5" s="26"/>
    </row>
    <row r="6" spans="1:7">
      <c r="A6" s="25" t="s">
        <v>119</v>
      </c>
      <c r="B6" s="5" t="s">
        <v>121</v>
      </c>
      <c r="C6" s="23">
        <v>541</v>
      </c>
      <c r="D6" s="26"/>
    </row>
    <row r="7" spans="1:7">
      <c r="A7" s="24" t="s">
        <v>120</v>
      </c>
      <c r="B7" s="5" t="s">
        <v>121</v>
      </c>
      <c r="C7" s="23">
        <v>541</v>
      </c>
      <c r="D7" s="26"/>
    </row>
    <row r="8" spans="1:7">
      <c r="A8" s="24" t="s">
        <v>122</v>
      </c>
      <c r="B8" s="5" t="s">
        <v>121</v>
      </c>
      <c r="C8" s="23">
        <v>541</v>
      </c>
      <c r="D8" s="26"/>
    </row>
    <row r="9" spans="1:7">
      <c r="A9" s="24" t="s">
        <v>123</v>
      </c>
      <c r="B9" s="5" t="s">
        <v>74</v>
      </c>
      <c r="C9" s="23">
        <v>541</v>
      </c>
      <c r="D9" s="26"/>
    </row>
    <row r="14" spans="1:7" ht="26.25">
      <c r="A14" s="49" t="s">
        <v>137</v>
      </c>
    </row>
    <row r="15" spans="1:7" ht="26.25">
      <c r="A15" s="49" t="s">
        <v>136</v>
      </c>
    </row>
  </sheetData>
  <phoneticPr fontId="0" type="noConversion"/>
  <dataValidations count="5">
    <dataValidation allowBlank="1" showInputMessage="1" showErrorMessage="1" errorTitle="Storage Bin" error="PLs. Enter a Valid Bin No" promptTitle="Storage Bin" prompt="Enter the Fix Bin No." sqref="D1:D1048576"/>
    <dataValidation type="whole" operator="greaterThan" allowBlank="1" showInputMessage="1" showErrorMessage="1" errorTitle="Max Bin Qty" error="Pls. enter a Value greater than Zero" promptTitle="Max Qty" prompt="Pls. enter the Maximum Bin Qty." sqref="E1:E1048576">
      <formula1>0</formula1>
    </dataValidation>
    <dataValidation type="whole" operator="greaterThan" allowBlank="1" showInputMessage="1" showErrorMessage="1" errorTitle="Min.  Bin Qty" error="Pls. enter a Value greater than Zero" promptTitle="Min Qty" prompt="Pls. enter the Min.  Bin Qty." sqref="F1:F1048576">
      <formula1>0</formula1>
    </dataValidation>
    <dataValidation type="whole" errorStyle="warning" operator="greaterThan" allowBlank="1" showInputMessage="1" showErrorMessage="1" errorTitle="Rep. Qty" error="Pls. enter a Value greater than Zero" promptTitle="Rep. Qty" prompt="Pls. enter the Rep.   Qty." sqref="G1:G1048576">
      <formula1>0</formula1>
    </dataValidation>
    <dataValidation type="textLength" operator="lessThanOrEqual" showInputMessage="1" showErrorMessage="1" errorTitle="MATERIAL NUMBER" error="MATERIAL NUMBER MUST NOT EXCEED 20 CHARACTER" promptTitle="MATERIAL NUMBER" prompt="Please enter a material number less than or equal to 20 chars" sqref="A2:A9">
      <formula1>20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2"/>
  <sheetViews>
    <sheetView workbookViewId="0">
      <selection activeCell="C18" sqref="C18"/>
    </sheetView>
  </sheetViews>
  <sheetFormatPr defaultRowHeight="12.75"/>
  <cols>
    <col min="1" max="1" width="10.85546875" customWidth="1"/>
    <col min="2" max="2" width="23" customWidth="1"/>
    <col min="3" max="3" width="40.140625" customWidth="1"/>
    <col min="4" max="4" width="11.7109375" customWidth="1"/>
    <col min="5" max="5" width="16.85546875" customWidth="1"/>
    <col min="7" max="7" width="14.7109375" customWidth="1"/>
    <col min="8" max="8" width="9" bestFit="1" customWidth="1"/>
    <col min="15" max="15" width="11.5703125" customWidth="1"/>
  </cols>
  <sheetData>
    <row r="1" spans="1:15">
      <c r="A1" s="36"/>
      <c r="B1" s="36"/>
      <c r="C1" s="36"/>
      <c r="D1" s="36"/>
      <c r="E1" s="36"/>
      <c r="F1" s="36"/>
      <c r="G1" s="36"/>
      <c r="H1" s="36"/>
      <c r="I1" s="51"/>
      <c r="J1" s="36"/>
      <c r="K1" s="36"/>
      <c r="L1" s="36"/>
      <c r="M1" s="36"/>
      <c r="N1" s="36"/>
      <c r="O1" s="36"/>
    </row>
    <row r="2" spans="1:15" ht="13.5" thickBot="1">
      <c r="B2" t="s">
        <v>64</v>
      </c>
      <c r="C2" s="35" t="s">
        <v>142</v>
      </c>
      <c r="F2" s="36"/>
    </row>
    <row r="4" spans="1:15" ht="13.5" thickBot="1">
      <c r="B4" t="s">
        <v>65</v>
      </c>
      <c r="C4" s="35"/>
      <c r="F4" s="36"/>
    </row>
    <row r="5" spans="1:15">
      <c r="C5" s="36"/>
      <c r="F5" s="36"/>
    </row>
    <row r="6" spans="1:15" ht="16.5" customHeight="1">
      <c r="B6" s="38"/>
      <c r="C6" s="39"/>
      <c r="D6" s="39"/>
      <c r="E6" s="36"/>
      <c r="K6" s="36"/>
    </row>
    <row r="7" spans="1:15">
      <c r="E7" s="40"/>
    </row>
    <row r="8" spans="1:15" ht="36" customHeight="1">
      <c r="A8" s="41" t="s">
        <v>22</v>
      </c>
      <c r="B8" s="41" t="s">
        <v>0</v>
      </c>
      <c r="C8" s="41" t="s">
        <v>1</v>
      </c>
      <c r="D8" s="41" t="s">
        <v>2</v>
      </c>
      <c r="E8" s="41" t="s">
        <v>4</v>
      </c>
      <c r="F8" s="42" t="s">
        <v>144</v>
      </c>
      <c r="G8" s="42" t="s">
        <v>6</v>
      </c>
      <c r="H8" s="52" t="s">
        <v>154</v>
      </c>
      <c r="I8" s="52" t="s">
        <v>128</v>
      </c>
      <c r="J8" s="52" t="s">
        <v>114</v>
      </c>
      <c r="K8" s="52" t="s">
        <v>129</v>
      </c>
      <c r="L8" s="52" t="s">
        <v>130</v>
      </c>
      <c r="M8" s="52" t="s">
        <v>131</v>
      </c>
      <c r="N8" s="52" t="s">
        <v>132</v>
      </c>
      <c r="O8" s="52" t="s">
        <v>143</v>
      </c>
    </row>
    <row r="9" spans="1:15" s="46" customFormat="1" ht="12" customHeight="1">
      <c r="A9" s="43" t="s">
        <v>146</v>
      </c>
      <c r="B9" s="56" t="s">
        <v>150</v>
      </c>
      <c r="C9" s="43" t="s">
        <v>147</v>
      </c>
      <c r="D9" s="43" t="s">
        <v>67</v>
      </c>
      <c r="E9" s="44" t="s">
        <v>88</v>
      </c>
      <c r="F9" s="45" t="s">
        <v>135</v>
      </c>
      <c r="G9" s="20" t="s">
        <v>145</v>
      </c>
      <c r="H9" s="20"/>
      <c r="I9" s="48"/>
      <c r="J9" s="48"/>
      <c r="K9" s="48"/>
      <c r="L9" s="53"/>
      <c r="M9" s="53"/>
      <c r="N9" s="54"/>
      <c r="O9" s="54"/>
    </row>
    <row r="10" spans="1:15" s="46" customFormat="1" ht="12" customHeight="1">
      <c r="A10" s="43" t="s">
        <v>146</v>
      </c>
      <c r="B10" s="56" t="s">
        <v>151</v>
      </c>
      <c r="C10" s="43" t="s">
        <v>148</v>
      </c>
      <c r="D10" s="43" t="s">
        <v>67</v>
      </c>
      <c r="E10" s="44" t="s">
        <v>88</v>
      </c>
      <c r="F10" s="45" t="s">
        <v>135</v>
      </c>
      <c r="G10" s="20" t="s">
        <v>145</v>
      </c>
      <c r="H10" s="20"/>
      <c r="I10" s="53"/>
      <c r="J10" s="53"/>
      <c r="K10" s="53"/>
      <c r="L10" s="53"/>
      <c r="M10" s="48"/>
      <c r="N10" s="54"/>
      <c r="O10" s="54"/>
    </row>
    <row r="11" spans="1:15" s="46" customFormat="1">
      <c r="A11" s="43" t="s">
        <v>146</v>
      </c>
      <c r="B11" s="57" t="s">
        <v>152</v>
      </c>
      <c r="C11" s="58" t="s">
        <v>149</v>
      </c>
      <c r="D11" s="58" t="s">
        <v>67</v>
      </c>
      <c r="E11" s="44" t="s">
        <v>88</v>
      </c>
      <c r="F11" s="45" t="s">
        <v>135</v>
      </c>
      <c r="G11" s="20" t="s">
        <v>145</v>
      </c>
      <c r="H11" s="20"/>
      <c r="I11" s="53"/>
      <c r="J11" s="53"/>
      <c r="K11" s="53"/>
      <c r="L11" s="53"/>
      <c r="M11" s="48"/>
      <c r="N11" s="54"/>
      <c r="O11" s="54"/>
    </row>
    <row r="12" spans="1:15" s="46" customFormat="1">
      <c r="A12" s="43"/>
      <c r="B12" s="57"/>
      <c r="C12" s="43"/>
      <c r="E12" s="44"/>
      <c r="F12" s="45"/>
      <c r="G12" s="20"/>
      <c r="H12" s="20"/>
      <c r="I12" s="48"/>
      <c r="J12" s="48"/>
      <c r="K12" s="48"/>
      <c r="L12" s="53"/>
      <c r="M12" s="53"/>
      <c r="N12" s="54"/>
      <c r="O12" s="54"/>
    </row>
    <row r="13" spans="1:15" s="46" customFormat="1">
      <c r="A13" s="43"/>
      <c r="B13" s="57"/>
      <c r="C13" s="43"/>
      <c r="D13" s="43"/>
      <c r="E13" s="44"/>
      <c r="F13" s="45"/>
      <c r="G13" s="20"/>
      <c r="H13" s="20"/>
      <c r="I13" s="48"/>
      <c r="J13" s="48"/>
      <c r="K13" s="48"/>
      <c r="L13" s="53"/>
      <c r="M13" s="53"/>
      <c r="N13" s="54"/>
      <c r="O13" s="54"/>
    </row>
    <row r="14" spans="1:15" s="46" customFormat="1">
      <c r="A14" s="43"/>
      <c r="B14" s="57"/>
      <c r="C14" s="43"/>
      <c r="D14" s="43"/>
      <c r="E14" s="44"/>
      <c r="F14" s="45"/>
      <c r="G14" s="20"/>
      <c r="H14" s="20"/>
      <c r="I14" s="48"/>
      <c r="J14" s="48"/>
      <c r="K14" s="48"/>
      <c r="L14" s="53"/>
      <c r="M14" s="53"/>
      <c r="N14" s="54"/>
      <c r="O14" s="54"/>
    </row>
    <row r="15" spans="1:15" s="46" customFormat="1" ht="12" customHeight="1">
      <c r="A15" s="43"/>
      <c r="B15" s="57"/>
      <c r="C15" s="43"/>
      <c r="D15" s="43"/>
      <c r="E15" s="44"/>
      <c r="F15" s="45"/>
      <c r="G15" s="20"/>
      <c r="H15" s="20"/>
      <c r="I15" s="48"/>
      <c r="J15" s="48"/>
      <c r="K15" s="48"/>
      <c r="L15" s="53"/>
      <c r="M15" s="53"/>
      <c r="N15" s="54"/>
      <c r="O15" s="54"/>
    </row>
    <row r="16" spans="1:15" s="37" customFormat="1">
      <c r="A16" s="43"/>
      <c r="B16" s="57"/>
      <c r="C16" s="47"/>
      <c r="D16" s="47"/>
      <c r="E16" s="47"/>
      <c r="F16" s="47"/>
      <c r="G16" s="47"/>
      <c r="H16" s="47"/>
      <c r="I16" s="48"/>
      <c r="J16" s="48"/>
      <c r="K16" s="48"/>
      <c r="L16" s="53"/>
      <c r="M16" s="53"/>
      <c r="N16" s="54"/>
      <c r="O16" s="54"/>
    </row>
    <row r="17" spans="1:15" s="37" customFormat="1">
      <c r="A17" s="43"/>
      <c r="B17" s="57"/>
      <c r="C17" s="47"/>
      <c r="D17" s="47"/>
      <c r="E17" s="47"/>
      <c r="F17" s="47"/>
      <c r="G17" s="47"/>
      <c r="H17" s="47"/>
      <c r="I17" s="48"/>
      <c r="J17" s="48"/>
      <c r="K17" s="48"/>
      <c r="L17" s="53"/>
      <c r="M17" s="53"/>
      <c r="N17" s="54"/>
      <c r="O17" s="54"/>
    </row>
    <row r="18" spans="1:15" s="37" customFormat="1">
      <c r="A18" s="47"/>
      <c r="B18" s="47"/>
      <c r="C18" s="47"/>
      <c r="D18" s="47"/>
      <c r="E18" s="47"/>
      <c r="F18" s="47"/>
      <c r="G18" s="47"/>
      <c r="H18" s="47"/>
      <c r="I18" s="48"/>
      <c r="J18" s="48"/>
      <c r="K18" s="48"/>
      <c r="L18" s="53"/>
      <c r="M18" s="53"/>
      <c r="N18" s="54"/>
      <c r="O18" s="54"/>
    </row>
    <row r="19" spans="1:15" s="37" customFormat="1">
      <c r="A19" s="47"/>
      <c r="B19" s="47"/>
      <c r="C19" s="47"/>
      <c r="D19" s="47"/>
      <c r="E19" s="47"/>
      <c r="F19" s="47"/>
      <c r="G19" s="47"/>
      <c r="H19" s="47"/>
      <c r="I19" s="48"/>
      <c r="J19" s="48"/>
      <c r="K19" s="48"/>
      <c r="L19" s="53"/>
      <c r="M19" s="53"/>
      <c r="N19" s="54"/>
      <c r="O19" s="54"/>
    </row>
    <row r="20" spans="1:15" s="37" customFormat="1">
      <c r="A20" s="57"/>
      <c r="B20" s="47"/>
      <c r="C20" s="47"/>
      <c r="D20" s="47"/>
      <c r="E20" s="47"/>
      <c r="F20" s="47"/>
      <c r="G20" s="47"/>
      <c r="H20" s="47"/>
      <c r="I20" s="48"/>
      <c r="J20" s="48"/>
      <c r="K20" s="48"/>
      <c r="L20" s="53"/>
      <c r="M20" s="53"/>
      <c r="N20" s="54"/>
      <c r="O20" s="54"/>
    </row>
    <row r="21" spans="1:15" s="37" customFormat="1">
      <c r="A21" s="57"/>
      <c r="B21" s="47"/>
      <c r="C21" s="47"/>
      <c r="D21" s="47"/>
      <c r="E21" s="47"/>
      <c r="F21" s="47"/>
      <c r="G21" s="47"/>
      <c r="H21" s="47"/>
      <c r="I21" s="48"/>
      <c r="J21" s="48"/>
      <c r="K21" s="48"/>
      <c r="L21" s="53"/>
      <c r="M21" s="53"/>
      <c r="N21" s="54"/>
      <c r="O21" s="54"/>
    </row>
    <row r="22" spans="1:15" s="37" customFormat="1">
      <c r="A22" s="57"/>
      <c r="B22" s="47"/>
      <c r="C22" s="47"/>
      <c r="D22" s="47"/>
      <c r="E22" s="47"/>
      <c r="F22" s="47"/>
      <c r="G22" s="47"/>
      <c r="H22" s="47"/>
      <c r="I22" s="48"/>
      <c r="J22" s="48"/>
      <c r="K22" s="48"/>
      <c r="L22" s="53"/>
      <c r="M22" s="53"/>
      <c r="N22" s="54"/>
      <c r="O22" s="54"/>
    </row>
    <row r="23" spans="1:15" s="37" customFormat="1">
      <c r="A23" s="47"/>
      <c r="B23" s="47"/>
      <c r="C23" s="47"/>
      <c r="D23" s="47"/>
      <c r="E23" s="47"/>
      <c r="F23" s="47"/>
      <c r="G23" s="47"/>
      <c r="H23" s="47"/>
      <c r="I23" s="48"/>
      <c r="J23" s="48"/>
      <c r="K23" s="48"/>
      <c r="L23" s="53"/>
      <c r="M23" s="53"/>
      <c r="N23" s="54"/>
      <c r="O23" s="54"/>
    </row>
    <row r="24" spans="1:15" s="37" customFormat="1">
      <c r="A24" s="47"/>
      <c r="B24" s="47"/>
      <c r="C24" s="47"/>
      <c r="D24" s="47"/>
      <c r="E24" s="47"/>
      <c r="F24" s="47"/>
      <c r="G24" s="47"/>
      <c r="H24" s="47"/>
      <c r="I24" s="48"/>
      <c r="J24" s="48"/>
      <c r="K24" s="48"/>
      <c r="L24" s="53"/>
      <c r="M24" s="53"/>
      <c r="N24" s="54"/>
      <c r="O24" s="54"/>
    </row>
    <row r="25" spans="1:15" s="37" customFormat="1">
      <c r="A25" s="47"/>
      <c r="B25" s="47"/>
      <c r="C25" s="47"/>
      <c r="D25" s="47"/>
      <c r="E25" s="47"/>
      <c r="F25" s="47"/>
      <c r="G25" s="47"/>
      <c r="H25" s="47"/>
      <c r="I25" s="48"/>
      <c r="J25" s="48"/>
      <c r="K25" s="48"/>
      <c r="L25" s="53"/>
      <c r="M25" s="53"/>
      <c r="N25" s="54"/>
      <c r="O25" s="54"/>
    </row>
    <row r="26" spans="1:15" s="37" customFormat="1">
      <c r="A26" s="47"/>
      <c r="B26" s="47"/>
      <c r="C26" s="47"/>
      <c r="D26" s="47"/>
      <c r="E26" s="47"/>
      <c r="F26" s="47"/>
      <c r="G26" s="47"/>
      <c r="H26" s="47"/>
      <c r="I26" s="48"/>
      <c r="J26" s="48"/>
      <c r="K26" s="48"/>
      <c r="L26" s="53"/>
      <c r="M26" s="53"/>
      <c r="N26" s="54"/>
      <c r="O26" s="54"/>
    </row>
    <row r="27" spans="1:15">
      <c r="A27" s="27"/>
      <c r="B27" s="27"/>
      <c r="C27" s="27"/>
      <c r="D27" s="27"/>
      <c r="E27" s="27"/>
      <c r="F27" s="27"/>
      <c r="G27" s="27"/>
      <c r="H27" s="27"/>
      <c r="I27" s="48"/>
      <c r="J27" s="48"/>
      <c r="K27" s="48"/>
      <c r="L27" s="53"/>
      <c r="M27" s="53"/>
      <c r="N27" s="54"/>
      <c r="O27" s="54"/>
    </row>
    <row r="28" spans="1:15">
      <c r="A28" s="27"/>
      <c r="B28" s="27"/>
      <c r="C28" s="27"/>
      <c r="D28" s="27"/>
      <c r="E28" s="27"/>
      <c r="F28" s="27"/>
      <c r="G28" s="27"/>
      <c r="H28" s="27"/>
      <c r="I28" s="48"/>
      <c r="J28" s="48"/>
      <c r="K28" s="48"/>
      <c r="L28" s="53"/>
      <c r="M28" s="53"/>
      <c r="N28" s="54"/>
      <c r="O28" s="54"/>
    </row>
    <row r="29" spans="1:15">
      <c r="A29" s="27"/>
      <c r="B29" s="27"/>
      <c r="C29" s="27"/>
      <c r="D29" s="27"/>
      <c r="E29" s="27"/>
      <c r="F29" s="27"/>
      <c r="G29" s="27"/>
      <c r="H29" s="27"/>
      <c r="I29" s="48"/>
      <c r="J29" s="48"/>
      <c r="K29" s="48"/>
      <c r="L29" s="53"/>
      <c r="M29" s="53"/>
      <c r="N29" s="54"/>
      <c r="O29" s="54"/>
    </row>
    <row r="30" spans="1:15">
      <c r="I30" s="55"/>
      <c r="J30" s="55"/>
      <c r="K30" s="55"/>
      <c r="L30" s="55"/>
      <c r="M30" s="55"/>
      <c r="N30" s="55"/>
      <c r="O30" s="55"/>
    </row>
    <row r="31" spans="1:15">
      <c r="I31" s="55"/>
      <c r="J31" s="55"/>
      <c r="K31" s="55"/>
      <c r="L31" s="55"/>
      <c r="M31" s="55"/>
      <c r="N31" s="55"/>
      <c r="O31" s="55"/>
    </row>
    <row r="32" spans="1:15">
      <c r="I32" s="55"/>
      <c r="J32" s="55"/>
      <c r="K32" s="55"/>
      <c r="L32" s="55"/>
      <c r="M32" s="55"/>
      <c r="N32" s="55"/>
      <c r="O32" s="55"/>
    </row>
  </sheetData>
  <phoneticPr fontId="0" type="noConversion"/>
  <dataValidations xWindow="605" yWindow="446" count="16"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_x000a__x000a_THIS IS NOT NECESSARY IF SAP HAS SYNC OVER TO BEACON LITE" sqref="C8:D8">
      <formula1>40</formula1>
    </dataValidation>
    <dataValidation type="textLength" operator="lessThanOrEqual" showInputMessage="1" showErrorMessage="1" errorTitle="DESCRIPTION" error="DESCRIPTION MUST NOT EXCEED 40 CHARACTERS" promptTitle="Division" prompt="Please enter the material PL._x000a__x000a_Eg 7F_x000a_     8B_x000a_     3C_x000a__x000a_THIS IS NOT NECESSARY IF SAP MATERIAL MASTER HAS SYNC OVER TO BEACON LITE" sqref="E8:E15">
      <formula1>40</formula1>
    </dataValidation>
    <dataValidation allowBlank="1" showInputMessage="1" showErrorMessage="1" prompt="Enter the part number of the material" sqref="B8"/>
    <dataValidation type="textLength" operator="lessThanOrEqual" showInputMessage="1" showErrorMessage="1" errorTitle="MATERIAL NUMBER" error="MATERIAL NUMBER MUST NOT EXCEED 18 CHARACTER" promptTitle="MATERIAL NUMBER" prompt="Please enter a material number less than or equal to 18 chars" sqref="B9:B17">
      <formula1>18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D9:D11 D13:D15 C9:C15">
      <formula1>40</formula1>
    </dataValidation>
    <dataValidation allowBlank="1" showInputMessage="1" showErrorMessage="1" promptTitle="Repack Qty" prompt="The max number of single units that can be put into a master carton. Value should be 1 or more._x000a__x000a_THIS IS ONLY APPLICABLE FOR CPL KMAT P/N" sqref="I1:I1048576"/>
    <dataValidation allowBlank="1" showInputMessage="1" showErrorMessage="1" promptTitle="Pallet Qty" prompt="Indicate max number of boxes to be placed on the pallet.  Value should be 1 or more._x000a__x000a_THIS IS ONLY APPLICABLE FOR CPL KMAT P/N" sqref="J1:J1048576"/>
    <dataValidation allowBlank="1" showInputMessage="1" showErrorMessage="1" promptTitle="Product Group" prompt="To determine if BL need to send feed to IQDC, LSP &amp;_x000a_WWSNRS      Eg PC - need to send feed,  MON - does not need to send feed_x000a__x000a_THIS IS ONLY REQUIRED FOR CPL KMAT PART NUMBER." sqref="K1:K1048576"/>
    <dataValidation allowBlank="1" showInputMessage="1" showErrorMessage="1" promptTitle="Routing ID" prompt="Indicate the routing ID used for this part._x000a__x000a_THIS IS ONLY REQUIRED FOR CPL KMAT P/N_x000a_" sqref="L1:L1048576"/>
    <dataValidation allowBlank="1" showInputMessage="1" showErrorMessage="1" promptTitle="Scan Flag" prompt="P = scan material p/n only                           _x000a_S = scan material p/n &amp; s/n_x000a_&quot;BLANK&quot; = no scanning required" sqref="M1:M1048576"/>
    <dataValidation allowBlank="1" showInputMessage="1" showErrorMessage="1" promptTitle="Cust Material Description" prompt="Alternative Description _x000a_eg Chinese description_x000a_     Special SKU description_x000a_This alternative description will take priority on all labels._x000a__x000a_THIS IS ONLY REQUIRED FOR CPL KMAT P/N." sqref="N1:N1048576"/>
    <dataValidation allowBlank="1" showInputMessage="1" showErrorMessage="1" promptTitle="Warranty Term" prompt="Indicate the warranty term, which will be printed on warranty card." sqref="O1:O1048576"/>
    <dataValidation allowBlank="1" showInputMessage="1" showErrorMessage="1" promptTitle="CoO " prompt="S = single CoO_x000a_M = multiple CoO_x000a__x000a_THIS IS NOT NECESSARY IF SAP MATERIAL MASTER HAS SYNC OVER TO BEACON LITE" sqref="F1:F1048576"/>
    <dataValidation allowBlank="1" showInputMessage="1" showErrorMessage="1" promptTitle="Loading Group" prompt="THIS IS NOT NECESSARY IF SAP MATERIAL MASTER HAS SYNC OVER TO BEACON LITE" sqref="G1:G1048576 H1:H7"/>
    <dataValidation allowBlank="1" showInputMessage="1" showErrorMessage="1" promptTitle="Plant" prompt="BF02_x000a__x000a_THIS IS NOT NECESSARY IF SAP MATERIAL MASTER HAS SYNC OVER TO BEACON LITE" sqref="A1:A1048576"/>
    <dataValidation allowBlank="1" showErrorMessage="1" sqref="H8:H65536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populate_zlite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1533525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F40"/>
  <sheetViews>
    <sheetView workbookViewId="0">
      <selection activeCell="E16" sqref="E16"/>
    </sheetView>
  </sheetViews>
  <sheetFormatPr defaultRowHeight="11.25"/>
  <cols>
    <col min="1" max="1" width="9.140625" style="28"/>
    <col min="2" max="2" width="17.140625" style="28" customWidth="1"/>
    <col min="3" max="3" width="25.5703125" style="29" customWidth="1"/>
    <col min="4" max="4" width="8.28515625" style="29" customWidth="1"/>
    <col min="5" max="5" width="9.140625" style="28"/>
    <col min="6" max="6" width="9.140625" style="30"/>
    <col min="7" max="16384" width="9.140625" style="28"/>
  </cols>
  <sheetData>
    <row r="1" spans="1:6" ht="27" customHeight="1">
      <c r="A1" s="31" t="s">
        <v>105</v>
      </c>
      <c r="B1" s="31" t="s">
        <v>106</v>
      </c>
      <c r="C1" s="31" t="s">
        <v>1</v>
      </c>
      <c r="D1" s="31" t="s">
        <v>2</v>
      </c>
      <c r="E1" s="31" t="s">
        <v>107</v>
      </c>
      <c r="F1" s="32"/>
    </row>
    <row r="2" spans="1:6" ht="12.75">
      <c r="A2" s="29" t="s">
        <v>124</v>
      </c>
      <c r="B2" s="60" t="s">
        <v>150</v>
      </c>
      <c r="C2" s="50" t="s">
        <v>147</v>
      </c>
      <c r="D2" s="33" t="s">
        <v>66</v>
      </c>
    </row>
    <row r="3" spans="1:6" ht="22.5">
      <c r="A3" s="29" t="s">
        <v>125</v>
      </c>
      <c r="B3" s="61" t="s">
        <v>151</v>
      </c>
      <c r="C3" s="50" t="s">
        <v>148</v>
      </c>
      <c r="D3" s="33" t="s">
        <v>67</v>
      </c>
      <c r="E3" s="28" t="s">
        <v>126</v>
      </c>
    </row>
    <row r="4" spans="1:6" ht="12.75">
      <c r="A4" s="29" t="s">
        <v>125</v>
      </c>
      <c r="B4" s="61" t="s">
        <v>152</v>
      </c>
      <c r="C4" s="50" t="s">
        <v>149</v>
      </c>
      <c r="D4" s="33" t="s">
        <v>67</v>
      </c>
      <c r="E4" s="28" t="s">
        <v>126</v>
      </c>
    </row>
    <row r="5" spans="1:6">
      <c r="A5" s="29"/>
      <c r="C5" s="33"/>
    </row>
    <row r="6" spans="1:6">
      <c r="A6" s="29"/>
      <c r="C6" s="33"/>
    </row>
    <row r="7" spans="1:6">
      <c r="A7" s="29"/>
      <c r="C7" s="33"/>
      <c r="D7" s="33"/>
    </row>
    <row r="8" spans="1:6">
      <c r="A8" s="29"/>
      <c r="C8" s="33"/>
    </row>
    <row r="9" spans="1:6">
      <c r="A9" s="29"/>
      <c r="C9" s="33"/>
    </row>
    <row r="10" spans="1:6">
      <c r="A10" s="29"/>
      <c r="C10" s="33"/>
      <c r="D10" s="33"/>
    </row>
    <row r="11" spans="1:6">
      <c r="A11" s="29"/>
      <c r="C11" s="33"/>
    </row>
    <row r="12" spans="1:6">
      <c r="A12" s="29"/>
      <c r="C12" s="33"/>
    </row>
    <row r="13" spans="1:6">
      <c r="A13" s="29"/>
      <c r="C13" s="33"/>
      <c r="D13" s="33"/>
    </row>
    <row r="14" spans="1:6">
      <c r="A14" s="29"/>
      <c r="C14" s="33"/>
    </row>
    <row r="15" spans="1:6">
      <c r="A15" s="29"/>
      <c r="C15" s="33"/>
    </row>
    <row r="16" spans="1:6">
      <c r="A16" s="29"/>
      <c r="C16" s="33"/>
      <c r="D16" s="33"/>
    </row>
    <row r="17" spans="1:4">
      <c r="A17" s="29"/>
      <c r="C17" s="33"/>
    </row>
    <row r="18" spans="1:4">
      <c r="A18" s="29"/>
      <c r="C18" s="33"/>
    </row>
    <row r="19" spans="1:4">
      <c r="A19" s="29"/>
      <c r="C19" s="33"/>
      <c r="D19" s="33"/>
    </row>
    <row r="20" spans="1:4">
      <c r="A20" s="29"/>
      <c r="C20" s="33"/>
    </row>
    <row r="21" spans="1:4">
      <c r="A21" s="29"/>
      <c r="C21" s="33"/>
    </row>
    <row r="22" spans="1:4">
      <c r="A22" s="29"/>
      <c r="C22" s="33"/>
      <c r="D22" s="33"/>
    </row>
    <row r="23" spans="1:4">
      <c r="A23" s="29"/>
      <c r="C23" s="33"/>
    </row>
    <row r="24" spans="1:4">
      <c r="A24" s="29"/>
      <c r="C24" s="33"/>
    </row>
    <row r="25" spans="1:4">
      <c r="A25" s="29"/>
      <c r="C25" s="33"/>
      <c r="D25" s="33"/>
    </row>
    <row r="26" spans="1:4">
      <c r="A26" s="29"/>
      <c r="C26" s="33"/>
    </row>
    <row r="27" spans="1:4">
      <c r="A27" s="29"/>
      <c r="C27" s="33"/>
    </row>
    <row r="28" spans="1:4">
      <c r="A28" s="29"/>
      <c r="C28" s="33"/>
      <c r="D28" s="33"/>
    </row>
    <row r="29" spans="1:4">
      <c r="A29" s="29"/>
      <c r="C29" s="33"/>
    </row>
    <row r="30" spans="1:4">
      <c r="A30" s="29"/>
      <c r="C30" s="33"/>
    </row>
    <row r="31" spans="1:4">
      <c r="A31" s="29"/>
      <c r="C31" s="33"/>
      <c r="D31" s="33"/>
    </row>
    <row r="32" spans="1:4">
      <c r="A32" s="29"/>
      <c r="C32" s="33"/>
    </row>
    <row r="33" spans="1:4">
      <c r="A33" s="29"/>
      <c r="C33" s="33"/>
    </row>
    <row r="34" spans="1:4">
      <c r="A34" s="29"/>
      <c r="C34" s="33"/>
      <c r="D34" s="33"/>
    </row>
    <row r="35" spans="1:4">
      <c r="A35" s="29"/>
      <c r="C35" s="33"/>
    </row>
    <row r="36" spans="1:4">
      <c r="A36" s="29"/>
      <c r="C36" s="33"/>
    </row>
    <row r="37" spans="1:4">
      <c r="A37" s="29"/>
      <c r="C37" s="33"/>
      <c r="D37" s="33"/>
    </row>
    <row r="38" spans="1:4">
      <c r="A38" s="29"/>
      <c r="C38" s="33"/>
    </row>
    <row r="39" spans="1:4">
      <c r="A39" s="29"/>
      <c r="C39" s="33"/>
    </row>
    <row r="40" spans="1:4">
      <c r="A40" s="29"/>
      <c r="C40" s="33"/>
      <c r="D40" s="33"/>
    </row>
  </sheetData>
  <phoneticPr fontId="0" type="noConversion"/>
  <dataValidations count="6">
    <dataValidation type="textLength" showInputMessage="1" showErrorMessage="1" errorTitle="BOM LEVEL" error="PLS  ENTER THE APPROPRIATE BOM LEVEL_x000a_" promptTitle="BOM LEVEL" prompt="PLS  ENTER THE APPROPRIATE BOM LEVEL_x000a__x000a_1 - PARENT_x000a_2 - CHILD" sqref="A1:A1048576">
      <formula1>1</formula1>
      <formula2>2</formula2>
    </dataValidation>
    <dataValidation type="textLength" operator="lessThanOrEqual" showInputMessage="1" showErrorMessage="1" errorTitle="MATERIAL NUMBER" error="MATERIAL NUMBER MUST NOT EXCEED 20 CHARACTER" promptTitle="MATERIAL NUMBER" prompt="PLS ENTER MATERIAL NUMBER LESS THAN 2O CHAR" sqref="B1 B5:B65536">
      <formula1>20</formula1>
    </dataValidation>
    <dataValidation type="list" allowBlank="1" showInputMessage="1" showErrorMessage="1" errorTitle="PSA" error="INVALID PSA VALUE" promptTitle="PSA" prompt="PLS ENTER THE PRDN SUPPLY AREA FOR THE LOWEST COMPONENT" sqref="E1:E1048576">
      <formula1>"RACK,KITT,BUUP,PACK,ASSY,ASY1, ASY2, ASY3, ASY4,ASY5,ASY6,ASY7,ASY8,ASY9,DUMP,SWID,RASY"</formula1>
    </dataValidation>
    <dataValidation type="textLength" operator="lessThanOrEqual" showInputMessage="1" showErrorMessage="1" errorTitle="DESCRIPTION" error="DESCRIPTION MUST NOT EXCEED 40 CHARACTERS" promptTitle="DESCRIPTION" prompt="Please enter a material description less than or equal to 40 chars" sqref="C1 C5:C65536">
      <formula1>40</formula1>
    </dataValidation>
    <dataValidation type="list" showInputMessage="1" showErrorMessage="1" errorTitle="MATERIAL TYPE" error="PLS ENTER ONLY VALID MATERIAL TYPE" promptTitle="MATERIAL TYPE" prompt="HALB  - FAB_x000a_KMAT  - FG_x000a_UNBW - NON-VALUATED_x000a_VERP -  PKG_x000a_" sqref="D1:D1048576">
      <formula1>"KMAT,HALB,VERP,UNBW,kmat,halb,verp,unbw"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B2:B4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ThisWorkbook.populate_psa_matl_type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4"/>
  <sheetViews>
    <sheetView workbookViewId="0">
      <selection activeCell="B16" sqref="B16"/>
    </sheetView>
  </sheetViews>
  <sheetFormatPr defaultRowHeight="12.75"/>
  <cols>
    <col min="1" max="1" width="20.85546875" customWidth="1"/>
    <col min="2" max="2" width="35.7109375" bestFit="1" customWidth="1"/>
    <col min="6" max="6" width="7.5703125" bestFit="1" customWidth="1"/>
  </cols>
  <sheetData>
    <row r="1" spans="1:7" ht="37.5" customHeight="1">
      <c r="A1" s="1" t="s">
        <v>0</v>
      </c>
      <c r="B1" s="1" t="s">
        <v>1</v>
      </c>
      <c r="C1" s="1" t="s">
        <v>133</v>
      </c>
      <c r="D1" s="1" t="s">
        <v>138</v>
      </c>
      <c r="E1" s="1" t="s">
        <v>139</v>
      </c>
      <c r="F1" s="1" t="s">
        <v>140</v>
      </c>
      <c r="G1" s="1" t="s">
        <v>134</v>
      </c>
    </row>
    <row r="2" spans="1:7">
      <c r="A2" t="s">
        <v>150</v>
      </c>
      <c r="B2" t="s">
        <v>147</v>
      </c>
    </row>
    <row r="3" spans="1:7">
      <c r="A3" t="s">
        <v>151</v>
      </c>
      <c r="B3" t="s">
        <v>148</v>
      </c>
    </row>
    <row r="4" spans="1:7">
      <c r="A4" t="s">
        <v>152</v>
      </c>
      <c r="B4" t="s">
        <v>149</v>
      </c>
    </row>
  </sheetData>
  <phoneticPr fontId="0" type="noConversion"/>
  <dataValidations count="2">
    <dataValidation type="textLength" operator="lessThanOrEqual" showInputMessage="1" showErrorMessage="1" errorTitle="DESCRIPTION" error="DESCRIPTION MUST NOT EXCEED 40 CHARACTERS" promptTitle="Material Description" prompt="Length must be less than or equal to 40 without special character." sqref="B1">
      <formula1>40</formula1>
    </dataValidation>
    <dataValidation type="textLength" operator="lessThanOrEqual" showInputMessage="1" showErrorMessage="1" errorTitle="MATERIAL NUMBER" error="MATERIAL NUMBER MUST NOT EXCEED 18 CHARACTER" promptTitle="Material Part Number" prompt="Length must be less than or equal to 18." sqref="A1">
      <formula1>18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Clr_Copy_SF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3"/>
  <sheetViews>
    <sheetView workbookViewId="0">
      <pane ySplit="1" topLeftCell="A2" activePane="bottomLeft" state="frozen"/>
      <selection pane="bottomLeft" activeCell="F1" sqref="F1"/>
    </sheetView>
  </sheetViews>
  <sheetFormatPr defaultRowHeight="11.25"/>
  <cols>
    <col min="1" max="1" width="9.140625" style="17"/>
    <col min="2" max="2" width="13.7109375" style="17" customWidth="1"/>
    <col min="3" max="3" width="14.85546875" style="17" customWidth="1"/>
    <col min="4" max="4" width="33.7109375" style="17" customWidth="1"/>
    <col min="5" max="16384" width="9.140625" style="17"/>
  </cols>
  <sheetData>
    <row r="1" spans="1:5" ht="22.5">
      <c r="A1" s="6" t="s">
        <v>28</v>
      </c>
      <c r="B1" s="6" t="s">
        <v>29</v>
      </c>
      <c r="C1" s="6" t="s">
        <v>30</v>
      </c>
      <c r="D1" s="6" t="s">
        <v>31</v>
      </c>
      <c r="E1" s="6" t="s">
        <v>141</v>
      </c>
    </row>
    <row r="2" spans="1:5">
      <c r="A2" s="18" t="s">
        <v>32</v>
      </c>
      <c r="B2" s="19" t="s">
        <v>0</v>
      </c>
      <c r="C2" s="18" t="s">
        <v>33</v>
      </c>
      <c r="D2" s="19"/>
    </row>
    <row r="3" spans="1:5">
      <c r="A3" s="18" t="s">
        <v>32</v>
      </c>
      <c r="B3" s="19" t="s">
        <v>1</v>
      </c>
      <c r="C3" s="18" t="s">
        <v>33</v>
      </c>
      <c r="D3" s="20"/>
    </row>
    <row r="4" spans="1:5">
      <c r="A4" s="18" t="s">
        <v>32</v>
      </c>
      <c r="B4" s="19" t="s">
        <v>2</v>
      </c>
      <c r="C4" s="18" t="s">
        <v>33</v>
      </c>
      <c r="D4" s="20"/>
    </row>
    <row r="5" spans="1:5">
      <c r="A5" s="18" t="s">
        <v>34</v>
      </c>
      <c r="B5" s="19" t="s">
        <v>3</v>
      </c>
      <c r="C5" s="18" t="s">
        <v>35</v>
      </c>
      <c r="D5" s="20"/>
    </row>
    <row r="6" spans="1:5">
      <c r="A6" s="18" t="s">
        <v>36</v>
      </c>
      <c r="B6" s="19" t="s">
        <v>4</v>
      </c>
      <c r="C6" s="18" t="s">
        <v>33</v>
      </c>
      <c r="D6" s="20"/>
    </row>
    <row r="7" spans="1:5" ht="56.25">
      <c r="A7" s="18" t="s">
        <v>37</v>
      </c>
      <c r="B7" s="18" t="s">
        <v>5</v>
      </c>
      <c r="C7" s="18" t="s">
        <v>35</v>
      </c>
      <c r="D7" s="21" t="s">
        <v>38</v>
      </c>
    </row>
    <row r="8" spans="1:5" ht="45">
      <c r="A8" s="18" t="s">
        <v>39</v>
      </c>
      <c r="B8" s="18" t="s">
        <v>6</v>
      </c>
      <c r="C8" s="18" t="s">
        <v>35</v>
      </c>
      <c r="D8" s="21" t="s">
        <v>40</v>
      </c>
    </row>
    <row r="9" spans="1:5" ht="22.5">
      <c r="A9" s="18" t="s">
        <v>39</v>
      </c>
      <c r="B9" s="18" t="s">
        <v>7</v>
      </c>
      <c r="C9" s="18" t="s">
        <v>33</v>
      </c>
      <c r="D9" s="21"/>
    </row>
    <row r="10" spans="1:5">
      <c r="A10" s="18" t="s">
        <v>42</v>
      </c>
      <c r="B10" s="18" t="s">
        <v>8</v>
      </c>
      <c r="C10" s="18" t="s">
        <v>35</v>
      </c>
      <c r="D10" s="21"/>
    </row>
    <row r="11" spans="1:5">
      <c r="A11" s="18" t="s">
        <v>42</v>
      </c>
      <c r="B11" s="18" t="s">
        <v>9</v>
      </c>
      <c r="C11" s="18" t="s">
        <v>43</v>
      </c>
      <c r="D11" s="20"/>
    </row>
    <row r="12" spans="1:5">
      <c r="A12" s="18" t="s">
        <v>42</v>
      </c>
      <c r="B12" s="18" t="s">
        <v>10</v>
      </c>
      <c r="C12" s="18" t="s">
        <v>43</v>
      </c>
      <c r="D12" s="20"/>
    </row>
    <row r="13" spans="1:5">
      <c r="A13" s="18" t="s">
        <v>42</v>
      </c>
      <c r="B13" s="18" t="s">
        <v>11</v>
      </c>
      <c r="C13" s="18" t="s">
        <v>43</v>
      </c>
      <c r="D13" s="20"/>
    </row>
    <row r="14" spans="1:5" ht="22.5">
      <c r="A14" s="18" t="s">
        <v>42</v>
      </c>
      <c r="B14" s="18" t="s">
        <v>12</v>
      </c>
      <c r="C14" s="18" t="s">
        <v>43</v>
      </c>
      <c r="D14" s="20"/>
    </row>
    <row r="15" spans="1:5">
      <c r="A15" s="18" t="s">
        <v>42</v>
      </c>
      <c r="B15" s="18" t="s">
        <v>13</v>
      </c>
      <c r="C15" s="18" t="s">
        <v>43</v>
      </c>
      <c r="D15" s="20"/>
    </row>
    <row r="16" spans="1:5" ht="22.5">
      <c r="A16" s="18" t="s">
        <v>44</v>
      </c>
      <c r="B16" s="17" t="s">
        <v>14</v>
      </c>
      <c r="C16" s="18" t="s">
        <v>33</v>
      </c>
      <c r="D16" s="20" t="s">
        <v>45</v>
      </c>
    </row>
    <row r="17" spans="1:4" ht="22.5">
      <c r="A17" s="18" t="s">
        <v>44</v>
      </c>
      <c r="B17" s="17" t="s">
        <v>15</v>
      </c>
      <c r="C17" s="18" t="s">
        <v>33</v>
      </c>
      <c r="D17" s="20" t="s">
        <v>45</v>
      </c>
    </row>
    <row r="18" spans="1:4">
      <c r="A18" s="18" t="s">
        <v>36</v>
      </c>
      <c r="B18" s="18" t="s">
        <v>16</v>
      </c>
      <c r="C18" s="18" t="s">
        <v>33</v>
      </c>
      <c r="D18" s="20"/>
    </row>
    <row r="19" spans="1:4" ht="22.5">
      <c r="A19" s="18" t="s">
        <v>46</v>
      </c>
      <c r="B19" s="18" t="s">
        <v>47</v>
      </c>
      <c r="C19" s="18" t="s">
        <v>41</v>
      </c>
      <c r="D19" s="21" t="s">
        <v>48</v>
      </c>
    </row>
    <row r="20" spans="1:4">
      <c r="A20" s="18" t="s">
        <v>49</v>
      </c>
      <c r="B20" s="18" t="s">
        <v>17</v>
      </c>
      <c r="C20" s="18" t="s">
        <v>33</v>
      </c>
      <c r="D20" s="20"/>
    </row>
    <row r="21" spans="1:4" ht="22.5">
      <c r="A21" s="18" t="s">
        <v>50</v>
      </c>
      <c r="B21" s="18" t="s">
        <v>18</v>
      </c>
      <c r="C21" s="18" t="s">
        <v>51</v>
      </c>
      <c r="D21" s="20"/>
    </row>
    <row r="22" spans="1:4">
      <c r="A22" s="18" t="s">
        <v>36</v>
      </c>
      <c r="B22" s="18" t="s">
        <v>19</v>
      </c>
      <c r="C22" s="18" t="s">
        <v>51</v>
      </c>
      <c r="D22" s="20"/>
    </row>
    <row r="23" spans="1:4" ht="22.5">
      <c r="A23" s="18" t="s">
        <v>52</v>
      </c>
      <c r="B23" s="18" t="s">
        <v>20</v>
      </c>
      <c r="C23" s="18" t="s">
        <v>41</v>
      </c>
      <c r="D23" s="20" t="s">
        <v>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65536"/>
  <sheetViews>
    <sheetView workbookViewId="0">
      <pane ySplit="2" topLeftCell="A3" activePane="bottomLeft" state="frozen"/>
      <selection pane="bottomLeft" activeCell="B45" sqref="B45"/>
    </sheetView>
  </sheetViews>
  <sheetFormatPr defaultColWidth="10.28515625" defaultRowHeight="12.75"/>
  <cols>
    <col min="1" max="1" width="21" style="10" customWidth="1"/>
    <col min="2" max="2" width="114.7109375" style="10" bestFit="1" customWidth="1"/>
    <col min="3" max="16384" width="10.28515625" style="10"/>
  </cols>
  <sheetData>
    <row r="1" spans="1:22">
      <c r="A1" s="7" t="s">
        <v>54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R1" s="9"/>
      <c r="S1" s="9"/>
      <c r="T1" s="9"/>
      <c r="U1" s="11" t="s">
        <v>55</v>
      </c>
      <c r="V1" s="10" t="s">
        <v>21</v>
      </c>
    </row>
    <row r="2" spans="1:22">
      <c r="A2" s="8" t="s">
        <v>62</v>
      </c>
      <c r="B2" s="8" t="s">
        <v>63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R2" s="9"/>
      <c r="S2" s="9"/>
      <c r="T2" s="9"/>
      <c r="U2" s="11"/>
    </row>
    <row r="3" spans="1:22">
      <c r="A3" s="8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R3" s="9"/>
      <c r="S3" s="9"/>
      <c r="T3" s="9"/>
      <c r="U3" s="11"/>
    </row>
    <row r="4" spans="1:22">
      <c r="A4" s="12" t="s">
        <v>56</v>
      </c>
      <c r="B4" s="7" t="s">
        <v>108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R4" s="9"/>
      <c r="S4" s="9"/>
      <c r="T4" s="9"/>
      <c r="U4" s="11"/>
    </row>
    <row r="5" spans="1:22" ht="25.5">
      <c r="A5" s="12" t="s">
        <v>57</v>
      </c>
      <c r="B5" s="34" t="s">
        <v>109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R5" s="9"/>
      <c r="S5" s="9"/>
      <c r="T5" s="9"/>
    </row>
    <row r="6" spans="1:22">
      <c r="A6" s="13"/>
      <c r="B6" s="14" t="s">
        <v>58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R6" s="9"/>
      <c r="S6" s="9"/>
      <c r="T6" s="9"/>
    </row>
    <row r="7" spans="1:22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R7" s="9"/>
      <c r="S7" s="9"/>
      <c r="T7" s="9"/>
      <c r="U7" s="15"/>
    </row>
    <row r="8" spans="1:22">
      <c r="A8" s="12" t="s">
        <v>110</v>
      </c>
      <c r="B8" s="7" t="s">
        <v>111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R8" s="9"/>
      <c r="S8" s="9"/>
      <c r="T8" s="9"/>
    </row>
    <row r="9" spans="1:22">
      <c r="A9" s="12" t="s">
        <v>59</v>
      </c>
      <c r="B9" s="7" t="s">
        <v>112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R9" s="9"/>
      <c r="S9" s="9"/>
      <c r="T9" s="9"/>
    </row>
    <row r="10" spans="1:22">
      <c r="A10" s="8"/>
      <c r="B10" s="7" t="s">
        <v>60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R10" s="9"/>
      <c r="S10" s="9"/>
      <c r="T10" s="9"/>
    </row>
    <row r="11" spans="1:22">
      <c r="A11" s="8"/>
      <c r="B11" s="7" t="s">
        <v>61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R11" s="9"/>
      <c r="S11" s="9"/>
      <c r="T11" s="9"/>
    </row>
    <row r="12" spans="1:22">
      <c r="A12" s="8"/>
      <c r="B12" s="7" t="s">
        <v>113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R12" s="9"/>
      <c r="S12" s="9"/>
      <c r="T12" s="9"/>
    </row>
    <row r="13" spans="1:22">
      <c r="A13" s="9"/>
      <c r="B13" s="16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R13" s="9"/>
      <c r="S13" s="9"/>
      <c r="T13" s="9"/>
    </row>
    <row r="65536" spans="256:256">
      <c r="IV65536" s="10" t="b">
        <v>0</v>
      </c>
    </row>
  </sheetData>
  <phoneticPr fontId="0" type="noConversion"/>
  <dataValidations count="1">
    <dataValidation type="list" allowBlank="1" showInputMessage="1" showErrorMessage="1" errorTitle="MATERIAL TYPE" error="PLS ENTER ONLY VALID MAT TYPES!" promptTitle="MATERIAL TYPE" sqref="C1:C13">
      <formula1>"KMAT,VERP,UNBW,HALB,kmat,verp,unbw,halb"</formula1>
    </dataValidation>
  </dataValidations>
  <pageMargins left="0.75" right="0.75" top="1" bottom="1" header="0.51200000000000001" footer="0.51200000000000001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1056"/>
  <sheetViews>
    <sheetView topLeftCell="A160" workbookViewId="0">
      <selection activeCell="H187" sqref="H187"/>
    </sheetView>
  </sheetViews>
  <sheetFormatPr defaultRowHeight="12.75"/>
  <cols>
    <col min="1" max="1" width="8" style="64" bestFit="1" customWidth="1"/>
    <col min="2" max="2" width="7.7109375" style="64" bestFit="1" customWidth="1"/>
    <col min="3" max="3" width="6.28515625" style="75" bestFit="1" customWidth="1"/>
    <col min="4" max="4" width="14.85546875" style="64" bestFit="1" customWidth="1"/>
    <col min="5" max="5" width="11.140625" style="64" bestFit="1" customWidth="1"/>
    <col min="6" max="7" width="9.5703125" style="64" bestFit="1" customWidth="1"/>
    <col min="8" max="8" width="12.7109375" style="64" bestFit="1" customWidth="1"/>
    <col min="9" max="9" width="11" style="64" bestFit="1" customWidth="1"/>
    <col min="10" max="10" width="10" style="64" bestFit="1" customWidth="1"/>
    <col min="11" max="11" width="18.28515625" style="64" bestFit="1" customWidth="1"/>
    <col min="12" max="12" width="12.28515625" style="64" bestFit="1" customWidth="1"/>
    <col min="13" max="13" width="14.5703125" style="64" bestFit="1" customWidth="1"/>
    <col min="14" max="14" width="6" style="64" bestFit="1" customWidth="1"/>
    <col min="15" max="15" width="13.5703125" style="64" bestFit="1" customWidth="1"/>
    <col min="16" max="16" width="13.140625" style="64" bestFit="1" customWidth="1"/>
    <col min="17" max="17" width="9.140625" style="64"/>
    <col min="18" max="18" width="4" style="64" bestFit="1" customWidth="1"/>
    <col min="19" max="19" width="10.5703125" style="64" bestFit="1" customWidth="1"/>
    <col min="20" max="21" width="8.85546875" style="64" bestFit="1" customWidth="1"/>
    <col min="22" max="22" width="9.140625" style="64"/>
    <col min="23" max="23" width="9.7109375" style="64" bestFit="1" customWidth="1"/>
    <col min="24" max="24" width="9.42578125" style="64" bestFit="1" customWidth="1"/>
    <col min="25" max="25" width="12.42578125" style="64" bestFit="1" customWidth="1"/>
    <col min="26" max="35" width="11.7109375" style="64" customWidth="1"/>
    <col min="36" max="16384" width="9.140625" style="65"/>
  </cols>
  <sheetData>
    <row r="1" spans="1:35">
      <c r="A1" s="62" t="s">
        <v>156</v>
      </c>
      <c r="B1" s="62" t="s">
        <v>157</v>
      </c>
      <c r="C1" s="63" t="s">
        <v>158</v>
      </c>
      <c r="D1" s="62" t="s">
        <v>159</v>
      </c>
      <c r="E1" s="62" t="s">
        <v>160</v>
      </c>
      <c r="F1" s="62" t="s">
        <v>161</v>
      </c>
      <c r="G1" s="62" t="s">
        <v>162</v>
      </c>
      <c r="H1" s="62" t="s">
        <v>163</v>
      </c>
      <c r="I1" s="62" t="s">
        <v>164</v>
      </c>
      <c r="J1" s="62" t="s">
        <v>165</v>
      </c>
      <c r="K1" s="62" t="s">
        <v>166</v>
      </c>
      <c r="L1" s="62" t="s">
        <v>167</v>
      </c>
      <c r="M1" s="62" t="s">
        <v>168</v>
      </c>
      <c r="N1" s="62" t="s">
        <v>169</v>
      </c>
      <c r="O1" s="62" t="s">
        <v>170</v>
      </c>
      <c r="P1" s="62" t="s">
        <v>171</v>
      </c>
      <c r="Q1" s="62" t="s">
        <v>172</v>
      </c>
      <c r="R1" s="62" t="s">
        <v>173</v>
      </c>
      <c r="S1" s="62" t="s">
        <v>174</v>
      </c>
      <c r="T1" s="62" t="s">
        <v>175</v>
      </c>
      <c r="U1" s="62" t="s">
        <v>176</v>
      </c>
      <c r="V1" s="62" t="s">
        <v>177</v>
      </c>
      <c r="W1" s="62" t="s">
        <v>178</v>
      </c>
      <c r="X1" s="62" t="s">
        <v>179</v>
      </c>
      <c r="Y1" s="62" t="s">
        <v>180</v>
      </c>
    </row>
    <row r="2" spans="1:35">
      <c r="A2" s="66" t="s">
        <v>181</v>
      </c>
      <c r="B2" s="66" t="s">
        <v>182</v>
      </c>
      <c r="C2" s="67" t="s">
        <v>4</v>
      </c>
      <c r="D2" s="66" t="s">
        <v>183</v>
      </c>
      <c r="E2" s="66" t="s">
        <v>6</v>
      </c>
      <c r="F2" s="66" t="s">
        <v>7</v>
      </c>
      <c r="G2" s="66" t="s">
        <v>8</v>
      </c>
      <c r="H2" s="66" t="s">
        <v>18</v>
      </c>
      <c r="I2" s="66" t="s">
        <v>19</v>
      </c>
      <c r="J2" s="66" t="s">
        <v>20</v>
      </c>
      <c r="K2" s="66" t="s">
        <v>75</v>
      </c>
      <c r="L2" s="66" t="s">
        <v>184</v>
      </c>
      <c r="M2" s="66" t="s">
        <v>185</v>
      </c>
      <c r="N2" s="66" t="s">
        <v>23</v>
      </c>
      <c r="O2" s="66" t="s">
        <v>24</v>
      </c>
      <c r="P2" s="66" t="s">
        <v>25</v>
      </c>
      <c r="Q2" s="66" t="s">
        <v>186</v>
      </c>
      <c r="R2" s="66" t="s">
        <v>26</v>
      </c>
      <c r="S2" s="66" t="s">
        <v>27</v>
      </c>
      <c r="T2" s="66" t="s">
        <v>9</v>
      </c>
      <c r="U2" s="66" t="s">
        <v>10</v>
      </c>
      <c r="V2" s="66" t="s">
        <v>187</v>
      </c>
      <c r="W2" s="66" t="s">
        <v>188</v>
      </c>
      <c r="X2" s="66" t="s">
        <v>153</v>
      </c>
      <c r="Y2" s="66" t="s">
        <v>127</v>
      </c>
    </row>
    <row r="3" spans="1:35">
      <c r="A3" s="68"/>
      <c r="B3" s="68"/>
      <c r="C3" s="69" t="s">
        <v>189</v>
      </c>
      <c r="D3" s="68"/>
      <c r="E3" s="68"/>
      <c r="F3" s="68"/>
      <c r="G3" s="68"/>
      <c r="H3" s="70"/>
      <c r="I3" s="68"/>
      <c r="J3" s="68"/>
      <c r="K3" s="68"/>
      <c r="L3" s="68"/>
      <c r="M3" s="68"/>
      <c r="N3" s="68"/>
      <c r="O3" s="68"/>
      <c r="P3" s="68"/>
      <c r="Q3" s="68"/>
      <c r="R3" s="68"/>
      <c r="S3" s="71"/>
      <c r="T3" s="68"/>
      <c r="U3" s="68"/>
      <c r="V3" s="68"/>
      <c r="W3" s="68"/>
      <c r="X3" s="68"/>
      <c r="Y3" s="68" t="s">
        <v>190</v>
      </c>
      <c r="Z3" s="68"/>
      <c r="AA3" s="68"/>
      <c r="AB3" s="68"/>
      <c r="AC3" s="68"/>
      <c r="AD3" s="68"/>
      <c r="AE3" s="68"/>
      <c r="AF3" s="68"/>
      <c r="AG3" s="68"/>
      <c r="AH3" s="68"/>
      <c r="AI3" s="68"/>
    </row>
    <row r="4" spans="1:35">
      <c r="A4" s="68"/>
      <c r="B4" s="68"/>
      <c r="C4" s="83" t="s">
        <v>306</v>
      </c>
      <c r="D4" s="68"/>
      <c r="E4" s="68"/>
      <c r="F4" s="68"/>
      <c r="G4" s="68"/>
      <c r="H4" s="70"/>
      <c r="I4" s="68"/>
      <c r="J4" s="68"/>
      <c r="K4" s="68"/>
      <c r="L4" s="68"/>
      <c r="M4" s="68"/>
      <c r="N4" s="72"/>
      <c r="O4" s="68"/>
      <c r="P4" s="68"/>
      <c r="Q4" s="68"/>
      <c r="R4" s="68"/>
      <c r="S4" s="71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</row>
    <row r="5" spans="1:35">
      <c r="A5" s="68"/>
      <c r="B5" s="68"/>
      <c r="C5" s="84" t="s">
        <v>309</v>
      </c>
      <c r="D5" s="68"/>
      <c r="E5" s="68"/>
      <c r="F5" s="68"/>
      <c r="G5" s="68"/>
      <c r="H5" s="70"/>
      <c r="I5" s="68"/>
      <c r="J5" s="68"/>
      <c r="K5" s="68"/>
      <c r="L5" s="68"/>
      <c r="M5" s="68"/>
      <c r="N5" s="68"/>
      <c r="O5" s="68"/>
      <c r="P5" s="68"/>
      <c r="Q5" s="72"/>
      <c r="R5" s="68"/>
      <c r="S5" s="73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</row>
    <row r="6" spans="1:35">
      <c r="A6" s="68"/>
      <c r="B6" s="68"/>
      <c r="C6" s="84" t="s">
        <v>310</v>
      </c>
      <c r="D6" s="68"/>
      <c r="E6" s="68"/>
      <c r="F6" s="68"/>
      <c r="G6" s="68"/>
      <c r="H6" s="70"/>
      <c r="I6" s="68"/>
      <c r="J6" s="68"/>
      <c r="K6" s="68"/>
      <c r="L6" s="68"/>
      <c r="M6" s="68"/>
      <c r="N6" s="68"/>
      <c r="O6" s="68"/>
      <c r="P6" s="68"/>
      <c r="Q6" s="68"/>
      <c r="R6" s="68"/>
      <c r="S6" s="71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</row>
    <row r="7" spans="1:35">
      <c r="A7" s="68"/>
      <c r="B7" s="68"/>
      <c r="C7" s="77" t="s">
        <v>200</v>
      </c>
      <c r="D7" s="68"/>
      <c r="E7" s="68"/>
      <c r="F7" s="68"/>
      <c r="G7" s="68"/>
      <c r="H7" s="70"/>
      <c r="I7" s="68"/>
      <c r="J7" s="68"/>
      <c r="K7" s="68"/>
      <c r="L7" s="68"/>
      <c r="M7" s="68"/>
      <c r="N7" s="68"/>
      <c r="O7" s="68"/>
      <c r="P7" s="68"/>
      <c r="Q7" s="68"/>
      <c r="R7" s="68"/>
      <c r="S7" s="71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</row>
    <row r="8" spans="1:35">
      <c r="A8" s="68"/>
      <c r="B8" s="68"/>
      <c r="C8" s="77" t="s">
        <v>201</v>
      </c>
      <c r="D8" s="68"/>
      <c r="E8" s="68"/>
      <c r="F8" s="68"/>
      <c r="G8" s="68"/>
      <c r="H8" s="70"/>
      <c r="I8" s="68"/>
      <c r="J8" s="68"/>
      <c r="K8" s="68"/>
      <c r="L8" s="68"/>
      <c r="M8" s="68"/>
      <c r="N8" s="68"/>
      <c r="O8" s="68"/>
      <c r="P8" s="68"/>
      <c r="Q8" s="68"/>
      <c r="R8" s="68"/>
      <c r="S8" s="71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</row>
    <row r="9" spans="1:35">
      <c r="A9" s="68"/>
      <c r="B9" s="68"/>
      <c r="C9" s="69" t="s">
        <v>191</v>
      </c>
      <c r="D9" s="68"/>
      <c r="E9" s="68"/>
      <c r="F9" s="68"/>
      <c r="G9" s="68"/>
      <c r="H9" s="70"/>
      <c r="I9" s="68"/>
      <c r="J9" s="68"/>
      <c r="K9" s="68"/>
      <c r="L9" s="68"/>
      <c r="M9" s="68"/>
      <c r="N9" s="68"/>
      <c r="O9" s="68"/>
      <c r="P9" s="68"/>
      <c r="Q9" s="68"/>
      <c r="R9" s="68"/>
      <c r="S9" s="71"/>
      <c r="T9" s="68"/>
      <c r="U9" s="68"/>
      <c r="V9" s="68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</row>
    <row r="10" spans="1:35">
      <c r="A10" s="68"/>
      <c r="B10" s="68"/>
      <c r="C10" s="69" t="s">
        <v>192</v>
      </c>
      <c r="D10" s="68"/>
      <c r="E10" s="68"/>
      <c r="F10" s="68"/>
      <c r="G10" s="68"/>
      <c r="H10" s="70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71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</row>
    <row r="11" spans="1:35">
      <c r="A11" s="68"/>
      <c r="B11" s="68"/>
      <c r="C11" s="69" t="s">
        <v>193</v>
      </c>
      <c r="D11" s="68"/>
      <c r="E11" s="68"/>
      <c r="F11" s="68"/>
      <c r="G11" s="68"/>
      <c r="H11" s="70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71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</row>
    <row r="12" spans="1:35">
      <c r="A12" s="68"/>
      <c r="B12" s="68"/>
      <c r="C12" s="69" t="s">
        <v>468</v>
      </c>
      <c r="D12" s="68"/>
      <c r="E12" s="68"/>
      <c r="F12" s="68"/>
      <c r="G12" s="68"/>
      <c r="H12" s="70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71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</row>
    <row r="13" spans="1:35">
      <c r="A13" s="68"/>
      <c r="B13" s="68"/>
      <c r="C13" s="83" t="s">
        <v>307</v>
      </c>
      <c r="D13" s="68"/>
      <c r="E13" s="68"/>
      <c r="F13" s="68"/>
      <c r="G13" s="68"/>
      <c r="H13" s="70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1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</row>
    <row r="14" spans="1:35">
      <c r="A14" s="68"/>
      <c r="B14" s="68"/>
      <c r="C14" s="77" t="s">
        <v>202</v>
      </c>
      <c r="D14" s="68"/>
      <c r="E14" s="68"/>
      <c r="F14" s="68"/>
      <c r="G14" s="68"/>
      <c r="H14" s="70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1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</row>
    <row r="15" spans="1:35">
      <c r="A15" s="68"/>
      <c r="B15" s="68"/>
      <c r="C15" s="77" t="s">
        <v>203</v>
      </c>
      <c r="D15" s="68"/>
      <c r="E15" s="68"/>
      <c r="F15" s="68"/>
      <c r="G15" s="68"/>
      <c r="H15" s="70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1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</row>
    <row r="16" spans="1:35">
      <c r="A16" s="68"/>
      <c r="B16" s="68"/>
      <c r="C16" s="77" t="s">
        <v>204</v>
      </c>
      <c r="D16" s="68"/>
      <c r="E16" s="68"/>
      <c r="F16" s="68"/>
      <c r="G16" s="68"/>
      <c r="H16" s="70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71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</row>
    <row r="17" spans="1:35">
      <c r="A17" s="68"/>
      <c r="B17" s="68"/>
      <c r="C17" s="77" t="s">
        <v>205</v>
      </c>
      <c r="D17" s="68"/>
      <c r="E17" s="68"/>
      <c r="F17" s="68"/>
      <c r="G17" s="68"/>
      <c r="H17" s="70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1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</row>
    <row r="18" spans="1:35">
      <c r="A18" s="68"/>
      <c r="B18" s="68"/>
      <c r="C18" s="77" t="s">
        <v>206</v>
      </c>
      <c r="D18" s="68"/>
      <c r="E18" s="68"/>
      <c r="F18" s="68"/>
      <c r="G18" s="68"/>
      <c r="H18" s="70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1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</row>
    <row r="19" spans="1:35">
      <c r="A19" s="68"/>
      <c r="B19" s="68"/>
      <c r="C19" s="77" t="s">
        <v>207</v>
      </c>
      <c r="D19" s="68"/>
      <c r="E19" s="68"/>
      <c r="F19" s="68"/>
      <c r="G19" s="68"/>
      <c r="H19" s="70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3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</row>
    <row r="20" spans="1:35">
      <c r="A20" s="68"/>
      <c r="B20" s="68"/>
      <c r="C20" s="77" t="s">
        <v>208</v>
      </c>
      <c r="D20" s="68"/>
      <c r="E20" s="68"/>
      <c r="F20" s="68"/>
      <c r="G20" s="68"/>
      <c r="H20" s="70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3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</row>
    <row r="21" spans="1:35">
      <c r="A21" s="68"/>
      <c r="B21" s="68"/>
      <c r="C21" s="77" t="s">
        <v>209</v>
      </c>
      <c r="D21" s="68"/>
      <c r="E21" s="68"/>
      <c r="F21" s="68"/>
      <c r="G21" s="68"/>
      <c r="H21" s="70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3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</row>
    <row r="22" spans="1:35">
      <c r="A22" s="68"/>
      <c r="B22" s="68"/>
      <c r="C22" s="77" t="s">
        <v>210</v>
      </c>
      <c r="D22" s="68"/>
      <c r="E22" s="68"/>
      <c r="F22" s="68"/>
      <c r="G22" s="68"/>
      <c r="H22" s="70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3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</row>
    <row r="23" spans="1:35">
      <c r="A23" s="68"/>
      <c r="B23" s="68"/>
      <c r="C23" s="77" t="s">
        <v>211</v>
      </c>
      <c r="D23" s="68"/>
      <c r="E23" s="68"/>
      <c r="F23" s="68"/>
      <c r="G23" s="68"/>
      <c r="H23" s="70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</row>
    <row r="24" spans="1:35">
      <c r="A24" s="68"/>
      <c r="B24" s="68"/>
      <c r="C24" s="77" t="s">
        <v>212</v>
      </c>
      <c r="D24" s="68"/>
      <c r="E24" s="68"/>
      <c r="F24" s="68"/>
      <c r="G24" s="68"/>
      <c r="H24" s="70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</row>
    <row r="25" spans="1:35">
      <c r="A25" s="68"/>
      <c r="B25" s="68"/>
      <c r="C25" s="84" t="s">
        <v>311</v>
      </c>
      <c r="D25" s="68"/>
      <c r="E25" s="68"/>
      <c r="F25" s="68"/>
      <c r="G25" s="68"/>
      <c r="H25" s="70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</row>
    <row r="26" spans="1:35">
      <c r="A26" s="68"/>
      <c r="B26" s="68"/>
      <c r="C26" s="83" t="s">
        <v>308</v>
      </c>
      <c r="D26" s="68"/>
      <c r="E26" s="68"/>
      <c r="F26" s="68"/>
      <c r="G26" s="68"/>
      <c r="H26" s="70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</row>
    <row r="27" spans="1:35">
      <c r="A27" s="68"/>
      <c r="B27" s="68"/>
      <c r="C27" s="69" t="s">
        <v>194</v>
      </c>
      <c r="D27" s="68"/>
      <c r="E27" s="68"/>
      <c r="F27" s="68"/>
      <c r="G27" s="68"/>
      <c r="H27" s="70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</row>
    <row r="28" spans="1:35">
      <c r="A28" s="68"/>
      <c r="B28" s="68"/>
      <c r="C28" s="69" t="s">
        <v>195</v>
      </c>
      <c r="D28" s="68"/>
      <c r="E28" s="68"/>
      <c r="F28" s="68"/>
      <c r="G28" s="68"/>
      <c r="H28" s="70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</row>
    <row r="29" spans="1:35">
      <c r="A29" s="68"/>
      <c r="B29" s="68"/>
      <c r="C29" s="77" t="s">
        <v>213</v>
      </c>
      <c r="D29" s="68"/>
      <c r="E29" s="68"/>
      <c r="F29" s="68"/>
      <c r="G29" s="68"/>
      <c r="H29" s="70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</row>
    <row r="30" spans="1:35">
      <c r="A30" s="68"/>
      <c r="B30" s="68"/>
      <c r="C30" s="85" t="s">
        <v>316</v>
      </c>
      <c r="D30" s="68"/>
      <c r="E30" s="68"/>
      <c r="F30" s="68"/>
      <c r="G30" s="68"/>
      <c r="H30" s="70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</row>
    <row r="31" spans="1:35">
      <c r="A31" s="68"/>
      <c r="B31" s="68"/>
      <c r="C31" s="74" t="s">
        <v>369</v>
      </c>
      <c r="D31" s="68"/>
      <c r="E31" s="68"/>
      <c r="F31" s="68"/>
      <c r="G31" s="68"/>
      <c r="H31" s="70"/>
      <c r="I31" s="68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</row>
    <row r="32" spans="1:35">
      <c r="A32" s="68"/>
      <c r="B32" s="68"/>
      <c r="C32" s="86" t="s">
        <v>317</v>
      </c>
      <c r="D32" s="68"/>
      <c r="E32" s="68"/>
      <c r="F32" s="68"/>
      <c r="G32" s="68"/>
      <c r="H32" s="70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</row>
    <row r="33" spans="1:35">
      <c r="A33" s="68"/>
      <c r="B33" s="68"/>
      <c r="C33" s="84" t="s">
        <v>312</v>
      </c>
      <c r="D33" s="68"/>
      <c r="E33" s="68"/>
      <c r="F33" s="68"/>
      <c r="G33" s="68"/>
      <c r="H33" s="70"/>
      <c r="I33" s="68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</row>
    <row r="34" spans="1:35">
      <c r="A34" s="68"/>
      <c r="B34" s="68"/>
      <c r="C34" s="77" t="s">
        <v>214</v>
      </c>
      <c r="D34" s="68"/>
      <c r="E34" s="68"/>
      <c r="F34" s="68"/>
      <c r="G34" s="68"/>
      <c r="H34" s="70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</row>
    <row r="35" spans="1:35">
      <c r="A35" s="68"/>
      <c r="B35" s="68"/>
      <c r="C35" s="77" t="s">
        <v>368</v>
      </c>
      <c r="D35" s="68"/>
      <c r="E35" s="68"/>
      <c r="F35" s="68"/>
      <c r="G35" s="68"/>
      <c r="H35" s="70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</row>
    <row r="36" spans="1:35">
      <c r="A36" s="68"/>
      <c r="B36" s="68"/>
      <c r="C36" s="69" t="s">
        <v>196</v>
      </c>
      <c r="D36" s="68"/>
      <c r="E36" s="68"/>
      <c r="F36" s="68"/>
      <c r="G36" s="68"/>
      <c r="H36" s="70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</row>
    <row r="37" spans="1:35">
      <c r="A37" s="68"/>
      <c r="B37" s="68"/>
      <c r="C37" s="84" t="s">
        <v>313</v>
      </c>
      <c r="D37" s="68"/>
      <c r="E37" s="68"/>
      <c r="F37" s="68"/>
      <c r="G37" s="68"/>
      <c r="H37" s="70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</row>
    <row r="38" spans="1:35">
      <c r="A38" s="68"/>
      <c r="B38" s="68"/>
      <c r="C38" s="77" t="s">
        <v>215</v>
      </c>
      <c r="D38" s="68"/>
      <c r="E38" s="68"/>
      <c r="F38" s="68"/>
      <c r="G38" s="68"/>
      <c r="H38" s="70"/>
      <c r="I38" s="68"/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</row>
    <row r="39" spans="1:35">
      <c r="A39" s="68"/>
      <c r="B39" s="68"/>
      <c r="C39" s="77" t="s">
        <v>216</v>
      </c>
      <c r="D39" s="68"/>
      <c r="E39" s="68"/>
      <c r="F39" s="68"/>
      <c r="G39" s="68"/>
      <c r="H39" s="70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</row>
    <row r="40" spans="1:35">
      <c r="A40" s="68"/>
      <c r="B40" s="68"/>
      <c r="C40" s="77" t="s">
        <v>217</v>
      </c>
      <c r="D40" s="68"/>
      <c r="E40" s="68"/>
      <c r="F40" s="68"/>
      <c r="G40" s="68"/>
      <c r="H40" s="70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</row>
    <row r="41" spans="1:35">
      <c r="A41" s="68"/>
      <c r="B41" s="68"/>
      <c r="C41" s="86" t="s">
        <v>318</v>
      </c>
      <c r="D41" s="68"/>
      <c r="E41" s="68"/>
      <c r="G41" s="68"/>
      <c r="H41" s="70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</row>
    <row r="42" spans="1:35">
      <c r="A42" s="68"/>
      <c r="B42" s="68"/>
      <c r="C42" s="84" t="s">
        <v>314</v>
      </c>
      <c r="D42" s="68"/>
      <c r="G42" s="68"/>
      <c r="H42" s="70"/>
      <c r="I42" s="68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</row>
    <row r="43" spans="1:35">
      <c r="A43" s="68"/>
      <c r="B43" s="68"/>
      <c r="C43" s="69" t="s">
        <v>197</v>
      </c>
      <c r="D43" s="68"/>
      <c r="E43" s="68"/>
      <c r="G43" s="68"/>
      <c r="H43" s="70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</row>
    <row r="44" spans="1:35">
      <c r="A44" s="68"/>
      <c r="B44" s="68"/>
      <c r="C44" s="69" t="s">
        <v>198</v>
      </c>
      <c r="D44" s="68"/>
      <c r="E44" s="68"/>
      <c r="G44" s="68"/>
      <c r="H44" s="70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</row>
    <row r="45" spans="1:35">
      <c r="A45" s="68"/>
      <c r="B45" s="68"/>
      <c r="C45" s="77" t="s">
        <v>218</v>
      </c>
      <c r="D45" s="68"/>
      <c r="E45" s="68"/>
      <c r="G45" s="68"/>
      <c r="H45" s="70"/>
      <c r="I45" s="68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</row>
    <row r="46" spans="1:35">
      <c r="A46" s="68"/>
      <c r="B46" s="68"/>
      <c r="C46" s="77" t="s">
        <v>219</v>
      </c>
      <c r="D46" s="68"/>
      <c r="E46" s="68"/>
      <c r="G46" s="68"/>
      <c r="H46" s="70"/>
      <c r="I46" s="68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</row>
    <row r="47" spans="1:35">
      <c r="A47" s="68"/>
      <c r="B47" s="68"/>
      <c r="C47" s="69" t="s">
        <v>199</v>
      </c>
      <c r="D47" s="68"/>
      <c r="E47" s="68"/>
      <c r="G47" s="68"/>
      <c r="H47" s="70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</row>
    <row r="48" spans="1:35">
      <c r="A48" s="68"/>
      <c r="B48" s="68"/>
      <c r="C48" s="77" t="s">
        <v>220</v>
      </c>
      <c r="D48" s="68"/>
      <c r="E48" s="68"/>
      <c r="G48" s="68"/>
      <c r="H48" s="70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</row>
    <row r="49" spans="1:35">
      <c r="A49" s="68"/>
      <c r="B49" s="68"/>
      <c r="C49" s="77" t="s">
        <v>221</v>
      </c>
      <c r="D49" s="68"/>
      <c r="E49" s="68"/>
      <c r="G49" s="68"/>
      <c r="H49" s="70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</row>
    <row r="50" spans="1:35">
      <c r="A50" s="68"/>
      <c r="B50" s="68"/>
      <c r="C50" s="77" t="s">
        <v>222</v>
      </c>
      <c r="D50" s="68"/>
      <c r="E50" s="68"/>
      <c r="G50" s="68"/>
      <c r="H50" s="70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</row>
    <row r="51" spans="1:35">
      <c r="A51" s="68"/>
      <c r="B51" s="68"/>
      <c r="C51" s="77" t="s">
        <v>223</v>
      </c>
      <c r="D51" s="68"/>
      <c r="E51" s="68"/>
      <c r="G51" s="68"/>
      <c r="H51" s="70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</row>
    <row r="52" spans="1:35">
      <c r="A52" s="68"/>
      <c r="B52" s="68"/>
      <c r="C52" s="77" t="s">
        <v>224</v>
      </c>
      <c r="D52" s="68"/>
      <c r="E52" s="68"/>
      <c r="G52" s="68"/>
      <c r="H52" s="70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</row>
    <row r="53" spans="1:35">
      <c r="A53" s="68"/>
      <c r="B53" s="68"/>
      <c r="C53" s="77" t="s">
        <v>225</v>
      </c>
      <c r="D53" s="68"/>
      <c r="E53" s="68"/>
      <c r="G53" s="68"/>
      <c r="H53" s="70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</row>
    <row r="54" spans="1:35">
      <c r="A54" s="68"/>
      <c r="B54" s="68"/>
      <c r="C54" s="77" t="s">
        <v>226</v>
      </c>
      <c r="D54" s="68"/>
      <c r="E54" s="68"/>
      <c r="G54" s="68"/>
      <c r="H54" s="70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</row>
    <row r="55" spans="1:35">
      <c r="A55" s="68"/>
      <c r="B55" s="68"/>
      <c r="C55" s="84" t="s">
        <v>315</v>
      </c>
      <c r="D55" s="68"/>
      <c r="E55" s="68"/>
      <c r="G55" s="68"/>
      <c r="H55" s="70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</row>
    <row r="56" spans="1:35">
      <c r="A56" s="68"/>
      <c r="B56" s="68"/>
      <c r="C56" s="85" t="s">
        <v>319</v>
      </c>
      <c r="D56" s="68"/>
      <c r="E56" s="68"/>
      <c r="G56" s="68"/>
      <c r="H56" s="70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</row>
    <row r="57" spans="1:35">
      <c r="A57" s="68"/>
      <c r="B57" s="68"/>
      <c r="C57" s="87" t="s">
        <v>320</v>
      </c>
      <c r="D57" s="68"/>
      <c r="E57" s="68"/>
      <c r="G57" s="68"/>
      <c r="H57" s="70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</row>
    <row r="58" spans="1:35">
      <c r="A58" s="68"/>
      <c r="B58" s="68"/>
      <c r="C58" s="85" t="s">
        <v>321</v>
      </c>
      <c r="D58" s="68"/>
      <c r="E58" s="68"/>
      <c r="G58" s="68"/>
      <c r="H58" s="70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</row>
    <row r="59" spans="1:35">
      <c r="A59" s="68"/>
      <c r="B59" s="68"/>
      <c r="C59" s="77" t="s">
        <v>227</v>
      </c>
      <c r="D59" s="68"/>
      <c r="E59" s="68"/>
      <c r="G59" s="68"/>
      <c r="H59" s="70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</row>
    <row r="60" spans="1:35">
      <c r="A60" s="68"/>
      <c r="B60" s="68"/>
      <c r="C60" s="77" t="s">
        <v>76</v>
      </c>
      <c r="D60" s="68"/>
      <c r="E60" s="68"/>
      <c r="G60" s="68"/>
      <c r="H60" s="70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</row>
    <row r="61" spans="1:35">
      <c r="A61" s="68"/>
      <c r="B61" s="68"/>
      <c r="C61" s="77" t="s">
        <v>77</v>
      </c>
      <c r="D61" s="68"/>
      <c r="E61" s="68"/>
      <c r="G61" s="68"/>
      <c r="H61" s="70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</row>
    <row r="62" spans="1:35">
      <c r="A62" s="68"/>
      <c r="B62" s="68"/>
      <c r="C62" s="77" t="s">
        <v>228</v>
      </c>
      <c r="D62" s="68"/>
      <c r="E62" s="68"/>
      <c r="G62" s="68"/>
      <c r="H62" s="70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</row>
    <row r="63" spans="1:35">
      <c r="A63" s="68"/>
      <c r="B63" s="68"/>
      <c r="C63" s="77" t="s">
        <v>229</v>
      </c>
      <c r="D63" s="68"/>
      <c r="E63" s="68"/>
      <c r="F63" s="68"/>
      <c r="G63" s="68"/>
      <c r="H63" s="70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</row>
    <row r="64" spans="1:35">
      <c r="A64" s="68"/>
      <c r="B64" s="68"/>
      <c r="C64" s="77" t="s">
        <v>78</v>
      </c>
      <c r="D64" s="68"/>
      <c r="E64" s="68"/>
      <c r="F64" s="68"/>
      <c r="G64" s="68"/>
      <c r="H64" s="70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</row>
    <row r="65" spans="1:35">
      <c r="A65" s="68"/>
      <c r="B65" s="68"/>
      <c r="C65" s="77" t="s">
        <v>230</v>
      </c>
      <c r="D65" s="68"/>
      <c r="E65" s="68"/>
      <c r="F65" s="68"/>
      <c r="G65" s="68"/>
      <c r="H65" s="70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</row>
    <row r="66" spans="1:35">
      <c r="A66" s="68"/>
      <c r="B66" s="68"/>
      <c r="C66" s="77" t="s">
        <v>231</v>
      </c>
      <c r="D66" s="68"/>
      <c r="E66" s="68"/>
      <c r="F66" s="68"/>
      <c r="G66" s="68"/>
      <c r="H66" s="70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</row>
    <row r="67" spans="1:35">
      <c r="A67" s="68"/>
      <c r="B67" s="68"/>
      <c r="C67" s="77" t="s">
        <v>232</v>
      </c>
      <c r="D67" s="68"/>
      <c r="E67" s="68"/>
      <c r="F67" s="68"/>
      <c r="G67" s="68"/>
      <c r="H67" s="70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</row>
    <row r="68" spans="1:35">
      <c r="A68" s="68"/>
      <c r="B68" s="68"/>
      <c r="C68" s="78" t="s">
        <v>233</v>
      </c>
      <c r="D68" s="68"/>
      <c r="E68" s="68"/>
      <c r="F68" s="68"/>
      <c r="G68" s="68"/>
      <c r="H68" s="70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</row>
    <row r="69" spans="1:35">
      <c r="A69" s="68"/>
      <c r="B69" s="68"/>
      <c r="C69" s="78" t="s">
        <v>234</v>
      </c>
      <c r="D69" s="68"/>
      <c r="E69" s="68"/>
      <c r="F69" s="68"/>
      <c r="G69" s="68"/>
      <c r="H69" s="70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</row>
    <row r="70" spans="1:35">
      <c r="A70" s="68"/>
      <c r="B70" s="68"/>
      <c r="C70" s="78" t="s">
        <v>235</v>
      </c>
      <c r="D70" s="68"/>
      <c r="E70" s="68"/>
      <c r="F70" s="68"/>
      <c r="G70" s="68"/>
      <c r="H70" s="70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</row>
    <row r="71" spans="1:35">
      <c r="A71" s="68"/>
      <c r="B71" s="68"/>
      <c r="C71" s="78" t="s">
        <v>236</v>
      </c>
      <c r="D71" s="68"/>
      <c r="E71" s="68"/>
      <c r="F71" s="68"/>
      <c r="G71" s="68"/>
      <c r="H71" s="70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</row>
    <row r="72" spans="1:35">
      <c r="A72" s="68"/>
      <c r="B72" s="68"/>
      <c r="C72" s="78" t="s">
        <v>237</v>
      </c>
      <c r="D72" s="68"/>
      <c r="E72" s="68"/>
      <c r="F72" s="68"/>
      <c r="G72" s="68"/>
      <c r="H72" s="70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</row>
    <row r="73" spans="1:35">
      <c r="A73" s="68"/>
      <c r="B73" s="68"/>
      <c r="C73" s="79" t="s">
        <v>238</v>
      </c>
      <c r="D73" s="68"/>
      <c r="E73" s="68"/>
      <c r="F73" s="68"/>
      <c r="G73" s="68"/>
      <c r="H73" s="70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</row>
    <row r="74" spans="1:35">
      <c r="A74" s="68"/>
      <c r="B74" s="68"/>
      <c r="C74" s="78" t="s">
        <v>239</v>
      </c>
      <c r="D74" s="68"/>
      <c r="E74" s="68"/>
      <c r="F74" s="68"/>
      <c r="G74" s="68"/>
      <c r="H74" s="70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</row>
    <row r="75" spans="1:35">
      <c r="A75" s="68"/>
      <c r="B75" s="68"/>
      <c r="C75" s="78" t="s">
        <v>240</v>
      </c>
      <c r="D75" s="68"/>
      <c r="E75" s="68"/>
      <c r="F75" s="68"/>
      <c r="G75" s="68"/>
      <c r="H75" s="70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</row>
    <row r="76" spans="1:35">
      <c r="A76" s="68"/>
      <c r="B76" s="68"/>
      <c r="C76" s="80" t="s">
        <v>287</v>
      </c>
      <c r="D76" s="68"/>
      <c r="E76" s="68"/>
      <c r="F76" s="68"/>
      <c r="G76" s="68"/>
      <c r="H76" s="70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</row>
    <row r="77" spans="1:35">
      <c r="A77" s="68"/>
      <c r="B77" s="68"/>
      <c r="C77" s="77" t="s">
        <v>241</v>
      </c>
      <c r="D77" s="68"/>
      <c r="E77" s="68"/>
      <c r="F77" s="68"/>
      <c r="G77" s="68"/>
      <c r="H77" s="70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</row>
    <row r="78" spans="1:35">
      <c r="A78" s="68"/>
      <c r="B78" s="68"/>
      <c r="C78" s="80" t="s">
        <v>288</v>
      </c>
      <c r="D78" s="68"/>
      <c r="E78" s="68"/>
      <c r="F78" s="68"/>
      <c r="G78" s="68"/>
      <c r="H78" s="70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</row>
    <row r="79" spans="1:35">
      <c r="A79" s="68"/>
      <c r="B79" s="68"/>
      <c r="C79" s="80" t="s">
        <v>289</v>
      </c>
      <c r="D79" s="68"/>
      <c r="E79" s="68"/>
      <c r="F79" s="68"/>
      <c r="G79" s="68"/>
      <c r="H79" s="70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</row>
    <row r="80" spans="1:35">
      <c r="A80" s="68"/>
      <c r="B80" s="68"/>
      <c r="C80" s="80" t="s">
        <v>290</v>
      </c>
      <c r="D80" s="68"/>
      <c r="E80" s="68"/>
      <c r="F80" s="68"/>
      <c r="G80" s="68"/>
      <c r="H80" s="70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</row>
    <row r="81" spans="1:35">
      <c r="A81" s="68"/>
      <c r="B81" s="68"/>
      <c r="C81" s="80" t="s">
        <v>291</v>
      </c>
      <c r="D81" s="68"/>
      <c r="E81" s="68"/>
      <c r="F81" s="68"/>
      <c r="G81" s="68"/>
      <c r="H81" s="70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</row>
    <row r="82" spans="1:35">
      <c r="A82" s="68"/>
      <c r="B82" s="68"/>
      <c r="C82" s="80" t="s">
        <v>292</v>
      </c>
      <c r="D82" s="68"/>
      <c r="E82" s="68"/>
      <c r="F82" s="68"/>
      <c r="G82" s="68"/>
      <c r="H82" s="70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</row>
    <row r="83" spans="1:35">
      <c r="A83" s="68"/>
      <c r="B83" s="68"/>
      <c r="C83" s="80" t="s">
        <v>293</v>
      </c>
      <c r="D83" s="68"/>
      <c r="E83" s="68"/>
      <c r="F83" s="68"/>
      <c r="G83" s="68"/>
      <c r="H83" s="70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</row>
    <row r="84" spans="1:35">
      <c r="A84" s="68"/>
      <c r="B84" s="68"/>
      <c r="C84" s="80" t="s">
        <v>294</v>
      </c>
      <c r="D84" s="68"/>
      <c r="E84" s="68"/>
      <c r="F84" s="68"/>
      <c r="G84" s="68"/>
      <c r="H84" s="70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</row>
    <row r="85" spans="1:35">
      <c r="A85" s="68"/>
      <c r="B85" s="68"/>
      <c r="C85" s="80" t="s">
        <v>295</v>
      </c>
      <c r="D85" s="68"/>
      <c r="E85" s="68"/>
      <c r="F85" s="68"/>
      <c r="G85" s="68"/>
      <c r="H85" s="70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</row>
    <row r="86" spans="1:35">
      <c r="A86" s="68"/>
      <c r="B86" s="68"/>
      <c r="C86" s="80" t="s">
        <v>296</v>
      </c>
      <c r="D86" s="68"/>
      <c r="E86" s="68"/>
      <c r="F86" s="68"/>
      <c r="G86" s="68"/>
      <c r="H86" s="70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</row>
    <row r="87" spans="1:35">
      <c r="A87" s="68"/>
      <c r="B87" s="68"/>
      <c r="C87" s="77" t="s">
        <v>79</v>
      </c>
      <c r="D87" s="68"/>
      <c r="E87" s="68"/>
      <c r="F87" s="68"/>
      <c r="G87" s="68"/>
      <c r="H87" s="70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</row>
    <row r="88" spans="1:35">
      <c r="A88" s="68"/>
      <c r="B88" s="68"/>
      <c r="C88" s="80" t="s">
        <v>297</v>
      </c>
      <c r="D88" s="68"/>
      <c r="E88" s="68"/>
      <c r="F88" s="68"/>
      <c r="G88" s="68"/>
      <c r="H88" s="70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</row>
    <row r="89" spans="1:35">
      <c r="A89" s="68"/>
      <c r="B89" s="68"/>
      <c r="C89" s="80" t="s">
        <v>298</v>
      </c>
      <c r="D89" s="68"/>
      <c r="E89" s="68"/>
      <c r="F89" s="68"/>
      <c r="G89" s="68"/>
      <c r="H89" s="70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</row>
    <row r="90" spans="1:35">
      <c r="A90" s="68"/>
      <c r="B90" s="68"/>
      <c r="C90" s="80" t="s">
        <v>299</v>
      </c>
      <c r="D90" s="68"/>
      <c r="E90" s="68"/>
      <c r="F90" s="68"/>
      <c r="G90" s="68"/>
      <c r="H90" s="70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</row>
    <row r="91" spans="1:35">
      <c r="A91" s="68"/>
      <c r="B91" s="68"/>
      <c r="C91" s="80" t="s">
        <v>300</v>
      </c>
      <c r="D91" s="68"/>
      <c r="E91" s="68"/>
      <c r="F91" s="68"/>
      <c r="G91" s="68"/>
      <c r="H91" s="70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</row>
    <row r="92" spans="1:35">
      <c r="A92" s="68"/>
      <c r="B92" s="68"/>
      <c r="C92" s="80" t="s">
        <v>301</v>
      </c>
      <c r="D92" s="68"/>
      <c r="E92" s="68"/>
      <c r="F92" s="68"/>
      <c r="G92" s="68"/>
      <c r="H92" s="70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</row>
    <row r="93" spans="1:35">
      <c r="A93" s="68"/>
      <c r="B93" s="68"/>
      <c r="C93" s="80" t="s">
        <v>302</v>
      </c>
      <c r="D93" s="68"/>
      <c r="E93" s="68"/>
      <c r="F93" s="68"/>
      <c r="G93" s="68"/>
      <c r="H93" s="70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</row>
    <row r="94" spans="1:35">
      <c r="A94" s="68"/>
      <c r="B94" s="68"/>
      <c r="C94" s="80" t="s">
        <v>303</v>
      </c>
      <c r="D94" s="68"/>
      <c r="E94" s="68"/>
      <c r="F94" s="68"/>
      <c r="G94" s="68"/>
      <c r="H94" s="70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</row>
    <row r="95" spans="1:35">
      <c r="A95" s="68"/>
      <c r="B95" s="68"/>
      <c r="C95" s="80" t="s">
        <v>304</v>
      </c>
      <c r="D95" s="68"/>
      <c r="E95" s="68"/>
      <c r="F95" s="68"/>
      <c r="G95" s="68"/>
      <c r="H95" s="70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</row>
    <row r="96" spans="1:35">
      <c r="A96" s="68"/>
      <c r="B96" s="68"/>
      <c r="C96" s="80" t="s">
        <v>305</v>
      </c>
      <c r="D96" s="68"/>
      <c r="E96" s="68"/>
      <c r="F96" s="68"/>
      <c r="G96" s="68"/>
      <c r="H96" s="70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</row>
    <row r="97" spans="1:35">
      <c r="A97" s="68"/>
      <c r="B97" s="68"/>
      <c r="C97" s="77" t="s">
        <v>80</v>
      </c>
      <c r="D97" s="68"/>
      <c r="E97" s="68"/>
      <c r="F97" s="68"/>
      <c r="G97" s="68"/>
      <c r="H97" s="70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</row>
    <row r="98" spans="1:35">
      <c r="A98" s="68"/>
      <c r="B98" s="68"/>
      <c r="C98" s="77" t="s">
        <v>242</v>
      </c>
      <c r="D98" s="68"/>
      <c r="E98" s="68"/>
      <c r="F98" s="68"/>
      <c r="G98" s="68"/>
      <c r="H98" s="70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</row>
    <row r="99" spans="1:35">
      <c r="A99" s="68"/>
      <c r="B99" s="68"/>
      <c r="C99" s="77" t="s">
        <v>243</v>
      </c>
      <c r="D99" s="68"/>
      <c r="E99" s="68"/>
      <c r="F99" s="68"/>
      <c r="G99" s="68"/>
      <c r="H99" s="70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</row>
    <row r="100" spans="1:35">
      <c r="A100" s="68"/>
      <c r="B100" s="68"/>
      <c r="C100" s="77" t="s">
        <v>244</v>
      </c>
      <c r="D100" s="68"/>
      <c r="E100" s="68"/>
      <c r="F100" s="68"/>
      <c r="G100" s="68"/>
      <c r="H100" s="70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</row>
    <row r="101" spans="1:35">
      <c r="A101" s="68"/>
      <c r="B101" s="68"/>
      <c r="C101" s="77" t="s">
        <v>81</v>
      </c>
      <c r="D101" s="68"/>
      <c r="E101" s="68"/>
      <c r="F101" s="68"/>
      <c r="G101" s="68"/>
      <c r="H101" s="70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</row>
    <row r="102" spans="1:35">
      <c r="A102" s="68"/>
      <c r="B102" s="68"/>
      <c r="C102" s="77" t="s">
        <v>245</v>
      </c>
      <c r="D102" s="68"/>
      <c r="E102" s="68"/>
      <c r="F102" s="68"/>
      <c r="G102" s="68"/>
      <c r="H102" s="70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</row>
    <row r="103" spans="1:35">
      <c r="A103" s="68"/>
      <c r="B103" s="68"/>
      <c r="C103" s="77" t="s">
        <v>246</v>
      </c>
      <c r="D103" s="68"/>
      <c r="E103" s="68"/>
      <c r="F103" s="68"/>
      <c r="G103" s="68"/>
      <c r="H103" s="70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</row>
    <row r="104" spans="1:35">
      <c r="A104" s="68"/>
      <c r="B104" s="68"/>
      <c r="C104" s="77" t="s">
        <v>247</v>
      </c>
      <c r="D104" s="68"/>
      <c r="E104" s="68"/>
      <c r="F104" s="68"/>
      <c r="G104" s="68"/>
      <c r="H104" s="70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</row>
    <row r="105" spans="1:35">
      <c r="A105" s="68"/>
      <c r="B105" s="68"/>
      <c r="C105" s="81" t="s">
        <v>248</v>
      </c>
      <c r="D105" s="68"/>
      <c r="E105" s="68"/>
      <c r="F105" s="68"/>
      <c r="G105" s="68"/>
      <c r="H105" s="70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</row>
    <row r="106" spans="1:35">
      <c r="A106" s="68"/>
      <c r="B106" s="68"/>
      <c r="C106" s="81" t="s">
        <v>82</v>
      </c>
      <c r="D106" s="68"/>
      <c r="E106" s="68"/>
      <c r="F106" s="68"/>
      <c r="G106" s="68"/>
      <c r="H106" s="70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</row>
    <row r="107" spans="1:35">
      <c r="A107" s="68"/>
      <c r="B107" s="68"/>
      <c r="C107" s="79" t="s">
        <v>83</v>
      </c>
      <c r="D107" s="68"/>
      <c r="E107" s="68"/>
      <c r="F107" s="68"/>
      <c r="G107" s="68"/>
      <c r="H107" s="70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</row>
    <row r="108" spans="1:35">
      <c r="A108" s="68"/>
      <c r="B108" s="68"/>
      <c r="C108" s="81" t="s">
        <v>249</v>
      </c>
      <c r="D108" s="68"/>
      <c r="E108" s="68"/>
      <c r="F108" s="68"/>
      <c r="G108" s="68"/>
      <c r="H108" s="70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</row>
    <row r="109" spans="1:35">
      <c r="A109" s="68"/>
      <c r="B109" s="68"/>
      <c r="C109" s="77" t="s">
        <v>84</v>
      </c>
      <c r="D109" s="68"/>
      <c r="E109" s="68"/>
      <c r="F109" s="68"/>
      <c r="G109" s="68"/>
      <c r="H109" s="70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</row>
    <row r="110" spans="1:35">
      <c r="A110" s="68"/>
      <c r="B110" s="68"/>
      <c r="C110" s="81" t="s">
        <v>250</v>
      </c>
      <c r="D110" s="68"/>
      <c r="E110" s="68"/>
      <c r="F110" s="68"/>
      <c r="G110" s="68"/>
      <c r="H110" s="70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</row>
    <row r="111" spans="1:35">
      <c r="A111" s="68"/>
      <c r="B111" s="68"/>
      <c r="C111" s="77" t="s">
        <v>85</v>
      </c>
      <c r="D111" s="68"/>
      <c r="E111" s="68"/>
      <c r="F111" s="68"/>
      <c r="G111" s="68"/>
      <c r="H111" s="70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</row>
    <row r="112" spans="1:35">
      <c r="A112" s="68"/>
      <c r="B112" s="68"/>
      <c r="C112" s="77" t="s">
        <v>86</v>
      </c>
      <c r="D112" s="68"/>
      <c r="E112" s="68"/>
      <c r="F112" s="68"/>
      <c r="G112" s="68"/>
      <c r="H112" s="70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</row>
    <row r="113" spans="1:35">
      <c r="A113" s="68"/>
      <c r="B113" s="68"/>
      <c r="C113" s="77" t="s">
        <v>251</v>
      </c>
      <c r="D113" s="68"/>
      <c r="E113" s="68"/>
      <c r="F113" s="68"/>
      <c r="G113" s="68"/>
      <c r="H113" s="70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</row>
    <row r="114" spans="1:35">
      <c r="A114" s="68"/>
      <c r="B114" s="68"/>
      <c r="C114" s="78" t="s">
        <v>252</v>
      </c>
      <c r="D114" s="68"/>
      <c r="E114" s="68"/>
      <c r="F114" s="68"/>
      <c r="G114" s="68"/>
      <c r="H114" s="70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</row>
    <row r="115" spans="1:35">
      <c r="A115" s="68"/>
      <c r="B115" s="68"/>
      <c r="C115" s="77" t="s">
        <v>253</v>
      </c>
      <c r="D115" s="68"/>
      <c r="E115" s="68"/>
      <c r="F115" s="68"/>
      <c r="G115" s="68"/>
      <c r="H115" s="70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</row>
    <row r="116" spans="1:35">
      <c r="A116" s="68"/>
      <c r="B116" s="68"/>
      <c r="C116" s="77" t="s">
        <v>254</v>
      </c>
      <c r="D116" s="68"/>
      <c r="E116" s="68"/>
      <c r="F116" s="68"/>
      <c r="G116" s="68"/>
      <c r="H116" s="70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</row>
    <row r="117" spans="1:35">
      <c r="A117" s="68"/>
      <c r="B117" s="68"/>
      <c r="C117" s="77" t="s">
        <v>87</v>
      </c>
      <c r="D117" s="68"/>
      <c r="E117" s="68"/>
      <c r="F117" s="68"/>
      <c r="G117" s="68"/>
      <c r="H117" s="70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</row>
    <row r="118" spans="1:35">
      <c r="A118" s="68"/>
      <c r="B118" s="68"/>
      <c r="C118" s="77" t="s">
        <v>88</v>
      </c>
      <c r="D118" s="68"/>
      <c r="E118" s="68"/>
      <c r="F118" s="68"/>
      <c r="G118" s="68"/>
      <c r="H118" s="70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19" spans="1:35">
      <c r="A119" s="68"/>
      <c r="B119" s="68"/>
      <c r="C119" s="77" t="s">
        <v>89</v>
      </c>
      <c r="D119" s="68"/>
      <c r="E119" s="68"/>
      <c r="F119" s="68"/>
      <c r="G119" s="68"/>
      <c r="H119" s="70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</row>
    <row r="120" spans="1:35">
      <c r="A120" s="68"/>
      <c r="B120" s="68"/>
      <c r="C120" s="77" t="s">
        <v>90</v>
      </c>
      <c r="D120" s="68"/>
      <c r="E120" s="68"/>
      <c r="F120" s="68"/>
      <c r="G120" s="68"/>
      <c r="H120" s="70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</row>
    <row r="121" spans="1:35">
      <c r="A121" s="68"/>
      <c r="B121" s="68"/>
      <c r="C121" s="77" t="s">
        <v>255</v>
      </c>
      <c r="D121" s="68"/>
      <c r="E121" s="68"/>
      <c r="F121" s="68"/>
      <c r="G121" s="68"/>
      <c r="H121" s="70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</row>
    <row r="122" spans="1:35">
      <c r="A122" s="68"/>
      <c r="B122" s="68"/>
      <c r="C122" s="77" t="s">
        <v>256</v>
      </c>
      <c r="D122" s="68"/>
      <c r="E122" s="68"/>
      <c r="F122" s="68"/>
      <c r="G122" s="68"/>
      <c r="H122" s="70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</row>
    <row r="123" spans="1:35">
      <c r="A123" s="68"/>
      <c r="B123" s="68"/>
      <c r="C123" s="77" t="s">
        <v>257</v>
      </c>
      <c r="D123" s="68"/>
      <c r="E123" s="68"/>
      <c r="F123" s="68"/>
      <c r="G123" s="68"/>
      <c r="H123" s="70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</row>
    <row r="124" spans="1:35">
      <c r="A124" s="68"/>
      <c r="B124" s="68"/>
      <c r="C124" s="77" t="s">
        <v>258</v>
      </c>
      <c r="D124" s="68"/>
      <c r="E124" s="68"/>
      <c r="F124" s="68"/>
      <c r="G124" s="68"/>
      <c r="H124" s="70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</row>
    <row r="125" spans="1:35">
      <c r="A125" s="68"/>
      <c r="B125" s="68"/>
      <c r="C125" s="77" t="s">
        <v>259</v>
      </c>
      <c r="D125" s="68"/>
      <c r="E125" s="68"/>
      <c r="F125" s="68"/>
      <c r="G125" s="68"/>
      <c r="H125" s="70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</row>
    <row r="126" spans="1:35">
      <c r="A126" s="68"/>
      <c r="B126" s="68"/>
      <c r="C126" s="77" t="s">
        <v>260</v>
      </c>
      <c r="D126" s="68"/>
      <c r="E126" s="68"/>
      <c r="F126" s="68"/>
      <c r="G126" s="68"/>
      <c r="H126" s="70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</row>
    <row r="127" spans="1:35">
      <c r="A127" s="68"/>
      <c r="B127" s="68"/>
      <c r="C127" s="77" t="s">
        <v>91</v>
      </c>
      <c r="D127" s="68"/>
      <c r="E127" s="68"/>
      <c r="F127" s="68"/>
      <c r="G127" s="68"/>
      <c r="H127" s="70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</row>
    <row r="128" spans="1:35">
      <c r="A128" s="68"/>
      <c r="B128" s="68"/>
      <c r="C128" s="77" t="s">
        <v>92</v>
      </c>
      <c r="D128" s="68"/>
      <c r="E128" s="68"/>
      <c r="F128" s="68"/>
      <c r="G128" s="68"/>
      <c r="H128" s="70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</row>
    <row r="129" spans="1:35">
      <c r="A129" s="68"/>
      <c r="B129" s="68"/>
      <c r="C129" s="77" t="s">
        <v>93</v>
      </c>
      <c r="D129" s="68"/>
      <c r="E129" s="68"/>
      <c r="F129" s="68"/>
      <c r="G129" s="68"/>
      <c r="H129" s="70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</row>
    <row r="130" spans="1:35">
      <c r="A130" s="68"/>
      <c r="B130" s="68"/>
      <c r="C130" s="77" t="s">
        <v>94</v>
      </c>
      <c r="D130" s="68"/>
      <c r="E130" s="68"/>
      <c r="F130" s="68"/>
      <c r="G130" s="68"/>
      <c r="H130" s="70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</row>
    <row r="131" spans="1:35">
      <c r="A131" s="68"/>
      <c r="B131" s="68"/>
      <c r="C131" s="77" t="s">
        <v>261</v>
      </c>
      <c r="D131" s="68"/>
      <c r="E131" s="68"/>
      <c r="F131" s="68"/>
      <c r="G131" s="68"/>
      <c r="H131" s="70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</row>
    <row r="132" spans="1:35">
      <c r="A132" s="68"/>
      <c r="B132" s="68"/>
      <c r="C132" s="77" t="s">
        <v>95</v>
      </c>
      <c r="D132" s="68"/>
      <c r="E132" s="68"/>
      <c r="F132" s="68"/>
      <c r="G132" s="68"/>
      <c r="H132" s="70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</row>
    <row r="133" spans="1:35">
      <c r="A133" s="68"/>
      <c r="B133" s="68"/>
      <c r="C133" s="82" t="s">
        <v>262</v>
      </c>
      <c r="D133" s="68"/>
      <c r="E133" s="68"/>
      <c r="F133" s="68"/>
      <c r="G133" s="68"/>
      <c r="H133" s="70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</row>
    <row r="134" spans="1:35">
      <c r="A134" s="68"/>
      <c r="B134" s="68"/>
      <c r="C134" s="78" t="s">
        <v>263</v>
      </c>
      <c r="D134" s="68"/>
      <c r="E134" s="68"/>
      <c r="F134" s="68"/>
      <c r="G134" s="68"/>
      <c r="H134" s="70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</row>
    <row r="135" spans="1:35">
      <c r="A135" s="68"/>
      <c r="B135" s="68"/>
      <c r="C135" s="78" t="s">
        <v>96</v>
      </c>
      <c r="D135" s="68"/>
      <c r="E135" s="68"/>
      <c r="F135" s="68"/>
      <c r="G135" s="68"/>
      <c r="H135" s="70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</row>
    <row r="136" spans="1:35">
      <c r="A136" s="68"/>
      <c r="B136" s="68"/>
      <c r="C136" s="78" t="s">
        <v>264</v>
      </c>
      <c r="D136" s="68"/>
      <c r="E136" s="68"/>
      <c r="F136" s="68"/>
      <c r="G136" s="68"/>
      <c r="H136" s="70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</row>
    <row r="137" spans="1:35">
      <c r="A137" s="68"/>
      <c r="B137" s="68"/>
      <c r="C137" s="78" t="s">
        <v>265</v>
      </c>
      <c r="D137" s="68"/>
      <c r="E137" s="68"/>
      <c r="F137" s="68"/>
      <c r="G137" s="68"/>
      <c r="H137" s="70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</row>
    <row r="138" spans="1:35">
      <c r="A138" s="68"/>
      <c r="B138" s="68"/>
      <c r="C138" s="78" t="s">
        <v>266</v>
      </c>
      <c r="D138" s="68"/>
      <c r="E138" s="68"/>
      <c r="F138" s="68"/>
      <c r="G138" s="68"/>
      <c r="H138" s="70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</row>
    <row r="139" spans="1:35">
      <c r="A139" s="68"/>
      <c r="B139" s="68"/>
      <c r="C139" s="78" t="s">
        <v>267</v>
      </c>
      <c r="D139" s="68"/>
      <c r="E139" s="68"/>
      <c r="F139" s="68"/>
      <c r="G139" s="68"/>
      <c r="H139" s="70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</row>
    <row r="140" spans="1:35">
      <c r="A140" s="68"/>
      <c r="B140" s="68"/>
      <c r="C140" s="78" t="s">
        <v>268</v>
      </c>
      <c r="D140" s="68"/>
      <c r="E140" s="68"/>
      <c r="F140" s="68"/>
      <c r="G140" s="68"/>
      <c r="H140" s="70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</row>
    <row r="141" spans="1:35">
      <c r="A141" s="68"/>
      <c r="B141" s="68"/>
      <c r="C141" s="78" t="s">
        <v>269</v>
      </c>
      <c r="D141" s="68"/>
      <c r="E141" s="68"/>
      <c r="F141" s="68"/>
      <c r="G141" s="68"/>
      <c r="H141" s="70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</row>
    <row r="142" spans="1:35">
      <c r="A142" s="68"/>
      <c r="B142" s="68"/>
      <c r="C142" s="78" t="s">
        <v>270</v>
      </c>
      <c r="D142" s="68"/>
      <c r="E142" s="68"/>
      <c r="F142" s="68"/>
      <c r="G142" s="68"/>
      <c r="H142" s="70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</row>
    <row r="143" spans="1:35">
      <c r="A143" s="68"/>
      <c r="B143" s="68"/>
      <c r="C143" s="78" t="s">
        <v>271</v>
      </c>
      <c r="D143" s="68"/>
      <c r="E143" s="68"/>
      <c r="F143" s="68"/>
      <c r="G143" s="68"/>
      <c r="H143" s="70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</row>
    <row r="144" spans="1:35">
      <c r="A144" s="68"/>
      <c r="B144" s="68"/>
      <c r="C144" s="78" t="s">
        <v>272</v>
      </c>
      <c r="D144" s="68"/>
      <c r="E144" s="68"/>
      <c r="F144" s="68"/>
      <c r="G144" s="68"/>
      <c r="H144" s="70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</row>
    <row r="145" spans="1:35">
      <c r="A145" s="68"/>
      <c r="B145" s="68"/>
      <c r="C145" s="78" t="s">
        <v>273</v>
      </c>
      <c r="D145" s="68"/>
      <c r="E145" s="68"/>
      <c r="F145" s="68"/>
      <c r="G145" s="68"/>
      <c r="H145" s="70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</row>
    <row r="146" spans="1:35">
      <c r="A146" s="68"/>
      <c r="B146" s="68"/>
      <c r="C146" s="78" t="s">
        <v>274</v>
      </c>
      <c r="D146" s="68"/>
      <c r="E146" s="68"/>
      <c r="F146" s="68"/>
      <c r="G146" s="68"/>
      <c r="H146" s="70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</row>
    <row r="147" spans="1:35">
      <c r="A147" s="68"/>
      <c r="B147" s="68"/>
      <c r="C147" s="78" t="s">
        <v>275</v>
      </c>
      <c r="D147" s="68"/>
      <c r="E147" s="68"/>
      <c r="F147" s="68"/>
      <c r="G147" s="68"/>
      <c r="H147" s="70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</row>
    <row r="148" spans="1:35">
      <c r="A148" s="68"/>
      <c r="B148" s="68"/>
      <c r="C148" s="82" t="s">
        <v>276</v>
      </c>
      <c r="D148" s="68"/>
      <c r="E148" s="68"/>
      <c r="F148" s="68"/>
      <c r="G148" s="68"/>
      <c r="H148" s="70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</row>
    <row r="149" spans="1:35">
      <c r="A149" s="68"/>
      <c r="B149" s="68"/>
      <c r="C149" s="82" t="s">
        <v>277</v>
      </c>
      <c r="D149" s="68"/>
      <c r="E149" s="68"/>
      <c r="F149" s="68"/>
      <c r="G149" s="68"/>
      <c r="H149" s="70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</row>
    <row r="150" spans="1:35">
      <c r="A150" s="68"/>
      <c r="B150" s="68"/>
      <c r="C150" s="78" t="s">
        <v>278</v>
      </c>
      <c r="D150" s="68"/>
      <c r="E150" s="68"/>
      <c r="F150" s="68"/>
      <c r="G150" s="68"/>
      <c r="H150" s="70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</row>
    <row r="151" spans="1:35">
      <c r="A151" s="68"/>
      <c r="B151" s="68"/>
      <c r="C151" s="82" t="s">
        <v>279</v>
      </c>
      <c r="D151" s="68"/>
      <c r="E151" s="68"/>
      <c r="F151" s="68"/>
      <c r="G151" s="68"/>
      <c r="H151" s="70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</row>
    <row r="152" spans="1:35">
      <c r="A152" s="68"/>
      <c r="B152" s="68"/>
      <c r="C152" s="82" t="s">
        <v>280</v>
      </c>
      <c r="D152" s="68"/>
      <c r="E152" s="68"/>
      <c r="F152" s="68"/>
      <c r="G152" s="68"/>
      <c r="H152" s="70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</row>
    <row r="153" spans="1:35">
      <c r="A153" s="68"/>
      <c r="B153" s="68"/>
      <c r="C153" s="78" t="s">
        <v>97</v>
      </c>
      <c r="D153" s="68"/>
      <c r="E153" s="68"/>
      <c r="F153" s="68"/>
      <c r="G153" s="68"/>
      <c r="H153" s="70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</row>
    <row r="154" spans="1:35">
      <c r="A154" s="68"/>
      <c r="B154" s="68"/>
      <c r="C154" s="78" t="s">
        <v>281</v>
      </c>
      <c r="D154" s="68"/>
      <c r="E154" s="68"/>
      <c r="F154" s="68"/>
      <c r="G154" s="68"/>
      <c r="H154" s="70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</row>
    <row r="155" spans="1:35">
      <c r="A155" s="68"/>
      <c r="B155" s="68"/>
      <c r="C155" s="78" t="s">
        <v>282</v>
      </c>
      <c r="D155" s="68"/>
      <c r="E155" s="68"/>
      <c r="F155" s="68"/>
      <c r="G155" s="68"/>
      <c r="H155" s="70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</row>
    <row r="156" spans="1:35">
      <c r="A156" s="68"/>
      <c r="B156" s="68"/>
      <c r="C156" s="78" t="s">
        <v>283</v>
      </c>
      <c r="D156" s="68"/>
      <c r="E156" s="68"/>
      <c r="F156" s="68"/>
      <c r="G156" s="68"/>
      <c r="H156" s="70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</row>
    <row r="157" spans="1:35">
      <c r="A157" s="68"/>
      <c r="B157" s="68"/>
      <c r="C157" s="78" t="s">
        <v>284</v>
      </c>
      <c r="D157" s="68"/>
      <c r="E157" s="68"/>
      <c r="F157" s="68"/>
      <c r="G157" s="68"/>
      <c r="H157" s="70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</row>
    <row r="158" spans="1:35">
      <c r="A158" s="68"/>
      <c r="B158" s="68"/>
      <c r="C158" s="78" t="s">
        <v>285</v>
      </c>
      <c r="D158" s="68"/>
      <c r="E158" s="68"/>
      <c r="F158" s="68"/>
      <c r="G158" s="68"/>
      <c r="H158" s="70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</row>
    <row r="159" spans="1:35">
      <c r="A159" s="68"/>
      <c r="B159" s="68"/>
      <c r="C159" s="78" t="s">
        <v>98</v>
      </c>
      <c r="D159" s="68"/>
      <c r="E159" s="68"/>
      <c r="F159" s="68"/>
      <c r="G159" s="68"/>
      <c r="H159" s="70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</row>
    <row r="160" spans="1:35">
      <c r="A160" s="68"/>
      <c r="B160" s="68"/>
      <c r="C160" s="78" t="s">
        <v>99</v>
      </c>
      <c r="D160" s="68"/>
      <c r="E160" s="68"/>
      <c r="F160" s="68"/>
      <c r="G160" s="68"/>
      <c r="H160" s="70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</row>
    <row r="161" spans="1:35">
      <c r="A161" s="68"/>
      <c r="B161" s="68"/>
      <c r="C161" s="85" t="s">
        <v>100</v>
      </c>
      <c r="D161" s="68"/>
      <c r="E161" s="68"/>
      <c r="F161" s="68"/>
      <c r="G161" s="68"/>
      <c r="H161" s="70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</row>
    <row r="162" spans="1:35">
      <c r="A162" s="68"/>
      <c r="B162" s="68"/>
      <c r="C162" s="78" t="s">
        <v>101</v>
      </c>
      <c r="D162" s="68"/>
      <c r="E162" s="68"/>
      <c r="F162" s="68"/>
      <c r="G162" s="68"/>
      <c r="H162" s="70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</row>
    <row r="163" spans="1:35">
      <c r="A163" s="68"/>
      <c r="B163" s="68"/>
      <c r="C163" s="74" t="s">
        <v>102</v>
      </c>
      <c r="D163" s="68"/>
      <c r="E163" s="68"/>
      <c r="F163" s="68"/>
      <c r="G163" s="68"/>
      <c r="H163" s="70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</row>
    <row r="164" spans="1:35">
      <c r="A164" s="68"/>
      <c r="B164" s="68"/>
      <c r="C164" s="78" t="s">
        <v>286</v>
      </c>
      <c r="D164" s="68"/>
      <c r="E164" s="68"/>
      <c r="F164" s="68"/>
      <c r="G164" s="68"/>
      <c r="H164" s="70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</row>
    <row r="165" spans="1:35">
      <c r="A165" s="68"/>
      <c r="B165" s="68"/>
      <c r="C165" s="74" t="s">
        <v>469</v>
      </c>
      <c r="D165" s="68"/>
      <c r="E165" s="68"/>
      <c r="F165" s="68"/>
      <c r="G165" s="68"/>
      <c r="H165" s="70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</row>
    <row r="166" spans="1:35">
      <c r="A166" s="68"/>
      <c r="B166" s="68"/>
      <c r="C166" s="74" t="s">
        <v>470</v>
      </c>
      <c r="D166" s="68"/>
      <c r="E166" s="68"/>
      <c r="F166" s="68"/>
      <c r="G166" s="68"/>
      <c r="H166" s="70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</row>
    <row r="167" spans="1:35">
      <c r="A167" s="68"/>
      <c r="B167" s="68"/>
      <c r="C167" s="74" t="s">
        <v>471</v>
      </c>
      <c r="D167" s="68"/>
      <c r="E167" s="68"/>
      <c r="F167" s="68"/>
      <c r="G167" s="68"/>
      <c r="H167" s="70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</row>
    <row r="168" spans="1:35">
      <c r="A168" s="68"/>
      <c r="B168" s="68"/>
      <c r="C168" s="74">
        <v>50</v>
      </c>
      <c r="D168" s="68"/>
      <c r="E168" s="68"/>
      <c r="F168" s="68"/>
      <c r="G168" s="68"/>
      <c r="H168" s="70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</row>
    <row r="169" spans="1:35">
      <c r="A169" s="68"/>
      <c r="B169" s="68"/>
      <c r="C169" s="74">
        <v>51</v>
      </c>
      <c r="D169" s="68"/>
      <c r="E169" s="68"/>
      <c r="F169" s="68"/>
      <c r="G169" s="68"/>
      <c r="H169" s="70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</row>
    <row r="170" spans="1:35">
      <c r="A170" s="68"/>
      <c r="B170" s="68"/>
      <c r="C170" s="74">
        <v>18</v>
      </c>
      <c r="D170" s="68"/>
      <c r="E170" s="68"/>
      <c r="F170" s="68"/>
      <c r="G170" s="68"/>
      <c r="H170" s="70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</row>
    <row r="171" spans="1:35">
      <c r="A171" s="68"/>
      <c r="B171" s="68"/>
      <c r="C171" s="74" t="s">
        <v>472</v>
      </c>
      <c r="D171" s="68"/>
      <c r="E171" s="68"/>
      <c r="F171" s="68"/>
      <c r="G171" s="68"/>
      <c r="H171" s="70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</row>
    <row r="172" spans="1:35">
      <c r="A172" s="68"/>
      <c r="B172" s="68"/>
      <c r="C172" s="74" t="s">
        <v>473</v>
      </c>
      <c r="D172" s="68"/>
      <c r="E172" s="68"/>
      <c r="F172" s="68"/>
      <c r="G172" s="68"/>
      <c r="H172" s="70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</row>
    <row r="173" spans="1:35">
      <c r="A173" s="68"/>
      <c r="B173" s="68"/>
      <c r="C173" s="74" t="s">
        <v>474</v>
      </c>
      <c r="D173" s="68"/>
      <c r="E173" s="68"/>
      <c r="F173" s="68"/>
      <c r="G173" s="68"/>
      <c r="H173" s="70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</row>
    <row r="174" spans="1:35">
      <c r="A174" s="68"/>
      <c r="B174" s="68"/>
      <c r="C174" s="74" t="s">
        <v>475</v>
      </c>
      <c r="D174" s="68"/>
      <c r="E174" s="68"/>
      <c r="F174" s="68"/>
      <c r="G174" s="68"/>
      <c r="H174" s="70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</row>
    <row r="175" spans="1:35">
      <c r="A175" s="68"/>
      <c r="B175" s="68"/>
      <c r="C175" s="74" t="s">
        <v>476</v>
      </c>
      <c r="D175" s="68"/>
      <c r="E175" s="68"/>
      <c r="F175" s="68"/>
      <c r="G175" s="68"/>
      <c r="H175" s="70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</row>
    <row r="176" spans="1:35">
      <c r="A176" s="68"/>
      <c r="B176" s="68"/>
      <c r="C176" s="74" t="s">
        <v>477</v>
      </c>
      <c r="D176" s="68"/>
      <c r="E176" s="68"/>
      <c r="F176" s="68"/>
      <c r="G176" s="68"/>
      <c r="H176" s="70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</row>
    <row r="177" spans="1:35">
      <c r="A177" s="68"/>
      <c r="B177" s="68"/>
      <c r="C177" s="74" t="s">
        <v>478</v>
      </c>
      <c r="D177" s="68"/>
      <c r="E177" s="68"/>
      <c r="F177" s="68"/>
      <c r="G177" s="68"/>
      <c r="H177" s="70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</row>
    <row r="178" spans="1:35">
      <c r="A178" s="68"/>
      <c r="B178" s="68"/>
      <c r="C178" s="74" t="s">
        <v>479</v>
      </c>
      <c r="D178" s="68"/>
      <c r="E178" s="68"/>
      <c r="F178" s="68"/>
      <c r="G178" s="68"/>
      <c r="H178" s="70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</row>
    <row r="179" spans="1:35">
      <c r="A179" s="68"/>
      <c r="B179" s="68"/>
      <c r="C179" s="74" t="s">
        <v>480</v>
      </c>
      <c r="D179" s="68"/>
      <c r="E179" s="68"/>
      <c r="F179" s="68"/>
      <c r="G179" s="68"/>
      <c r="H179" s="70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</row>
    <row r="180" spans="1:35">
      <c r="A180" s="68"/>
      <c r="B180" s="68"/>
      <c r="C180" s="74" t="s">
        <v>481</v>
      </c>
      <c r="D180" s="68"/>
      <c r="E180" s="68"/>
      <c r="F180" s="68"/>
      <c r="G180" s="68"/>
      <c r="H180" s="70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</row>
    <row r="181" spans="1:35">
      <c r="A181" s="68"/>
      <c r="B181" s="68"/>
      <c r="C181" s="74" t="s">
        <v>482</v>
      </c>
      <c r="D181" s="68"/>
      <c r="E181" s="68"/>
      <c r="F181" s="68"/>
      <c r="G181" s="68"/>
      <c r="H181" s="70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</row>
    <row r="182" spans="1:35">
      <c r="A182" s="68"/>
      <c r="B182" s="68"/>
      <c r="C182" s="74" t="s">
        <v>483</v>
      </c>
      <c r="D182" s="68"/>
      <c r="E182" s="68"/>
      <c r="F182" s="68"/>
      <c r="G182" s="68"/>
      <c r="H182" s="70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</row>
    <row r="183" spans="1:35">
      <c r="A183" s="68"/>
      <c r="B183" s="68"/>
      <c r="C183" s="74" t="s">
        <v>484</v>
      </c>
      <c r="D183" s="68"/>
      <c r="E183" s="68"/>
      <c r="F183" s="68"/>
      <c r="G183" s="68"/>
      <c r="H183" s="70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</row>
    <row r="184" spans="1:35">
      <c r="A184" s="68"/>
      <c r="B184" s="68"/>
      <c r="C184" s="74" t="s">
        <v>485</v>
      </c>
      <c r="D184" s="68"/>
      <c r="E184" s="68"/>
      <c r="F184" s="68"/>
      <c r="G184" s="68"/>
      <c r="H184" s="70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</row>
    <row r="185" spans="1:35">
      <c r="A185" s="68"/>
      <c r="B185" s="68"/>
      <c r="C185" s="74"/>
      <c r="D185" s="68"/>
      <c r="E185" s="68"/>
      <c r="F185" s="68"/>
      <c r="G185" s="68"/>
      <c r="H185" s="70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</row>
    <row r="186" spans="1:35">
      <c r="A186" s="68"/>
      <c r="B186" s="68"/>
      <c r="C186" s="74"/>
      <c r="D186" s="68"/>
      <c r="E186" s="68"/>
      <c r="F186" s="68"/>
      <c r="G186" s="68"/>
      <c r="H186" s="70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</row>
    <row r="187" spans="1:35">
      <c r="A187" s="68"/>
      <c r="B187" s="68"/>
      <c r="C187" s="74"/>
      <c r="D187" s="68"/>
      <c r="E187" s="68"/>
      <c r="F187" s="68"/>
      <c r="G187" s="68"/>
      <c r="H187" s="70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</row>
    <row r="188" spans="1:35">
      <c r="A188" s="68"/>
      <c r="B188" s="68"/>
      <c r="C188" s="74"/>
      <c r="D188" s="68"/>
      <c r="E188" s="68"/>
      <c r="F188" s="68"/>
      <c r="G188" s="68"/>
      <c r="H188" s="70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</row>
    <row r="189" spans="1:35">
      <c r="A189" s="68"/>
      <c r="B189" s="68"/>
      <c r="C189" s="74"/>
      <c r="D189" s="68"/>
      <c r="E189" s="68"/>
      <c r="F189" s="68"/>
      <c r="G189" s="68"/>
      <c r="H189" s="70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</row>
    <row r="190" spans="1:35">
      <c r="A190" s="68"/>
      <c r="B190" s="68"/>
      <c r="C190" s="74"/>
      <c r="D190" s="68"/>
      <c r="E190" s="68"/>
      <c r="F190" s="68"/>
      <c r="G190" s="68"/>
      <c r="H190" s="70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</row>
    <row r="191" spans="1:35">
      <c r="A191" s="68"/>
      <c r="B191" s="68"/>
      <c r="C191" s="74"/>
      <c r="D191" s="68"/>
      <c r="E191" s="68"/>
      <c r="F191" s="68"/>
      <c r="G191" s="68"/>
      <c r="H191" s="70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</row>
    <row r="192" spans="1:35">
      <c r="A192" s="68"/>
      <c r="B192" s="68"/>
      <c r="C192" s="74"/>
      <c r="D192" s="68"/>
      <c r="E192" s="68"/>
      <c r="F192" s="68"/>
      <c r="G192" s="68"/>
      <c r="H192" s="70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</row>
    <row r="193" spans="1:35">
      <c r="A193" s="68"/>
      <c r="B193" s="68"/>
      <c r="C193" s="74"/>
      <c r="D193" s="68"/>
      <c r="E193" s="68"/>
      <c r="F193" s="68"/>
      <c r="G193" s="68"/>
      <c r="H193" s="70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</row>
    <row r="194" spans="1:35">
      <c r="A194" s="68"/>
      <c r="B194" s="68"/>
      <c r="C194" s="74"/>
      <c r="D194" s="68"/>
      <c r="E194" s="68"/>
      <c r="F194" s="68"/>
      <c r="G194" s="68"/>
      <c r="H194" s="70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</row>
    <row r="195" spans="1:35">
      <c r="A195" s="68"/>
      <c r="B195" s="68"/>
      <c r="C195" s="74"/>
      <c r="D195" s="68"/>
      <c r="E195" s="68"/>
      <c r="F195" s="68"/>
      <c r="G195" s="68"/>
      <c r="H195" s="70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</row>
    <row r="196" spans="1:35">
      <c r="A196" s="68"/>
      <c r="B196" s="68"/>
      <c r="C196" s="74"/>
      <c r="D196" s="68"/>
      <c r="E196" s="68"/>
      <c r="F196" s="68"/>
      <c r="G196" s="68"/>
      <c r="H196" s="70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</row>
    <row r="197" spans="1:35">
      <c r="A197" s="68"/>
      <c r="B197" s="68"/>
      <c r="C197" s="74"/>
      <c r="D197" s="68"/>
      <c r="E197" s="68"/>
      <c r="F197" s="68"/>
      <c r="G197" s="68"/>
      <c r="H197" s="70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</row>
    <row r="198" spans="1:35">
      <c r="A198" s="68"/>
      <c r="B198" s="68"/>
      <c r="C198" s="74"/>
      <c r="D198" s="68"/>
      <c r="E198" s="68"/>
      <c r="F198" s="68"/>
      <c r="G198" s="68"/>
      <c r="H198" s="70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</row>
    <row r="199" spans="1:35">
      <c r="A199" s="68"/>
      <c r="B199" s="68"/>
      <c r="C199" s="74"/>
      <c r="D199" s="68"/>
      <c r="E199" s="68"/>
      <c r="F199" s="68"/>
      <c r="G199" s="68"/>
      <c r="H199" s="70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</row>
    <row r="200" spans="1:35">
      <c r="A200" s="68"/>
      <c r="B200" s="68"/>
      <c r="D200" s="68"/>
      <c r="E200" s="68"/>
      <c r="F200" s="68"/>
      <c r="G200" s="68"/>
      <c r="H200" s="70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</row>
    <row r="201" spans="1:35">
      <c r="A201" s="68"/>
      <c r="B201" s="68"/>
      <c r="C201" s="74"/>
      <c r="D201" s="68"/>
      <c r="E201" s="68"/>
      <c r="F201" s="68"/>
      <c r="G201" s="68"/>
      <c r="H201" s="70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</row>
    <row r="202" spans="1:35">
      <c r="A202" s="68"/>
      <c r="B202" s="68"/>
      <c r="C202" s="74"/>
      <c r="D202" s="68"/>
      <c r="E202" s="68"/>
      <c r="F202" s="68"/>
      <c r="G202" s="68"/>
      <c r="H202" s="70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</row>
    <row r="203" spans="1:35">
      <c r="A203" s="68"/>
      <c r="B203" s="68"/>
      <c r="C203" s="74"/>
      <c r="D203" s="68"/>
      <c r="E203" s="68"/>
      <c r="F203" s="68"/>
      <c r="G203" s="68"/>
      <c r="H203" s="70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</row>
    <row r="204" spans="1:35">
      <c r="A204" s="68"/>
      <c r="B204" s="68"/>
      <c r="C204" s="74"/>
      <c r="D204" s="68"/>
      <c r="E204" s="68"/>
      <c r="F204" s="68"/>
      <c r="G204" s="68"/>
      <c r="H204" s="70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</row>
    <row r="205" spans="1:35">
      <c r="A205" s="68"/>
      <c r="B205" s="68"/>
      <c r="C205" s="74"/>
      <c r="D205" s="68"/>
      <c r="E205" s="68"/>
      <c r="F205" s="68"/>
      <c r="G205" s="68"/>
      <c r="H205" s="70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</row>
    <row r="206" spans="1:35">
      <c r="A206" s="68"/>
      <c r="B206" s="68"/>
      <c r="C206" s="74"/>
      <c r="D206" s="68"/>
      <c r="E206" s="68"/>
      <c r="F206" s="68"/>
      <c r="G206" s="68"/>
      <c r="H206" s="70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</row>
    <row r="207" spans="1:35">
      <c r="A207" s="68"/>
      <c r="B207" s="68"/>
      <c r="C207" s="74"/>
      <c r="D207" s="68"/>
      <c r="E207" s="68"/>
      <c r="F207" s="68"/>
      <c r="G207" s="68"/>
      <c r="H207" s="70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</row>
    <row r="208" spans="1:35">
      <c r="A208" s="68"/>
      <c r="B208" s="68"/>
      <c r="C208" s="74"/>
      <c r="D208" s="68"/>
      <c r="E208" s="68"/>
      <c r="F208" s="68"/>
      <c r="G208" s="68"/>
      <c r="H208" s="70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</row>
    <row r="209" spans="1:35">
      <c r="A209" s="68"/>
      <c r="B209" s="68"/>
      <c r="C209" s="74"/>
      <c r="D209" s="68"/>
      <c r="E209" s="68"/>
      <c r="F209" s="68"/>
      <c r="G209" s="68"/>
      <c r="H209" s="70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</row>
    <row r="210" spans="1:35">
      <c r="A210" s="68"/>
      <c r="B210" s="68"/>
      <c r="C210" s="74"/>
      <c r="D210" s="68"/>
      <c r="E210" s="68"/>
      <c r="F210" s="68"/>
      <c r="G210" s="68"/>
      <c r="H210" s="70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</row>
    <row r="211" spans="1:35">
      <c r="A211" s="68"/>
      <c r="B211" s="68"/>
      <c r="C211" s="74"/>
      <c r="D211" s="68"/>
      <c r="E211" s="68"/>
      <c r="F211" s="68"/>
      <c r="G211" s="68"/>
      <c r="H211" s="70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</row>
    <row r="212" spans="1:35">
      <c r="A212" s="68"/>
      <c r="B212" s="68"/>
      <c r="C212" s="74"/>
      <c r="D212" s="68"/>
      <c r="E212" s="68"/>
      <c r="F212" s="68"/>
      <c r="G212" s="68"/>
      <c r="H212" s="70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</row>
    <row r="213" spans="1:35">
      <c r="A213" s="68"/>
      <c r="B213" s="68"/>
      <c r="C213" s="74"/>
      <c r="D213" s="68"/>
      <c r="E213" s="68"/>
      <c r="F213" s="68"/>
      <c r="G213" s="68"/>
      <c r="H213" s="70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</row>
    <row r="214" spans="1:35">
      <c r="A214" s="68"/>
      <c r="B214" s="68"/>
      <c r="C214" s="74"/>
      <c r="D214" s="68"/>
      <c r="E214" s="68"/>
      <c r="F214" s="68"/>
      <c r="G214" s="68"/>
      <c r="H214" s="70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</row>
    <row r="215" spans="1:35">
      <c r="A215" s="68"/>
      <c r="B215" s="68"/>
      <c r="C215" s="74"/>
      <c r="D215" s="68"/>
      <c r="E215" s="68"/>
      <c r="F215" s="68"/>
      <c r="G215" s="68"/>
      <c r="H215" s="70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</row>
    <row r="216" spans="1:35">
      <c r="A216" s="68"/>
      <c r="B216" s="68"/>
      <c r="C216" s="74"/>
      <c r="D216" s="68"/>
      <c r="E216" s="68"/>
      <c r="F216" s="68"/>
      <c r="G216" s="68"/>
      <c r="H216" s="70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</row>
    <row r="217" spans="1:35">
      <c r="A217" s="68"/>
      <c r="B217" s="68"/>
      <c r="C217" s="74"/>
      <c r="D217" s="68"/>
      <c r="E217" s="68"/>
      <c r="F217" s="68"/>
      <c r="G217" s="68"/>
      <c r="H217" s="70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</row>
    <row r="218" spans="1:35">
      <c r="A218" s="68"/>
      <c r="B218" s="68"/>
      <c r="C218" s="74"/>
      <c r="D218" s="68"/>
      <c r="E218" s="68"/>
      <c r="F218" s="68"/>
      <c r="G218" s="68"/>
      <c r="H218" s="70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</row>
    <row r="219" spans="1:35">
      <c r="A219" s="68"/>
      <c r="B219" s="68"/>
      <c r="C219" s="74"/>
      <c r="D219" s="68"/>
      <c r="E219" s="68"/>
      <c r="F219" s="68"/>
      <c r="G219" s="68"/>
      <c r="H219" s="70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</row>
    <row r="220" spans="1:35">
      <c r="A220" s="68"/>
      <c r="B220" s="68"/>
      <c r="C220" s="74"/>
      <c r="D220" s="68"/>
      <c r="E220" s="68"/>
      <c r="F220" s="68"/>
      <c r="G220" s="68"/>
      <c r="H220" s="70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</row>
    <row r="221" spans="1:35">
      <c r="A221" s="68"/>
      <c r="B221" s="68"/>
      <c r="C221" s="74"/>
      <c r="D221" s="68"/>
      <c r="E221" s="68"/>
      <c r="F221" s="68"/>
      <c r="G221" s="68"/>
      <c r="H221" s="70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</row>
    <row r="222" spans="1:35">
      <c r="A222" s="68"/>
      <c r="B222" s="68"/>
      <c r="C222" s="74"/>
      <c r="D222" s="68"/>
      <c r="E222" s="68"/>
      <c r="F222" s="68"/>
      <c r="G222" s="68"/>
      <c r="H222" s="70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</row>
    <row r="223" spans="1:35">
      <c r="A223" s="68"/>
      <c r="B223" s="68"/>
      <c r="C223" s="74"/>
      <c r="D223" s="68"/>
      <c r="E223" s="68"/>
      <c r="F223" s="68"/>
      <c r="G223" s="68"/>
      <c r="H223" s="70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</row>
    <row r="224" spans="1:35">
      <c r="A224" s="68"/>
      <c r="B224" s="68"/>
      <c r="C224" s="74"/>
      <c r="D224" s="68"/>
      <c r="E224" s="68"/>
      <c r="F224" s="68"/>
      <c r="G224" s="68"/>
      <c r="H224" s="70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</row>
    <row r="225" spans="1:35">
      <c r="A225" s="68"/>
      <c r="B225" s="68"/>
      <c r="C225" s="74"/>
      <c r="D225" s="68"/>
      <c r="E225" s="68"/>
      <c r="F225" s="68"/>
      <c r="G225" s="68"/>
      <c r="H225" s="70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</row>
    <row r="226" spans="1:35">
      <c r="A226" s="68"/>
      <c r="B226" s="68"/>
      <c r="C226" s="74"/>
      <c r="D226" s="68"/>
      <c r="E226" s="68"/>
      <c r="F226" s="68"/>
      <c r="G226" s="68"/>
      <c r="H226" s="70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</row>
    <row r="227" spans="1:35">
      <c r="A227" s="68"/>
      <c r="B227" s="68"/>
      <c r="C227" s="74"/>
      <c r="D227" s="68"/>
      <c r="E227" s="68"/>
      <c r="F227" s="68"/>
      <c r="G227" s="68"/>
      <c r="H227" s="70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</row>
    <row r="228" spans="1:35">
      <c r="A228" s="68"/>
      <c r="B228" s="68"/>
      <c r="C228" s="74"/>
      <c r="D228" s="68"/>
      <c r="E228" s="68"/>
      <c r="F228" s="68"/>
      <c r="G228" s="68"/>
      <c r="H228" s="70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</row>
    <row r="229" spans="1:35">
      <c r="A229" s="68"/>
      <c r="B229" s="68"/>
      <c r="C229" s="74"/>
      <c r="D229" s="68"/>
      <c r="E229" s="68"/>
      <c r="F229" s="68"/>
      <c r="G229" s="68"/>
      <c r="H229" s="70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</row>
    <row r="230" spans="1:35">
      <c r="A230" s="68"/>
      <c r="B230" s="68"/>
      <c r="C230" s="74"/>
      <c r="D230" s="68"/>
      <c r="E230" s="68"/>
      <c r="F230" s="68"/>
      <c r="G230" s="68"/>
      <c r="H230" s="70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</row>
    <row r="231" spans="1:35">
      <c r="A231" s="68"/>
      <c r="B231" s="68"/>
      <c r="C231" s="74"/>
      <c r="D231" s="68"/>
      <c r="E231" s="68"/>
      <c r="F231" s="68"/>
      <c r="G231" s="68"/>
      <c r="H231" s="70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</row>
    <row r="232" spans="1:35">
      <c r="A232" s="68"/>
      <c r="B232" s="68"/>
      <c r="C232" s="74"/>
      <c r="D232" s="68"/>
      <c r="E232" s="68"/>
      <c r="F232" s="68"/>
      <c r="G232" s="68"/>
      <c r="H232" s="70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</row>
    <row r="233" spans="1:35">
      <c r="A233" s="68"/>
      <c r="B233" s="68"/>
      <c r="C233" s="74"/>
      <c r="D233" s="68"/>
      <c r="E233" s="68"/>
      <c r="F233" s="68"/>
      <c r="G233" s="68"/>
      <c r="H233" s="70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</row>
    <row r="234" spans="1:35">
      <c r="A234" s="68"/>
      <c r="B234" s="68"/>
      <c r="C234" s="74"/>
      <c r="D234" s="68"/>
      <c r="E234" s="68"/>
      <c r="F234" s="68"/>
      <c r="G234" s="68"/>
      <c r="H234" s="70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</row>
    <row r="235" spans="1:35">
      <c r="A235" s="68"/>
      <c r="B235" s="68"/>
      <c r="C235" s="74"/>
      <c r="D235" s="68"/>
      <c r="E235" s="68"/>
      <c r="F235" s="68"/>
      <c r="G235" s="68"/>
      <c r="H235" s="70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</row>
    <row r="236" spans="1:35">
      <c r="A236" s="68"/>
      <c r="B236" s="68"/>
      <c r="C236" s="74"/>
      <c r="D236" s="68"/>
      <c r="E236" s="68"/>
      <c r="F236" s="68"/>
      <c r="G236" s="68"/>
      <c r="H236" s="70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</row>
    <row r="237" spans="1:35">
      <c r="A237" s="68"/>
      <c r="B237" s="68"/>
      <c r="C237" s="74"/>
      <c r="D237" s="68"/>
      <c r="E237" s="68"/>
      <c r="F237" s="68"/>
      <c r="G237" s="68"/>
      <c r="H237" s="70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</row>
    <row r="238" spans="1:35">
      <c r="A238" s="68"/>
      <c r="B238" s="68"/>
      <c r="C238" s="74"/>
      <c r="D238" s="68"/>
      <c r="E238" s="68"/>
      <c r="F238" s="68"/>
      <c r="G238" s="68"/>
      <c r="H238" s="70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</row>
    <row r="239" spans="1:35">
      <c r="A239" s="68"/>
      <c r="B239" s="68"/>
      <c r="C239" s="74"/>
      <c r="D239" s="68"/>
      <c r="E239" s="68"/>
      <c r="F239" s="68"/>
      <c r="G239" s="68"/>
      <c r="H239" s="70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</row>
    <row r="240" spans="1:35">
      <c r="A240" s="68"/>
      <c r="B240" s="68"/>
      <c r="C240" s="74"/>
      <c r="D240" s="68"/>
      <c r="E240" s="68"/>
      <c r="F240" s="68"/>
      <c r="G240" s="68"/>
      <c r="H240" s="70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</row>
    <row r="241" spans="1:35">
      <c r="A241" s="68"/>
      <c r="B241" s="68"/>
      <c r="C241" s="74"/>
      <c r="D241" s="68"/>
      <c r="E241" s="68"/>
      <c r="F241" s="68"/>
      <c r="G241" s="68"/>
      <c r="H241" s="70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</row>
    <row r="242" spans="1:35">
      <c r="A242" s="68"/>
      <c r="B242" s="68"/>
      <c r="C242" s="74"/>
      <c r="D242" s="68"/>
      <c r="E242" s="68"/>
      <c r="F242" s="68"/>
      <c r="G242" s="68"/>
      <c r="H242" s="70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</row>
    <row r="243" spans="1:35">
      <c r="A243" s="68"/>
      <c r="B243" s="68"/>
      <c r="C243" s="74"/>
      <c r="D243" s="68"/>
      <c r="E243" s="68"/>
      <c r="F243" s="68"/>
      <c r="G243" s="68"/>
      <c r="H243" s="70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</row>
    <row r="244" spans="1:35">
      <c r="A244" s="68"/>
      <c r="B244" s="68"/>
      <c r="C244" s="74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</row>
    <row r="245" spans="1:35">
      <c r="A245" s="68"/>
      <c r="B245" s="68"/>
      <c r="C245" s="74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</row>
    <row r="246" spans="1:35">
      <c r="A246" s="68"/>
      <c r="B246" s="68"/>
      <c r="C246" s="74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</row>
    <row r="247" spans="1:35">
      <c r="A247" s="68"/>
      <c r="B247" s="68"/>
      <c r="C247" s="74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</row>
    <row r="248" spans="1:35">
      <c r="A248" s="68"/>
      <c r="B248" s="68"/>
      <c r="C248" s="74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</row>
    <row r="249" spans="1:35">
      <c r="A249" s="68"/>
      <c r="B249" s="68"/>
      <c r="C249" s="74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</row>
    <row r="250" spans="1:35">
      <c r="A250" s="68"/>
      <c r="B250" s="68"/>
      <c r="C250" s="74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</row>
    <row r="251" spans="1:35">
      <c r="A251" s="68"/>
      <c r="B251" s="68"/>
      <c r="C251" s="74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</row>
    <row r="252" spans="1:35">
      <c r="A252" s="68"/>
      <c r="B252" s="68"/>
      <c r="C252" s="74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</row>
    <row r="253" spans="1:35">
      <c r="A253" s="68"/>
      <c r="B253" s="68"/>
      <c r="C253" s="74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</row>
    <row r="254" spans="1:35">
      <c r="A254" s="68"/>
      <c r="B254" s="68"/>
      <c r="C254" s="74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</row>
    <row r="255" spans="1:35">
      <c r="A255" s="68"/>
      <c r="B255" s="68"/>
      <c r="C255" s="74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</row>
    <row r="256" spans="1:35">
      <c r="A256" s="68"/>
      <c r="B256" s="68"/>
      <c r="C256" s="74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</row>
    <row r="257" spans="1:35">
      <c r="A257" s="68"/>
      <c r="B257" s="68"/>
      <c r="C257" s="74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</row>
    <row r="258" spans="1:35">
      <c r="A258" s="68"/>
      <c r="B258" s="68"/>
      <c r="C258" s="74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</row>
    <row r="259" spans="1:35">
      <c r="A259" s="68"/>
      <c r="B259" s="68"/>
      <c r="C259" s="74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</row>
    <row r="260" spans="1:35">
      <c r="A260" s="68"/>
      <c r="B260" s="68"/>
      <c r="C260" s="74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</row>
    <row r="261" spans="1:35">
      <c r="A261" s="68"/>
      <c r="B261" s="68"/>
      <c r="C261" s="74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</row>
    <row r="262" spans="1:35">
      <c r="A262" s="68"/>
      <c r="B262" s="68"/>
      <c r="C262" s="74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</row>
    <row r="263" spans="1:35">
      <c r="A263" s="68"/>
      <c r="B263" s="68"/>
      <c r="C263" s="74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</row>
    <row r="264" spans="1:35">
      <c r="A264" s="68"/>
      <c r="B264" s="68"/>
      <c r="C264" s="74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</row>
    <row r="265" spans="1:35">
      <c r="A265" s="68"/>
      <c r="B265" s="68"/>
      <c r="C265" s="74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</row>
    <row r="266" spans="1:35">
      <c r="A266" s="68"/>
      <c r="B266" s="68"/>
      <c r="C266" s="74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</row>
    <row r="267" spans="1:35">
      <c r="A267" s="68"/>
      <c r="B267" s="68"/>
      <c r="C267" s="74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</row>
    <row r="268" spans="1:35">
      <c r="A268" s="68"/>
      <c r="B268" s="68"/>
      <c r="C268" s="74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</row>
    <row r="269" spans="1:35">
      <c r="A269" s="68"/>
      <c r="B269" s="68"/>
      <c r="C269" s="74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</row>
    <row r="270" spans="1:35">
      <c r="A270" s="68"/>
      <c r="B270" s="68"/>
      <c r="C270" s="74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</row>
    <row r="271" spans="1:35">
      <c r="A271" s="68"/>
      <c r="B271" s="68"/>
      <c r="C271" s="74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</row>
    <row r="272" spans="1:35">
      <c r="A272" s="68"/>
      <c r="B272" s="68"/>
      <c r="C272" s="74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</row>
    <row r="273" spans="1:35">
      <c r="A273" s="68"/>
      <c r="B273" s="68"/>
      <c r="C273" s="74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</row>
    <row r="274" spans="1:35">
      <c r="A274" s="68"/>
      <c r="B274" s="68"/>
      <c r="C274" s="74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</row>
    <row r="275" spans="1:35">
      <c r="A275" s="68"/>
      <c r="B275" s="68"/>
      <c r="C275" s="74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</row>
    <row r="276" spans="1:35">
      <c r="A276" s="68"/>
      <c r="B276" s="68"/>
      <c r="C276" s="74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</row>
    <row r="277" spans="1:35">
      <c r="A277" s="68"/>
      <c r="B277" s="68"/>
      <c r="C277" s="74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</row>
    <row r="278" spans="1:35">
      <c r="A278" s="68"/>
      <c r="B278" s="68"/>
      <c r="C278" s="74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</row>
    <row r="279" spans="1:35">
      <c r="A279" s="68"/>
      <c r="B279" s="68"/>
      <c r="C279" s="74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</row>
    <row r="280" spans="1:35">
      <c r="A280" s="68"/>
      <c r="B280" s="68"/>
      <c r="C280" s="74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</row>
    <row r="281" spans="1:35">
      <c r="A281" s="68"/>
      <c r="B281" s="68"/>
      <c r="C281" s="74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</row>
    <row r="282" spans="1:35">
      <c r="A282" s="68"/>
      <c r="B282" s="68"/>
      <c r="C282" s="74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</row>
    <row r="283" spans="1:35">
      <c r="A283" s="68"/>
      <c r="B283" s="68"/>
      <c r="C283" s="74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</row>
    <row r="284" spans="1:35">
      <c r="A284" s="68"/>
      <c r="B284" s="68"/>
      <c r="C284" s="74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</row>
    <row r="285" spans="1:35">
      <c r="A285" s="68"/>
      <c r="B285" s="68"/>
      <c r="C285" s="74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</row>
    <row r="286" spans="1:35">
      <c r="A286" s="68"/>
      <c r="B286" s="68"/>
      <c r="C286" s="74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</row>
    <row r="287" spans="1:35">
      <c r="A287" s="68"/>
      <c r="B287" s="68"/>
      <c r="C287" s="74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</row>
    <row r="288" spans="1:35">
      <c r="A288" s="68"/>
      <c r="B288" s="68"/>
      <c r="C288" s="74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</row>
    <row r="289" spans="1:35">
      <c r="A289" s="68"/>
      <c r="B289" s="68"/>
      <c r="C289" s="74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</row>
    <row r="290" spans="1:35">
      <c r="A290" s="68"/>
      <c r="B290" s="68"/>
      <c r="C290" s="74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</row>
    <row r="291" spans="1:35">
      <c r="A291" s="68"/>
      <c r="B291" s="68"/>
      <c r="C291" s="74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</row>
    <row r="292" spans="1:35">
      <c r="A292" s="68"/>
      <c r="B292" s="68"/>
      <c r="C292" s="74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</row>
    <row r="293" spans="1:35">
      <c r="A293" s="68"/>
      <c r="B293" s="68"/>
      <c r="C293" s="74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</row>
    <row r="294" spans="1:35">
      <c r="A294" s="68"/>
      <c r="B294" s="68"/>
      <c r="C294" s="74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</row>
    <row r="295" spans="1:35">
      <c r="A295" s="68"/>
      <c r="B295" s="68"/>
      <c r="C295" s="74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</row>
    <row r="296" spans="1:35">
      <c r="A296" s="68"/>
      <c r="B296" s="68"/>
      <c r="C296" s="74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</row>
    <row r="297" spans="1:35">
      <c r="A297" s="68"/>
      <c r="B297" s="68"/>
      <c r="C297" s="74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</row>
    <row r="298" spans="1:35">
      <c r="A298" s="68"/>
      <c r="B298" s="68"/>
      <c r="C298" s="74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</row>
    <row r="299" spans="1:35">
      <c r="A299" s="68"/>
      <c r="B299" s="68"/>
      <c r="C299" s="74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</row>
    <row r="300" spans="1:35">
      <c r="A300" s="68"/>
      <c r="B300" s="68"/>
      <c r="C300" s="74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</row>
    <row r="301" spans="1:35">
      <c r="A301" s="68"/>
      <c r="B301" s="68"/>
      <c r="C301" s="74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</row>
    <row r="302" spans="1:35">
      <c r="A302" s="68"/>
      <c r="B302" s="68"/>
      <c r="C302" s="74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</row>
    <row r="303" spans="1:35">
      <c r="A303" s="68"/>
      <c r="B303" s="68"/>
      <c r="C303" s="74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</row>
    <row r="304" spans="1:35">
      <c r="A304" s="68"/>
      <c r="B304" s="68"/>
      <c r="C304" s="74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</row>
    <row r="305" spans="1:35">
      <c r="A305" s="68"/>
      <c r="B305" s="68"/>
      <c r="C305" s="74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</row>
    <row r="306" spans="1:35">
      <c r="A306" s="68"/>
      <c r="B306" s="68"/>
      <c r="C306" s="74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</row>
    <row r="307" spans="1:35">
      <c r="A307" s="68"/>
      <c r="B307" s="68"/>
      <c r="C307" s="74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</row>
    <row r="308" spans="1:35">
      <c r="A308" s="68"/>
      <c r="B308" s="68"/>
      <c r="C308" s="74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</row>
    <row r="309" spans="1:35">
      <c r="A309" s="68"/>
      <c r="B309" s="68"/>
      <c r="C309" s="74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</row>
    <row r="310" spans="1:35">
      <c r="A310" s="68"/>
      <c r="B310" s="68"/>
      <c r="C310" s="74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</row>
    <row r="311" spans="1:35">
      <c r="A311" s="68"/>
      <c r="B311" s="68"/>
      <c r="C311" s="74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</row>
    <row r="312" spans="1:35">
      <c r="A312" s="68"/>
      <c r="B312" s="68"/>
      <c r="C312" s="74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</row>
    <row r="313" spans="1:35">
      <c r="A313" s="68"/>
      <c r="B313" s="68"/>
      <c r="C313" s="74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</row>
    <row r="314" spans="1:35">
      <c r="A314" s="68"/>
      <c r="B314" s="68"/>
      <c r="C314" s="74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</row>
    <row r="315" spans="1:35">
      <c r="A315" s="68"/>
      <c r="B315" s="68"/>
      <c r="C315" s="74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</row>
    <row r="316" spans="1:35">
      <c r="A316" s="68"/>
      <c r="B316" s="68"/>
      <c r="C316" s="74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</row>
    <row r="317" spans="1:35">
      <c r="A317" s="68"/>
      <c r="B317" s="68"/>
      <c r="C317" s="74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</row>
    <row r="318" spans="1:35">
      <c r="A318" s="68"/>
      <c r="B318" s="68"/>
      <c r="C318" s="74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</row>
    <row r="319" spans="1:35">
      <c r="A319" s="68"/>
      <c r="B319" s="68"/>
      <c r="C319" s="74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</row>
    <row r="320" spans="1:35">
      <c r="A320" s="68"/>
      <c r="B320" s="68"/>
      <c r="C320" s="74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</row>
    <row r="321" spans="1:35">
      <c r="A321" s="68"/>
      <c r="B321" s="68"/>
      <c r="C321" s="74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</row>
    <row r="322" spans="1:35">
      <c r="A322" s="68"/>
      <c r="B322" s="68"/>
      <c r="C322" s="74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</row>
    <row r="323" spans="1:35">
      <c r="A323" s="68"/>
      <c r="B323" s="68"/>
      <c r="C323" s="74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</row>
    <row r="324" spans="1:35">
      <c r="A324" s="68"/>
      <c r="B324" s="68"/>
      <c r="C324" s="74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</row>
    <row r="325" spans="1:35">
      <c r="A325" s="68"/>
      <c r="B325" s="68"/>
      <c r="C325" s="74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</row>
    <row r="326" spans="1:35">
      <c r="A326" s="68"/>
      <c r="B326" s="68"/>
      <c r="C326" s="74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</row>
    <row r="327" spans="1:35">
      <c r="A327" s="68"/>
      <c r="B327" s="68"/>
      <c r="C327" s="74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</row>
    <row r="328" spans="1:35">
      <c r="A328" s="68"/>
      <c r="B328" s="68"/>
      <c r="C328" s="74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</row>
    <row r="329" spans="1:35">
      <c r="A329" s="68"/>
      <c r="B329" s="68"/>
      <c r="C329" s="74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</row>
    <row r="330" spans="1:35">
      <c r="A330" s="68"/>
      <c r="B330" s="68"/>
      <c r="C330" s="74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</row>
    <row r="331" spans="1:35">
      <c r="A331" s="68"/>
      <c r="B331" s="68"/>
      <c r="C331" s="74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</row>
    <row r="332" spans="1:35">
      <c r="A332" s="68"/>
      <c r="B332" s="68"/>
      <c r="C332" s="74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</row>
    <row r="333" spans="1:35">
      <c r="A333" s="68"/>
      <c r="B333" s="68"/>
      <c r="C333" s="74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</row>
    <row r="334" spans="1:35">
      <c r="A334" s="68"/>
      <c r="B334" s="68"/>
      <c r="C334" s="74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</row>
    <row r="335" spans="1:35">
      <c r="A335" s="68"/>
      <c r="B335" s="68"/>
      <c r="C335" s="74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</row>
    <row r="336" spans="1:35">
      <c r="A336" s="68"/>
      <c r="B336" s="68"/>
      <c r="C336" s="74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</row>
    <row r="337" spans="1:35">
      <c r="A337" s="68"/>
      <c r="B337" s="68"/>
      <c r="C337" s="74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</row>
    <row r="338" spans="1:35">
      <c r="A338" s="68"/>
      <c r="B338" s="68"/>
      <c r="C338" s="74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</row>
    <row r="339" spans="1:35">
      <c r="A339" s="68"/>
      <c r="B339" s="68"/>
      <c r="C339" s="74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</row>
    <row r="340" spans="1:35">
      <c r="A340" s="68"/>
      <c r="B340" s="68"/>
      <c r="C340" s="74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</row>
    <row r="341" spans="1:35">
      <c r="A341" s="68"/>
      <c r="B341" s="68"/>
      <c r="C341" s="74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</row>
    <row r="342" spans="1:35">
      <c r="A342" s="68"/>
      <c r="B342" s="68"/>
      <c r="C342" s="74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</row>
    <row r="343" spans="1:35">
      <c r="A343" s="68"/>
      <c r="B343" s="68"/>
      <c r="C343" s="74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</row>
    <row r="344" spans="1:35">
      <c r="A344" s="68"/>
      <c r="B344" s="68"/>
      <c r="C344" s="74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</row>
    <row r="345" spans="1:35">
      <c r="A345" s="68"/>
      <c r="B345" s="68"/>
      <c r="C345" s="74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</row>
    <row r="346" spans="1:35">
      <c r="A346" s="68"/>
      <c r="B346" s="68"/>
      <c r="C346" s="74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</row>
    <row r="347" spans="1:35">
      <c r="A347" s="68"/>
      <c r="B347" s="68"/>
      <c r="C347" s="74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</row>
    <row r="348" spans="1:35">
      <c r="A348" s="68"/>
      <c r="B348" s="68"/>
      <c r="C348" s="74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</row>
    <row r="349" spans="1:35">
      <c r="A349" s="68"/>
      <c r="B349" s="68"/>
      <c r="C349" s="74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</row>
    <row r="350" spans="1:35">
      <c r="A350" s="68"/>
      <c r="B350" s="68"/>
      <c r="C350" s="74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</row>
    <row r="351" spans="1:35">
      <c r="A351" s="68"/>
      <c r="B351" s="68"/>
      <c r="C351" s="74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</row>
    <row r="352" spans="1:35">
      <c r="A352" s="68"/>
      <c r="B352" s="68"/>
      <c r="C352" s="74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</row>
    <row r="353" spans="1:35">
      <c r="A353" s="68"/>
      <c r="B353" s="68"/>
      <c r="C353" s="74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</row>
    <row r="354" spans="1:35">
      <c r="A354" s="68"/>
      <c r="B354" s="68"/>
      <c r="C354" s="74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</row>
    <row r="355" spans="1:35">
      <c r="A355" s="68"/>
      <c r="B355" s="68"/>
      <c r="C355" s="74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</row>
    <row r="356" spans="1:35">
      <c r="A356" s="68"/>
      <c r="B356" s="68"/>
      <c r="C356" s="74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</row>
    <row r="357" spans="1:35">
      <c r="A357" s="68"/>
      <c r="B357" s="68"/>
      <c r="C357" s="74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</row>
    <row r="358" spans="1:35">
      <c r="A358" s="68"/>
      <c r="B358" s="68"/>
      <c r="C358" s="74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</row>
    <row r="359" spans="1:35">
      <c r="A359" s="68"/>
      <c r="B359" s="68"/>
      <c r="C359" s="74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</row>
    <row r="360" spans="1:35">
      <c r="A360" s="68"/>
      <c r="B360" s="68"/>
      <c r="C360" s="74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</row>
    <row r="361" spans="1:35">
      <c r="A361" s="68"/>
      <c r="B361" s="68"/>
      <c r="C361" s="74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</row>
    <row r="362" spans="1:35">
      <c r="A362" s="68"/>
      <c r="B362" s="68"/>
      <c r="C362" s="74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</row>
    <row r="363" spans="1:35">
      <c r="A363" s="68"/>
      <c r="B363" s="68"/>
      <c r="C363" s="74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</row>
    <row r="364" spans="1:35">
      <c r="A364" s="68"/>
      <c r="B364" s="68"/>
      <c r="C364" s="74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</row>
    <row r="365" spans="1:35">
      <c r="A365" s="68"/>
      <c r="B365" s="68"/>
      <c r="C365" s="74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</row>
    <row r="366" spans="1:35">
      <c r="A366" s="68"/>
      <c r="B366" s="68"/>
      <c r="C366" s="74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</row>
    <row r="367" spans="1:35">
      <c r="A367" s="68"/>
      <c r="B367" s="68"/>
      <c r="C367" s="74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</row>
    <row r="368" spans="1:35">
      <c r="A368" s="68"/>
      <c r="B368" s="68"/>
      <c r="C368" s="74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</row>
    <row r="369" spans="1:35">
      <c r="A369" s="68"/>
      <c r="B369" s="68"/>
      <c r="C369" s="74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</row>
    <row r="370" spans="1:35">
      <c r="A370" s="68"/>
      <c r="B370" s="68"/>
      <c r="C370" s="74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</row>
    <row r="371" spans="1:35">
      <c r="A371" s="68"/>
      <c r="B371" s="68"/>
      <c r="C371" s="74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</row>
    <row r="372" spans="1:35">
      <c r="A372" s="68"/>
      <c r="B372" s="68"/>
      <c r="C372" s="74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</row>
    <row r="373" spans="1:35">
      <c r="A373" s="68"/>
      <c r="B373" s="68"/>
      <c r="C373" s="74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</row>
    <row r="374" spans="1:35">
      <c r="A374" s="68"/>
      <c r="B374" s="68"/>
      <c r="C374" s="74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</row>
    <row r="375" spans="1:35">
      <c r="A375" s="68"/>
      <c r="B375" s="68"/>
      <c r="C375" s="74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</row>
    <row r="376" spans="1:35">
      <c r="A376" s="68"/>
      <c r="B376" s="68"/>
      <c r="C376" s="74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</row>
    <row r="377" spans="1:35">
      <c r="A377" s="68"/>
      <c r="B377" s="68"/>
      <c r="C377" s="74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</row>
    <row r="378" spans="1:35">
      <c r="A378" s="68"/>
      <c r="B378" s="68"/>
      <c r="C378" s="74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</row>
    <row r="379" spans="1:35">
      <c r="A379" s="68"/>
      <c r="B379" s="68"/>
      <c r="C379" s="74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</row>
    <row r="380" spans="1:35">
      <c r="A380" s="68"/>
      <c r="B380" s="68"/>
      <c r="C380" s="74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</row>
    <row r="381" spans="1:35">
      <c r="A381" s="68"/>
      <c r="B381" s="68"/>
      <c r="C381" s="74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</row>
    <row r="382" spans="1:35">
      <c r="A382" s="68"/>
      <c r="B382" s="68"/>
      <c r="C382" s="74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</row>
    <row r="383" spans="1:35">
      <c r="A383" s="68"/>
      <c r="B383" s="68"/>
      <c r="C383" s="74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</row>
    <row r="384" spans="1:35">
      <c r="A384" s="68"/>
      <c r="B384" s="68"/>
      <c r="C384" s="74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</row>
    <row r="385" spans="1:35">
      <c r="A385" s="68"/>
      <c r="B385" s="68"/>
      <c r="C385" s="74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</row>
    <row r="386" spans="1:35">
      <c r="A386" s="68"/>
      <c r="B386" s="68"/>
      <c r="C386" s="74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</row>
    <row r="387" spans="1:35">
      <c r="A387" s="68"/>
      <c r="B387" s="68"/>
      <c r="C387" s="74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</row>
    <row r="388" spans="1:35">
      <c r="A388" s="68"/>
      <c r="B388" s="68"/>
      <c r="C388" s="74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</row>
    <row r="389" spans="1:35">
      <c r="A389" s="68"/>
      <c r="B389" s="68"/>
      <c r="C389" s="74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</row>
    <row r="390" spans="1:35">
      <c r="A390" s="68"/>
      <c r="B390" s="68"/>
      <c r="C390" s="74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</row>
    <row r="391" spans="1:35">
      <c r="A391" s="68"/>
      <c r="B391" s="68"/>
      <c r="C391" s="74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</row>
    <row r="392" spans="1:35">
      <c r="A392" s="68"/>
      <c r="B392" s="68"/>
      <c r="C392" s="74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</row>
    <row r="393" spans="1:35">
      <c r="A393" s="68"/>
      <c r="B393" s="68"/>
      <c r="C393" s="74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</row>
    <row r="394" spans="1:35">
      <c r="A394" s="68"/>
      <c r="B394" s="68"/>
      <c r="C394" s="74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</row>
    <row r="395" spans="1:35">
      <c r="A395" s="68"/>
      <c r="B395" s="68"/>
      <c r="C395" s="74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</row>
    <row r="396" spans="1:35">
      <c r="A396" s="68"/>
      <c r="B396" s="68"/>
      <c r="C396" s="74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</row>
    <row r="397" spans="1:35">
      <c r="A397" s="68"/>
      <c r="B397" s="68"/>
      <c r="C397" s="74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</row>
    <row r="398" spans="1:35">
      <c r="A398" s="68"/>
      <c r="B398" s="68"/>
      <c r="C398" s="74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</row>
    <row r="399" spans="1:35">
      <c r="A399" s="68"/>
      <c r="B399" s="68"/>
      <c r="C399" s="74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</row>
    <row r="400" spans="1:35">
      <c r="A400" s="68"/>
      <c r="B400" s="68"/>
      <c r="C400" s="74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</row>
    <row r="401" spans="1:35">
      <c r="A401" s="68"/>
      <c r="B401" s="68"/>
      <c r="C401" s="74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</row>
    <row r="402" spans="1:35">
      <c r="A402" s="68"/>
      <c r="B402" s="68"/>
      <c r="C402" s="74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</row>
    <row r="403" spans="1:35">
      <c r="A403" s="68"/>
      <c r="B403" s="68"/>
      <c r="C403" s="74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</row>
    <row r="404" spans="1:35">
      <c r="A404" s="68"/>
      <c r="B404" s="68"/>
      <c r="C404" s="74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</row>
    <row r="405" spans="1:35">
      <c r="A405" s="68"/>
      <c r="B405" s="68"/>
      <c r="C405" s="74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</row>
    <row r="406" spans="1:35">
      <c r="A406" s="68"/>
      <c r="B406" s="68"/>
      <c r="C406" s="74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</row>
    <row r="407" spans="1:35">
      <c r="A407" s="68"/>
      <c r="B407" s="68"/>
      <c r="C407" s="74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</row>
    <row r="408" spans="1:35">
      <c r="A408" s="68"/>
      <c r="B408" s="68"/>
      <c r="C408" s="74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</row>
    <row r="409" spans="1:35">
      <c r="A409" s="68"/>
      <c r="B409" s="68"/>
      <c r="C409" s="74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</row>
    <row r="410" spans="1:35">
      <c r="A410" s="68"/>
      <c r="B410" s="68"/>
      <c r="C410" s="74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</row>
    <row r="411" spans="1:35">
      <c r="A411" s="68"/>
      <c r="B411" s="68"/>
      <c r="C411" s="74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</row>
    <row r="412" spans="1:35">
      <c r="A412" s="68"/>
      <c r="B412" s="68"/>
      <c r="C412" s="74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</row>
    <row r="413" spans="1:35">
      <c r="A413" s="68"/>
      <c r="B413" s="68"/>
      <c r="C413" s="74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</row>
    <row r="414" spans="1:35">
      <c r="A414" s="68"/>
      <c r="B414" s="68"/>
      <c r="C414" s="74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</row>
    <row r="415" spans="1:35">
      <c r="A415" s="68"/>
      <c r="B415" s="68"/>
      <c r="C415" s="74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</row>
    <row r="416" spans="1:35">
      <c r="A416" s="68"/>
      <c r="B416" s="68"/>
      <c r="C416" s="74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</row>
    <row r="417" spans="1:35">
      <c r="A417" s="73"/>
      <c r="B417" s="73"/>
      <c r="C417" s="74"/>
      <c r="D417" s="73"/>
      <c r="E417" s="68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</row>
    <row r="418" spans="1:35">
      <c r="A418" s="73"/>
      <c r="B418" s="73"/>
      <c r="C418" s="74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</row>
    <row r="419" spans="1:35">
      <c r="A419" s="73"/>
      <c r="B419" s="73"/>
      <c r="C419" s="74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</row>
    <row r="420" spans="1:35">
      <c r="A420" s="73"/>
      <c r="B420" s="73"/>
      <c r="C420" s="74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</row>
    <row r="421" spans="1:35">
      <c r="A421" s="73"/>
      <c r="B421" s="73"/>
      <c r="C421" s="74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</row>
    <row r="422" spans="1:35">
      <c r="A422" s="73"/>
      <c r="B422" s="73"/>
      <c r="C422" s="74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</row>
    <row r="423" spans="1:35">
      <c r="A423" s="73"/>
      <c r="B423" s="73"/>
      <c r="C423" s="74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</row>
    <row r="424" spans="1:35">
      <c r="A424" s="73"/>
      <c r="B424" s="73"/>
      <c r="C424" s="74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</row>
    <row r="425" spans="1:35">
      <c r="A425" s="73"/>
      <c r="B425" s="73"/>
      <c r="C425" s="74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</row>
    <row r="426" spans="1:35">
      <c r="A426" s="73"/>
      <c r="B426" s="73"/>
      <c r="C426" s="74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</row>
    <row r="427" spans="1:35">
      <c r="A427" s="73"/>
      <c r="B427" s="73"/>
      <c r="C427" s="74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</row>
    <row r="428" spans="1:35">
      <c r="A428" s="73"/>
      <c r="B428" s="73"/>
      <c r="C428" s="74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</row>
    <row r="429" spans="1:35">
      <c r="A429" s="73"/>
      <c r="B429" s="73"/>
      <c r="C429" s="76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</row>
    <row r="430" spans="1:35">
      <c r="A430" s="73"/>
      <c r="B430" s="73"/>
      <c r="C430" s="76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</row>
    <row r="431" spans="1:35">
      <c r="A431" s="73"/>
      <c r="B431" s="73"/>
      <c r="C431" s="76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</row>
    <row r="432" spans="1:35">
      <c r="A432" s="73"/>
      <c r="B432" s="73"/>
      <c r="C432" s="76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</row>
    <row r="433" spans="1:35">
      <c r="A433" s="73"/>
      <c r="B433" s="73"/>
      <c r="C433" s="76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</row>
    <row r="434" spans="1:35">
      <c r="A434" s="73"/>
      <c r="B434" s="73"/>
      <c r="C434" s="76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</row>
    <row r="435" spans="1:35">
      <c r="A435" s="73"/>
      <c r="B435" s="73"/>
      <c r="C435" s="76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</row>
    <row r="436" spans="1:35">
      <c r="A436" s="73"/>
      <c r="B436" s="73"/>
      <c r="C436" s="76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</row>
    <row r="437" spans="1:35">
      <c r="A437" s="73"/>
      <c r="B437" s="73"/>
      <c r="C437" s="76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</row>
    <row r="438" spans="1:35">
      <c r="A438" s="73"/>
      <c r="B438" s="73"/>
      <c r="C438" s="76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</row>
    <row r="439" spans="1:35">
      <c r="A439" s="73"/>
      <c r="B439" s="73"/>
      <c r="C439" s="76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</row>
    <row r="440" spans="1:35">
      <c r="A440" s="73"/>
      <c r="B440" s="73"/>
      <c r="C440" s="76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</row>
    <row r="441" spans="1:35">
      <c r="A441" s="73"/>
      <c r="B441" s="73"/>
      <c r="C441" s="76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</row>
    <row r="442" spans="1:35">
      <c r="A442" s="73"/>
      <c r="B442" s="73"/>
      <c r="C442" s="76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</row>
    <row r="443" spans="1:35">
      <c r="A443" s="73"/>
      <c r="B443" s="73"/>
      <c r="C443" s="76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</row>
    <row r="444" spans="1:35">
      <c r="A444" s="73"/>
      <c r="B444" s="73"/>
      <c r="C444" s="76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</row>
    <row r="445" spans="1:35">
      <c r="A445" s="73"/>
      <c r="B445" s="73"/>
      <c r="C445" s="76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</row>
    <row r="446" spans="1:35">
      <c r="A446" s="73"/>
      <c r="B446" s="73"/>
      <c r="C446" s="76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</row>
    <row r="447" spans="1:35">
      <c r="A447" s="73"/>
      <c r="B447" s="73"/>
      <c r="C447" s="76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</row>
    <row r="448" spans="1:35">
      <c r="A448" s="73"/>
      <c r="B448" s="73"/>
      <c r="C448" s="76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</row>
    <row r="449" spans="1:35">
      <c r="A449" s="73"/>
      <c r="B449" s="73"/>
      <c r="C449" s="76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</row>
    <row r="450" spans="1:35">
      <c r="A450" s="73"/>
      <c r="B450" s="73"/>
      <c r="C450" s="76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</row>
    <row r="451" spans="1:35">
      <c r="A451" s="73"/>
      <c r="B451" s="73"/>
      <c r="C451" s="76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</row>
    <row r="452" spans="1:35">
      <c r="A452" s="73"/>
      <c r="B452" s="73"/>
      <c r="C452" s="76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</row>
    <row r="453" spans="1:35">
      <c r="A453" s="73"/>
      <c r="B453" s="73"/>
      <c r="C453" s="76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</row>
    <row r="454" spans="1:35">
      <c r="A454" s="73"/>
      <c r="B454" s="73"/>
      <c r="C454" s="76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</row>
    <row r="455" spans="1:35">
      <c r="A455" s="73"/>
      <c r="B455" s="73"/>
      <c r="C455" s="76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</row>
    <row r="456" spans="1:35">
      <c r="A456" s="73"/>
      <c r="B456" s="73"/>
      <c r="C456" s="76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</row>
    <row r="457" spans="1:35">
      <c r="A457" s="73"/>
      <c r="B457" s="73"/>
      <c r="C457" s="76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</row>
    <row r="458" spans="1:35">
      <c r="A458" s="73"/>
      <c r="B458" s="73"/>
      <c r="C458" s="76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</row>
    <row r="459" spans="1:35">
      <c r="A459" s="73"/>
      <c r="B459" s="73"/>
      <c r="C459" s="76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</row>
    <row r="460" spans="1:35">
      <c r="A460" s="73"/>
      <c r="B460" s="73"/>
      <c r="C460" s="76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</row>
    <row r="461" spans="1:35">
      <c r="A461" s="73"/>
      <c r="B461" s="73"/>
      <c r="C461" s="76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</row>
    <row r="462" spans="1:35">
      <c r="A462" s="73"/>
      <c r="B462" s="73"/>
      <c r="C462" s="76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</row>
    <row r="463" spans="1:35">
      <c r="A463" s="73"/>
      <c r="B463" s="73"/>
      <c r="C463" s="76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</row>
    <row r="464" spans="1:35">
      <c r="A464" s="73"/>
      <c r="B464" s="73"/>
      <c r="C464" s="76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</row>
    <row r="465" spans="1:35">
      <c r="A465" s="73"/>
      <c r="B465" s="73"/>
      <c r="C465" s="76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</row>
    <row r="466" spans="1:35">
      <c r="A466" s="73"/>
      <c r="B466" s="73"/>
      <c r="C466" s="76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</row>
    <row r="467" spans="1:35">
      <c r="A467" s="73"/>
      <c r="B467" s="73"/>
      <c r="C467" s="76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</row>
    <row r="468" spans="1:35">
      <c r="A468" s="73"/>
      <c r="B468" s="73"/>
      <c r="C468" s="76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</row>
    <row r="469" spans="1:35">
      <c r="A469" s="73"/>
      <c r="B469" s="73"/>
      <c r="C469" s="76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</row>
    <row r="470" spans="1:35">
      <c r="A470" s="73"/>
      <c r="B470" s="73"/>
      <c r="C470" s="76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</row>
    <row r="471" spans="1:35">
      <c r="A471" s="73"/>
      <c r="B471" s="73"/>
      <c r="C471" s="76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</row>
    <row r="472" spans="1:35">
      <c r="A472" s="73"/>
      <c r="B472" s="73"/>
      <c r="C472" s="76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</row>
    <row r="473" spans="1:35">
      <c r="A473" s="73"/>
      <c r="B473" s="73"/>
      <c r="C473" s="76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</row>
    <row r="474" spans="1:35">
      <c r="A474" s="73"/>
      <c r="B474" s="73"/>
      <c r="C474" s="76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</row>
    <row r="475" spans="1:35">
      <c r="A475" s="73"/>
      <c r="B475" s="73"/>
      <c r="C475" s="76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</row>
    <row r="476" spans="1:35">
      <c r="A476" s="73"/>
      <c r="B476" s="73"/>
      <c r="C476" s="76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</row>
    <row r="477" spans="1:35">
      <c r="A477" s="73"/>
      <c r="B477" s="73"/>
      <c r="C477" s="76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</row>
    <row r="478" spans="1:35">
      <c r="A478" s="73"/>
      <c r="B478" s="73"/>
      <c r="C478" s="76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</row>
    <row r="479" spans="1:35">
      <c r="A479" s="73"/>
      <c r="B479" s="73"/>
      <c r="C479" s="76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</row>
    <row r="480" spans="1:35">
      <c r="A480" s="73"/>
      <c r="B480" s="73"/>
      <c r="C480" s="76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</row>
    <row r="481" spans="1:35">
      <c r="A481" s="73"/>
      <c r="B481" s="73"/>
      <c r="C481" s="76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</row>
    <row r="482" spans="1:35">
      <c r="A482" s="73"/>
      <c r="B482" s="73"/>
      <c r="C482" s="76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</row>
    <row r="483" spans="1:35">
      <c r="A483" s="73"/>
      <c r="B483" s="73"/>
      <c r="C483" s="76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</row>
    <row r="484" spans="1:35">
      <c r="A484" s="73"/>
      <c r="B484" s="73"/>
      <c r="C484" s="76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</row>
    <row r="485" spans="1:35">
      <c r="A485" s="73"/>
      <c r="B485" s="73"/>
      <c r="C485" s="76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</row>
    <row r="486" spans="1:35">
      <c r="A486" s="73"/>
      <c r="B486" s="73"/>
      <c r="C486" s="76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</row>
    <row r="487" spans="1:35">
      <c r="A487" s="73"/>
      <c r="B487" s="73"/>
      <c r="C487" s="76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</row>
    <row r="488" spans="1:35">
      <c r="A488" s="73"/>
      <c r="B488" s="73"/>
      <c r="C488" s="76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</row>
    <row r="489" spans="1:35">
      <c r="A489" s="73"/>
      <c r="B489" s="73"/>
      <c r="C489" s="76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</row>
    <row r="490" spans="1:35">
      <c r="A490" s="73"/>
      <c r="B490" s="73"/>
      <c r="C490" s="76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</row>
    <row r="491" spans="1:35">
      <c r="A491" s="73"/>
      <c r="B491" s="73"/>
      <c r="C491" s="76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</row>
    <row r="492" spans="1:35">
      <c r="A492" s="73"/>
      <c r="B492" s="73"/>
      <c r="C492" s="76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</row>
    <row r="493" spans="1:35">
      <c r="A493" s="73"/>
      <c r="B493" s="73"/>
      <c r="C493" s="76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</row>
    <row r="494" spans="1:35">
      <c r="A494" s="73"/>
      <c r="B494" s="73"/>
      <c r="C494" s="76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</row>
    <row r="495" spans="1:35">
      <c r="A495" s="73"/>
      <c r="B495" s="73"/>
      <c r="C495" s="76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</row>
    <row r="496" spans="1:35">
      <c r="A496" s="73"/>
      <c r="B496" s="73"/>
      <c r="C496" s="76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</row>
    <row r="497" spans="1:35">
      <c r="A497" s="73"/>
      <c r="B497" s="73"/>
      <c r="C497" s="76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</row>
    <row r="498" spans="1:35">
      <c r="A498" s="73"/>
      <c r="B498" s="73"/>
      <c r="C498" s="76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</row>
    <row r="499" spans="1:35">
      <c r="A499" s="73"/>
      <c r="B499" s="73"/>
      <c r="C499" s="76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</row>
    <row r="500" spans="1:35">
      <c r="A500" s="73"/>
      <c r="B500" s="73"/>
      <c r="C500" s="76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</row>
    <row r="501" spans="1:35">
      <c r="A501" s="73"/>
      <c r="B501" s="73"/>
      <c r="C501" s="76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</row>
    <row r="502" spans="1:35">
      <c r="A502" s="73"/>
      <c r="B502" s="73"/>
      <c r="C502" s="76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</row>
    <row r="503" spans="1:35">
      <c r="A503" s="73"/>
      <c r="B503" s="73"/>
      <c r="C503" s="76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</row>
    <row r="504" spans="1:35">
      <c r="A504" s="73"/>
      <c r="B504" s="73"/>
      <c r="C504" s="76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</row>
    <row r="505" spans="1:35">
      <c r="A505" s="73"/>
      <c r="B505" s="73"/>
      <c r="C505" s="76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</row>
    <row r="506" spans="1:35">
      <c r="A506" s="73"/>
      <c r="B506" s="73"/>
      <c r="C506" s="76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</row>
    <row r="507" spans="1:35">
      <c r="A507" s="73"/>
      <c r="B507" s="73"/>
      <c r="C507" s="76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</row>
    <row r="508" spans="1:35">
      <c r="A508" s="73"/>
      <c r="B508" s="73"/>
      <c r="C508" s="76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</row>
    <row r="509" spans="1:35">
      <c r="A509" s="73"/>
      <c r="B509" s="73"/>
      <c r="C509" s="76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</row>
    <row r="510" spans="1:35">
      <c r="A510" s="73"/>
      <c r="B510" s="73"/>
      <c r="C510" s="76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</row>
    <row r="511" spans="1:35">
      <c r="A511" s="73"/>
      <c r="B511" s="73"/>
      <c r="C511" s="76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</row>
    <row r="512" spans="1:35">
      <c r="A512" s="73"/>
      <c r="B512" s="73"/>
      <c r="C512" s="76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</row>
    <row r="513" spans="1:35">
      <c r="A513" s="73"/>
      <c r="B513" s="73"/>
      <c r="C513" s="76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</row>
    <row r="514" spans="1:35">
      <c r="A514" s="73"/>
      <c r="B514" s="73"/>
      <c r="C514" s="76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</row>
    <row r="515" spans="1:35">
      <c r="A515" s="73"/>
      <c r="B515" s="73"/>
      <c r="C515" s="76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</row>
    <row r="516" spans="1:35">
      <c r="A516" s="73"/>
      <c r="B516" s="73"/>
      <c r="C516" s="76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</row>
    <row r="517" spans="1:35">
      <c r="A517" s="73"/>
      <c r="B517" s="73"/>
      <c r="C517" s="76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</row>
    <row r="518" spans="1:35">
      <c r="A518" s="73"/>
      <c r="B518" s="73"/>
      <c r="C518" s="76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</row>
    <row r="519" spans="1:35">
      <c r="A519" s="73"/>
      <c r="B519" s="73"/>
      <c r="C519" s="76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</row>
    <row r="520" spans="1:35">
      <c r="A520" s="73"/>
      <c r="B520" s="73"/>
      <c r="C520" s="76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</row>
    <row r="521" spans="1:35">
      <c r="A521" s="73"/>
      <c r="B521" s="73"/>
      <c r="C521" s="76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</row>
    <row r="522" spans="1:35">
      <c r="A522" s="73"/>
      <c r="B522" s="73"/>
      <c r="C522" s="76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</row>
    <row r="523" spans="1:35">
      <c r="A523" s="73"/>
      <c r="B523" s="73"/>
      <c r="C523" s="76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</row>
    <row r="524" spans="1:35">
      <c r="A524" s="73"/>
      <c r="B524" s="73"/>
      <c r="C524" s="76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</row>
    <row r="525" spans="1:35">
      <c r="A525" s="73"/>
      <c r="B525" s="73"/>
      <c r="C525" s="76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</row>
    <row r="526" spans="1:35">
      <c r="A526" s="73"/>
      <c r="B526" s="73"/>
      <c r="C526" s="76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</row>
    <row r="527" spans="1:35">
      <c r="A527" s="73"/>
      <c r="B527" s="73"/>
      <c r="C527" s="76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</row>
    <row r="528" spans="1:35">
      <c r="A528" s="73"/>
      <c r="B528" s="73"/>
      <c r="C528" s="76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</row>
    <row r="529" spans="1:35">
      <c r="A529" s="73"/>
      <c r="B529" s="73"/>
      <c r="C529" s="76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</row>
    <row r="530" spans="1:35">
      <c r="A530" s="73"/>
      <c r="B530" s="73"/>
      <c r="C530" s="76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</row>
    <row r="531" spans="1:35">
      <c r="A531" s="73"/>
      <c r="B531" s="73"/>
      <c r="C531" s="76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</row>
    <row r="532" spans="1:35">
      <c r="A532" s="73"/>
      <c r="B532" s="73"/>
      <c r="C532" s="76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</row>
    <row r="533" spans="1:35">
      <c r="A533" s="73"/>
      <c r="B533" s="73"/>
      <c r="C533" s="76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</row>
    <row r="534" spans="1:35">
      <c r="A534" s="73"/>
      <c r="B534" s="73"/>
      <c r="C534" s="76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</row>
    <row r="535" spans="1:35">
      <c r="A535" s="73"/>
      <c r="B535" s="73"/>
      <c r="C535" s="76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</row>
    <row r="536" spans="1:35">
      <c r="A536" s="73"/>
      <c r="B536" s="73"/>
      <c r="C536" s="76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</row>
    <row r="537" spans="1:35">
      <c r="A537" s="73"/>
      <c r="B537" s="73"/>
      <c r="C537" s="76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</row>
    <row r="538" spans="1:35">
      <c r="A538" s="73"/>
      <c r="B538" s="73"/>
      <c r="C538" s="76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</row>
    <row r="539" spans="1:35">
      <c r="A539" s="73"/>
      <c r="B539" s="73"/>
      <c r="C539" s="76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</row>
    <row r="540" spans="1:35">
      <c r="A540" s="73"/>
      <c r="B540" s="73"/>
      <c r="C540" s="76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</row>
    <row r="541" spans="1:35">
      <c r="A541" s="73"/>
      <c r="B541" s="73"/>
      <c r="C541" s="76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</row>
    <row r="542" spans="1:35">
      <c r="A542" s="73"/>
      <c r="B542" s="73"/>
      <c r="C542" s="76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</row>
    <row r="543" spans="1:35">
      <c r="A543" s="73"/>
      <c r="B543" s="73"/>
      <c r="C543" s="76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</row>
    <row r="544" spans="1:35">
      <c r="A544" s="73"/>
      <c r="B544" s="73"/>
      <c r="C544" s="76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</row>
    <row r="545" spans="1:35">
      <c r="A545" s="73"/>
      <c r="B545" s="73"/>
      <c r="C545" s="76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</row>
    <row r="546" spans="1:35">
      <c r="A546" s="73"/>
      <c r="B546" s="73"/>
      <c r="C546" s="76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</row>
    <row r="547" spans="1:35">
      <c r="A547" s="73"/>
      <c r="B547" s="73"/>
      <c r="C547" s="76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</row>
    <row r="548" spans="1:35">
      <c r="A548" s="73"/>
      <c r="B548" s="73"/>
      <c r="C548" s="76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</row>
    <row r="549" spans="1:35">
      <c r="A549" s="73"/>
      <c r="B549" s="73"/>
      <c r="C549" s="76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</row>
    <row r="550" spans="1:35">
      <c r="A550" s="73"/>
      <c r="B550" s="73"/>
      <c r="C550" s="76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</row>
    <row r="551" spans="1:35">
      <c r="A551" s="73"/>
      <c r="B551" s="73"/>
      <c r="C551" s="76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</row>
    <row r="552" spans="1:35">
      <c r="A552" s="73"/>
      <c r="B552" s="73"/>
      <c r="C552" s="76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</row>
    <row r="553" spans="1:35">
      <c r="A553" s="73"/>
      <c r="B553" s="73"/>
      <c r="C553" s="76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</row>
    <row r="554" spans="1:35">
      <c r="A554" s="73"/>
      <c r="B554" s="73"/>
      <c r="C554" s="76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</row>
    <row r="555" spans="1:35">
      <c r="A555" s="73"/>
      <c r="B555" s="73"/>
      <c r="C555" s="76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</row>
    <row r="556" spans="1:35">
      <c r="A556" s="73"/>
      <c r="B556" s="73"/>
      <c r="C556" s="76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</row>
    <row r="557" spans="1:35">
      <c r="A557" s="73"/>
      <c r="B557" s="73"/>
      <c r="C557" s="76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</row>
    <row r="558" spans="1:35">
      <c r="A558" s="73"/>
      <c r="B558" s="73"/>
      <c r="C558" s="76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</row>
    <row r="559" spans="1:35">
      <c r="A559" s="73"/>
      <c r="B559" s="73"/>
      <c r="C559" s="76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</row>
    <row r="560" spans="1:35">
      <c r="A560" s="73"/>
      <c r="B560" s="73"/>
      <c r="C560" s="76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</row>
    <row r="561" spans="1:35">
      <c r="A561" s="73"/>
      <c r="B561" s="73"/>
      <c r="C561" s="76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</row>
    <row r="562" spans="1:35">
      <c r="A562" s="73"/>
      <c r="B562" s="73"/>
      <c r="C562" s="76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</row>
    <row r="563" spans="1:35">
      <c r="A563" s="73"/>
      <c r="B563" s="73"/>
      <c r="C563" s="76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</row>
    <row r="564" spans="1:35">
      <c r="A564" s="73"/>
      <c r="B564" s="73"/>
      <c r="C564" s="76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</row>
    <row r="565" spans="1:35">
      <c r="A565" s="73"/>
      <c r="B565" s="73"/>
      <c r="C565" s="76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</row>
    <row r="566" spans="1:35">
      <c r="A566" s="73"/>
      <c r="B566" s="73"/>
      <c r="C566" s="76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</row>
    <row r="567" spans="1:35">
      <c r="A567" s="73"/>
      <c r="B567" s="73"/>
      <c r="C567" s="76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</row>
    <row r="568" spans="1:35">
      <c r="A568" s="73"/>
      <c r="B568" s="73"/>
      <c r="C568" s="76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</row>
    <row r="569" spans="1:35">
      <c r="A569" s="73"/>
      <c r="B569" s="73"/>
      <c r="C569" s="76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</row>
    <row r="570" spans="1:35">
      <c r="A570" s="73"/>
      <c r="B570" s="73"/>
      <c r="C570" s="76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</row>
    <row r="571" spans="1:35">
      <c r="A571" s="73"/>
      <c r="B571" s="73"/>
      <c r="C571" s="76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</row>
    <row r="572" spans="1:35">
      <c r="A572" s="73"/>
      <c r="B572" s="73"/>
      <c r="C572" s="76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</row>
    <row r="573" spans="1:35">
      <c r="A573" s="73"/>
      <c r="B573" s="73"/>
      <c r="C573" s="76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</row>
    <row r="574" spans="1:35">
      <c r="A574" s="73"/>
      <c r="B574" s="73"/>
      <c r="C574" s="76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</row>
    <row r="575" spans="1:35">
      <c r="A575" s="73"/>
      <c r="B575" s="73"/>
      <c r="C575" s="76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</row>
    <row r="576" spans="1:35">
      <c r="A576" s="73"/>
      <c r="B576" s="73"/>
      <c r="C576" s="76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</row>
    <row r="577" spans="1:35">
      <c r="A577" s="73"/>
      <c r="B577" s="73"/>
      <c r="C577" s="76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</row>
    <row r="578" spans="1:35">
      <c r="A578" s="73"/>
      <c r="B578" s="73"/>
      <c r="C578" s="76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</row>
    <row r="579" spans="1:35">
      <c r="A579" s="73"/>
      <c r="B579" s="73"/>
      <c r="C579" s="76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</row>
    <row r="580" spans="1:35">
      <c r="A580" s="73"/>
      <c r="B580" s="73"/>
      <c r="C580" s="76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</row>
    <row r="581" spans="1:35">
      <c r="A581" s="73"/>
      <c r="B581" s="73"/>
      <c r="C581" s="76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</row>
    <row r="582" spans="1:35">
      <c r="A582" s="73"/>
      <c r="B582" s="73"/>
      <c r="C582" s="76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</row>
    <row r="583" spans="1:35">
      <c r="A583" s="73"/>
      <c r="B583" s="73"/>
      <c r="C583" s="76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</row>
    <row r="584" spans="1:35">
      <c r="A584" s="73"/>
      <c r="B584" s="73"/>
      <c r="C584" s="76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</row>
    <row r="585" spans="1:35">
      <c r="A585" s="73"/>
      <c r="B585" s="73"/>
      <c r="C585" s="76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</row>
    <row r="586" spans="1:35">
      <c r="A586" s="73"/>
      <c r="B586" s="73"/>
      <c r="C586" s="76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</row>
    <row r="587" spans="1:35">
      <c r="A587" s="73"/>
      <c r="B587" s="73"/>
      <c r="C587" s="76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</row>
    <row r="588" spans="1:35">
      <c r="A588" s="73"/>
      <c r="B588" s="73"/>
      <c r="C588" s="76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</row>
    <row r="589" spans="1:35">
      <c r="A589" s="73"/>
      <c r="B589" s="73"/>
      <c r="C589" s="76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</row>
    <row r="590" spans="1:35">
      <c r="A590" s="73"/>
      <c r="B590" s="73"/>
      <c r="C590" s="76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</row>
    <row r="591" spans="1:35">
      <c r="A591" s="73"/>
      <c r="B591" s="73"/>
      <c r="C591" s="76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</row>
    <row r="592" spans="1:35">
      <c r="A592" s="73"/>
      <c r="B592" s="73"/>
      <c r="C592" s="76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</row>
    <row r="593" spans="1:35">
      <c r="A593" s="73"/>
      <c r="B593" s="73"/>
      <c r="C593" s="76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</row>
    <row r="594" spans="1:35">
      <c r="A594" s="73"/>
      <c r="B594" s="73"/>
      <c r="C594" s="76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</row>
    <row r="595" spans="1:35">
      <c r="A595" s="73"/>
      <c r="B595" s="73"/>
      <c r="C595" s="76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</row>
    <row r="596" spans="1:35">
      <c r="A596" s="73"/>
      <c r="B596" s="73"/>
      <c r="C596" s="76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</row>
    <row r="597" spans="1:35">
      <c r="A597" s="73"/>
      <c r="B597" s="73"/>
      <c r="C597" s="76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</row>
    <row r="598" spans="1:35">
      <c r="A598" s="73"/>
      <c r="B598" s="73"/>
      <c r="C598" s="76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</row>
    <row r="599" spans="1:35">
      <c r="A599" s="73"/>
      <c r="B599" s="73"/>
      <c r="C599" s="76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</row>
    <row r="600" spans="1:35">
      <c r="A600" s="73"/>
      <c r="B600" s="73"/>
      <c r="C600" s="76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</row>
    <row r="601" spans="1:35">
      <c r="A601" s="73"/>
      <c r="B601" s="73"/>
      <c r="C601" s="76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</row>
    <row r="602" spans="1:35">
      <c r="A602" s="73"/>
      <c r="B602" s="73"/>
      <c r="C602" s="76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</row>
    <row r="603" spans="1:35">
      <c r="A603" s="73"/>
      <c r="B603" s="73"/>
      <c r="C603" s="76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</row>
    <row r="604" spans="1:35">
      <c r="A604" s="73"/>
      <c r="B604" s="73"/>
      <c r="C604" s="76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</row>
    <row r="605" spans="1:35">
      <c r="A605" s="73"/>
      <c r="B605" s="73"/>
      <c r="C605" s="76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</row>
    <row r="606" spans="1:35">
      <c r="A606" s="73"/>
      <c r="B606" s="73"/>
      <c r="C606" s="76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</row>
    <row r="607" spans="1:35">
      <c r="A607" s="73"/>
      <c r="B607" s="73"/>
      <c r="C607" s="76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</row>
    <row r="608" spans="1:35">
      <c r="A608" s="73"/>
      <c r="B608" s="73"/>
      <c r="C608" s="76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</row>
    <row r="609" spans="1:35">
      <c r="A609" s="73"/>
      <c r="B609" s="73"/>
      <c r="C609" s="76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</row>
    <row r="610" spans="1:35">
      <c r="A610" s="73"/>
      <c r="B610" s="73"/>
      <c r="C610" s="76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</row>
    <row r="611" spans="1:35">
      <c r="A611" s="73"/>
      <c r="B611" s="73"/>
      <c r="C611" s="76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</row>
    <row r="612" spans="1:35">
      <c r="A612" s="73"/>
      <c r="B612" s="73"/>
      <c r="C612" s="76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</row>
    <row r="613" spans="1:35">
      <c r="A613" s="73"/>
      <c r="B613" s="73"/>
      <c r="C613" s="76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</row>
    <row r="614" spans="1:35">
      <c r="A614" s="73"/>
      <c r="B614" s="73"/>
      <c r="C614" s="76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</row>
    <row r="615" spans="1:35">
      <c r="A615" s="73"/>
      <c r="B615" s="73"/>
      <c r="C615" s="76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</row>
    <row r="616" spans="1:35">
      <c r="A616" s="73"/>
      <c r="B616" s="73"/>
      <c r="C616" s="76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</row>
    <row r="617" spans="1:35">
      <c r="A617" s="73"/>
      <c r="B617" s="73"/>
      <c r="C617" s="76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</row>
    <row r="618" spans="1:35">
      <c r="A618" s="73"/>
      <c r="B618" s="73"/>
      <c r="C618" s="76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</row>
    <row r="619" spans="1:35">
      <c r="A619" s="73"/>
      <c r="B619" s="73"/>
      <c r="C619" s="76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</row>
    <row r="620" spans="1:35">
      <c r="A620" s="73"/>
      <c r="B620" s="73"/>
      <c r="C620" s="76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</row>
    <row r="621" spans="1:35">
      <c r="A621" s="73"/>
      <c r="B621" s="73"/>
      <c r="C621" s="76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</row>
    <row r="622" spans="1:35">
      <c r="A622" s="73"/>
      <c r="B622" s="73"/>
      <c r="C622" s="76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</row>
    <row r="623" spans="1:35">
      <c r="A623" s="73"/>
      <c r="B623" s="73"/>
      <c r="C623" s="76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</row>
    <row r="624" spans="1:35">
      <c r="A624" s="73"/>
      <c r="B624" s="73"/>
      <c r="C624" s="76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</row>
    <row r="625" spans="1:35">
      <c r="A625" s="73"/>
      <c r="B625" s="73"/>
      <c r="C625" s="76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</row>
    <row r="626" spans="1:35">
      <c r="A626" s="73"/>
      <c r="B626" s="73"/>
      <c r="C626" s="76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</row>
    <row r="627" spans="1:35">
      <c r="A627" s="73"/>
      <c r="B627" s="73"/>
      <c r="C627" s="76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</row>
    <row r="628" spans="1:35">
      <c r="A628" s="73"/>
      <c r="B628" s="73"/>
      <c r="C628" s="76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</row>
    <row r="629" spans="1:35">
      <c r="A629" s="73"/>
      <c r="B629" s="73"/>
      <c r="C629" s="76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</row>
    <row r="630" spans="1:35">
      <c r="A630" s="73"/>
      <c r="B630" s="73"/>
      <c r="C630" s="76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</row>
    <row r="631" spans="1:35">
      <c r="A631" s="73"/>
      <c r="B631" s="73"/>
      <c r="C631" s="76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</row>
    <row r="632" spans="1:35">
      <c r="A632" s="73"/>
      <c r="B632" s="73"/>
      <c r="C632" s="76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</row>
    <row r="633" spans="1:35">
      <c r="A633" s="73"/>
      <c r="B633" s="73"/>
      <c r="C633" s="76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</row>
    <row r="634" spans="1:35">
      <c r="A634" s="73"/>
      <c r="B634" s="73"/>
      <c r="C634" s="76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</row>
    <row r="635" spans="1:35">
      <c r="A635" s="73"/>
      <c r="B635" s="73"/>
      <c r="C635" s="76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</row>
    <row r="636" spans="1:35">
      <c r="A636" s="73"/>
      <c r="B636" s="73"/>
      <c r="C636" s="76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</row>
    <row r="637" spans="1:35">
      <c r="A637" s="73"/>
      <c r="B637" s="73"/>
      <c r="C637" s="76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</row>
    <row r="638" spans="1:35">
      <c r="A638" s="73"/>
      <c r="B638" s="73"/>
      <c r="C638" s="76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</row>
    <row r="639" spans="1:35">
      <c r="A639" s="73"/>
      <c r="B639" s="73"/>
      <c r="C639" s="76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</row>
    <row r="640" spans="1:35">
      <c r="A640" s="73"/>
      <c r="B640" s="73"/>
      <c r="C640" s="76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</row>
    <row r="641" spans="1:35">
      <c r="A641" s="73"/>
      <c r="B641" s="73"/>
      <c r="C641" s="76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</row>
    <row r="642" spans="1:35">
      <c r="A642" s="73"/>
      <c r="B642" s="73"/>
      <c r="C642" s="76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</row>
    <row r="643" spans="1:35">
      <c r="A643" s="73"/>
      <c r="B643" s="73"/>
      <c r="C643" s="76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</row>
    <row r="644" spans="1:35">
      <c r="A644" s="73"/>
      <c r="B644" s="73"/>
      <c r="C644" s="76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</row>
    <row r="645" spans="1:35">
      <c r="A645" s="73"/>
      <c r="B645" s="73"/>
      <c r="C645" s="76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</row>
    <row r="646" spans="1:35">
      <c r="A646" s="73"/>
      <c r="B646" s="73"/>
      <c r="C646" s="76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</row>
    <row r="647" spans="1:35">
      <c r="A647" s="73"/>
      <c r="B647" s="73"/>
      <c r="C647" s="76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</row>
    <row r="648" spans="1:35">
      <c r="A648" s="73"/>
      <c r="B648" s="73"/>
      <c r="C648" s="76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</row>
    <row r="649" spans="1:35">
      <c r="A649" s="73"/>
      <c r="B649" s="73"/>
      <c r="C649" s="76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</row>
    <row r="650" spans="1:35">
      <c r="A650" s="73"/>
      <c r="B650" s="73"/>
      <c r="C650" s="76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</row>
    <row r="651" spans="1:35">
      <c r="A651" s="73"/>
      <c r="B651" s="73"/>
      <c r="C651" s="76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</row>
    <row r="652" spans="1:35">
      <c r="A652" s="73"/>
      <c r="B652" s="73"/>
      <c r="C652" s="76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</row>
    <row r="653" spans="1:35">
      <c r="A653" s="73"/>
      <c r="B653" s="73"/>
      <c r="C653" s="76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</row>
    <row r="654" spans="1:35">
      <c r="A654" s="73"/>
      <c r="B654" s="73"/>
      <c r="C654" s="76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</row>
    <row r="655" spans="1:35">
      <c r="A655" s="73"/>
      <c r="B655" s="73"/>
      <c r="C655" s="76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</row>
    <row r="656" spans="1:35">
      <c r="A656" s="73"/>
      <c r="B656" s="73"/>
      <c r="C656" s="76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</row>
    <row r="657" spans="1:35">
      <c r="A657" s="73"/>
      <c r="B657" s="73"/>
      <c r="C657" s="76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</row>
    <row r="658" spans="1:35">
      <c r="A658" s="73"/>
      <c r="B658" s="73"/>
      <c r="C658" s="76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</row>
    <row r="659" spans="1:35">
      <c r="A659" s="73"/>
      <c r="B659" s="73"/>
      <c r="C659" s="76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</row>
    <row r="660" spans="1:35">
      <c r="A660" s="73"/>
      <c r="B660" s="73"/>
      <c r="C660" s="76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</row>
    <row r="661" spans="1:35">
      <c r="A661" s="73"/>
      <c r="B661" s="73"/>
      <c r="C661" s="76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</row>
    <row r="662" spans="1:35">
      <c r="A662" s="73"/>
      <c r="B662" s="73"/>
      <c r="C662" s="76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</row>
    <row r="663" spans="1:35">
      <c r="A663" s="73"/>
      <c r="B663" s="73"/>
      <c r="C663" s="76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</row>
    <row r="664" spans="1:35">
      <c r="A664" s="73"/>
      <c r="B664" s="73"/>
      <c r="C664" s="76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</row>
    <row r="665" spans="1:35">
      <c r="A665" s="73"/>
      <c r="B665" s="73"/>
      <c r="C665" s="76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</row>
    <row r="666" spans="1:35">
      <c r="A666" s="73"/>
      <c r="B666" s="73"/>
      <c r="C666" s="76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</row>
    <row r="667" spans="1:35">
      <c r="A667" s="73"/>
      <c r="B667" s="73"/>
      <c r="C667" s="76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</row>
    <row r="668" spans="1:35">
      <c r="A668" s="73"/>
      <c r="B668" s="73"/>
      <c r="C668" s="76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</row>
    <row r="669" spans="1:35">
      <c r="A669" s="73"/>
      <c r="B669" s="73"/>
      <c r="C669" s="76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</row>
    <row r="670" spans="1:35">
      <c r="A670" s="73"/>
      <c r="B670" s="73"/>
      <c r="C670" s="76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</row>
    <row r="671" spans="1:35">
      <c r="A671" s="73"/>
      <c r="B671" s="73"/>
      <c r="C671" s="76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</row>
    <row r="672" spans="1:35">
      <c r="A672" s="73"/>
      <c r="B672" s="73"/>
      <c r="C672" s="76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</row>
    <row r="673" spans="1:35">
      <c r="A673" s="73"/>
      <c r="B673" s="73"/>
      <c r="C673" s="76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</row>
    <row r="674" spans="1:35">
      <c r="A674" s="73"/>
      <c r="B674" s="73"/>
      <c r="C674" s="76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</row>
    <row r="675" spans="1:35">
      <c r="A675" s="73"/>
      <c r="B675" s="73"/>
      <c r="C675" s="76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</row>
    <row r="676" spans="1:35">
      <c r="A676" s="73"/>
      <c r="B676" s="73"/>
      <c r="C676" s="76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</row>
    <row r="677" spans="1:35">
      <c r="A677" s="73"/>
      <c r="B677" s="73"/>
      <c r="C677" s="76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</row>
    <row r="678" spans="1:35">
      <c r="A678" s="73"/>
      <c r="B678" s="73"/>
      <c r="C678" s="76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</row>
    <row r="679" spans="1:35">
      <c r="A679" s="73"/>
      <c r="B679" s="73"/>
      <c r="C679" s="76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</row>
    <row r="680" spans="1:35">
      <c r="A680" s="73"/>
      <c r="B680" s="73"/>
      <c r="C680" s="76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</row>
    <row r="681" spans="1:35">
      <c r="A681" s="73"/>
      <c r="B681" s="73"/>
      <c r="C681" s="76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</row>
    <row r="682" spans="1:35">
      <c r="A682" s="73"/>
      <c r="B682" s="73"/>
      <c r="C682" s="76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</row>
    <row r="683" spans="1:35">
      <c r="A683" s="73"/>
      <c r="B683" s="73"/>
      <c r="C683" s="76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</row>
    <row r="684" spans="1:35">
      <c r="A684" s="73"/>
      <c r="B684" s="73"/>
      <c r="C684" s="76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</row>
    <row r="685" spans="1:35">
      <c r="A685" s="73"/>
      <c r="B685" s="73"/>
      <c r="C685" s="76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</row>
    <row r="686" spans="1:35">
      <c r="A686" s="73"/>
      <c r="B686" s="73"/>
      <c r="C686" s="76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</row>
    <row r="687" spans="1:35">
      <c r="A687" s="73"/>
      <c r="B687" s="73"/>
      <c r="C687" s="76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</row>
    <row r="688" spans="1:35">
      <c r="A688" s="73"/>
      <c r="B688" s="73"/>
      <c r="C688" s="76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</row>
    <row r="689" spans="1:35">
      <c r="A689" s="73"/>
      <c r="B689" s="73"/>
      <c r="C689" s="76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</row>
    <row r="690" spans="1:35">
      <c r="A690" s="73"/>
      <c r="B690" s="73"/>
      <c r="C690" s="76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</row>
    <row r="691" spans="1:35">
      <c r="A691" s="73"/>
      <c r="B691" s="73"/>
      <c r="C691" s="76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</row>
    <row r="692" spans="1:35">
      <c r="A692" s="73"/>
      <c r="B692" s="73"/>
      <c r="C692" s="76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</row>
    <row r="693" spans="1:35">
      <c r="A693" s="73"/>
      <c r="B693" s="73"/>
      <c r="C693" s="76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</row>
    <row r="694" spans="1:35">
      <c r="A694" s="73"/>
      <c r="B694" s="73"/>
      <c r="C694" s="76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</row>
    <row r="695" spans="1:35">
      <c r="A695" s="73"/>
      <c r="B695" s="73"/>
      <c r="C695" s="76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</row>
    <row r="696" spans="1:35">
      <c r="A696" s="73"/>
      <c r="B696" s="73"/>
      <c r="C696" s="76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</row>
    <row r="697" spans="1:35">
      <c r="A697" s="73"/>
      <c r="B697" s="73"/>
      <c r="C697" s="76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</row>
    <row r="698" spans="1:35">
      <c r="A698" s="73"/>
      <c r="B698" s="73"/>
      <c r="C698" s="76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</row>
    <row r="699" spans="1:35">
      <c r="A699" s="73"/>
      <c r="B699" s="73"/>
      <c r="C699" s="76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</row>
    <row r="700" spans="1:35">
      <c r="A700" s="73"/>
      <c r="B700" s="73"/>
      <c r="C700" s="76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</row>
    <row r="701" spans="1:35">
      <c r="A701" s="73"/>
      <c r="B701" s="73"/>
      <c r="C701" s="76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</row>
    <row r="702" spans="1:35">
      <c r="A702" s="73"/>
      <c r="B702" s="73"/>
      <c r="C702" s="76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</row>
    <row r="703" spans="1:35">
      <c r="A703" s="73"/>
      <c r="B703" s="73"/>
      <c r="C703" s="76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</row>
    <row r="704" spans="1:35">
      <c r="A704" s="73"/>
      <c r="B704" s="73"/>
      <c r="C704" s="76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</row>
    <row r="705" spans="1:35">
      <c r="A705" s="73"/>
      <c r="B705" s="73"/>
      <c r="C705" s="76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</row>
    <row r="706" spans="1:35">
      <c r="A706" s="73"/>
      <c r="B706" s="73"/>
      <c r="C706" s="76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</row>
    <row r="707" spans="1:35">
      <c r="A707" s="73"/>
      <c r="B707" s="73"/>
      <c r="C707" s="76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</row>
    <row r="708" spans="1:35">
      <c r="A708" s="73"/>
      <c r="B708" s="73"/>
      <c r="C708" s="76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</row>
    <row r="709" spans="1:35">
      <c r="A709" s="73"/>
      <c r="B709" s="73"/>
      <c r="C709" s="76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</row>
    <row r="710" spans="1:35">
      <c r="A710" s="73"/>
      <c r="B710" s="73"/>
      <c r="C710" s="76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</row>
    <row r="711" spans="1:35">
      <c r="A711" s="73"/>
      <c r="B711" s="73"/>
      <c r="C711" s="76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</row>
    <row r="712" spans="1:35">
      <c r="A712" s="73"/>
      <c r="B712" s="73"/>
      <c r="C712" s="76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</row>
    <row r="713" spans="1:35">
      <c r="A713" s="73"/>
      <c r="B713" s="73"/>
      <c r="C713" s="76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</row>
    <row r="714" spans="1:35">
      <c r="A714" s="73"/>
      <c r="B714" s="73"/>
      <c r="C714" s="76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</row>
    <row r="715" spans="1:35">
      <c r="A715" s="73"/>
      <c r="B715" s="73"/>
      <c r="C715" s="76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</row>
    <row r="716" spans="1:35">
      <c r="A716" s="73"/>
      <c r="B716" s="73"/>
      <c r="C716" s="76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</row>
    <row r="717" spans="1:35">
      <c r="A717" s="73"/>
      <c r="B717" s="73"/>
      <c r="C717" s="76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</row>
    <row r="718" spans="1:35">
      <c r="A718" s="73"/>
      <c r="B718" s="73"/>
      <c r="C718" s="76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</row>
    <row r="719" spans="1:35">
      <c r="A719" s="73"/>
      <c r="B719" s="73"/>
      <c r="C719" s="76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</row>
    <row r="720" spans="1:35">
      <c r="A720" s="73"/>
      <c r="B720" s="73"/>
      <c r="C720" s="76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</row>
    <row r="721" spans="1:35">
      <c r="A721" s="73"/>
      <c r="B721" s="73"/>
      <c r="C721" s="76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</row>
    <row r="722" spans="1:35">
      <c r="A722" s="73"/>
      <c r="B722" s="73"/>
      <c r="C722" s="76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</row>
    <row r="723" spans="1:35">
      <c r="A723" s="73"/>
      <c r="B723" s="73"/>
      <c r="C723" s="76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</row>
    <row r="724" spans="1:35">
      <c r="A724" s="73"/>
      <c r="B724" s="73"/>
      <c r="C724" s="76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</row>
    <row r="725" spans="1:35">
      <c r="A725" s="73"/>
      <c r="B725" s="73"/>
      <c r="C725" s="76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</row>
    <row r="726" spans="1:35">
      <c r="A726" s="73"/>
      <c r="B726" s="73"/>
      <c r="C726" s="76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</row>
    <row r="727" spans="1:35">
      <c r="A727" s="73"/>
      <c r="B727" s="73"/>
      <c r="C727" s="76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</row>
    <row r="728" spans="1:35">
      <c r="A728" s="73"/>
      <c r="B728" s="73"/>
      <c r="C728" s="76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</row>
    <row r="729" spans="1:35">
      <c r="A729" s="73"/>
      <c r="B729" s="73"/>
      <c r="C729" s="76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</row>
    <row r="730" spans="1:35">
      <c r="A730" s="73"/>
      <c r="B730" s="73"/>
      <c r="C730" s="76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</row>
    <row r="731" spans="1:35">
      <c r="A731" s="73"/>
      <c r="B731" s="73"/>
      <c r="C731" s="76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</row>
    <row r="732" spans="1:35">
      <c r="A732" s="73"/>
      <c r="B732" s="73"/>
      <c r="C732" s="76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</row>
    <row r="733" spans="1:35">
      <c r="A733" s="73"/>
      <c r="B733" s="73"/>
      <c r="C733" s="76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</row>
    <row r="734" spans="1:35">
      <c r="A734" s="73"/>
      <c r="B734" s="73"/>
      <c r="C734" s="76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</row>
    <row r="735" spans="1:35">
      <c r="A735" s="73"/>
      <c r="B735" s="73"/>
      <c r="C735" s="76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</row>
    <row r="736" spans="1:35">
      <c r="A736" s="73"/>
      <c r="B736" s="73"/>
      <c r="C736" s="76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</row>
    <row r="737" spans="1:35">
      <c r="A737" s="73"/>
      <c r="B737" s="73"/>
      <c r="C737" s="76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</row>
    <row r="738" spans="1:35">
      <c r="A738" s="73"/>
      <c r="B738" s="73"/>
      <c r="C738" s="76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</row>
    <row r="739" spans="1:35">
      <c r="A739" s="73"/>
      <c r="B739" s="73"/>
      <c r="C739" s="76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</row>
    <row r="740" spans="1:35">
      <c r="A740" s="73"/>
      <c r="B740" s="73"/>
      <c r="C740" s="76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</row>
    <row r="741" spans="1:35">
      <c r="A741" s="73"/>
      <c r="B741" s="73"/>
      <c r="C741" s="76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</row>
    <row r="742" spans="1:35">
      <c r="A742" s="73"/>
      <c r="B742" s="73"/>
      <c r="C742" s="76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</row>
    <row r="743" spans="1:35">
      <c r="A743" s="73"/>
      <c r="B743" s="73"/>
      <c r="C743" s="76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</row>
    <row r="744" spans="1:35">
      <c r="A744" s="73"/>
      <c r="B744" s="73"/>
      <c r="C744" s="76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</row>
    <row r="745" spans="1:35">
      <c r="A745" s="73"/>
      <c r="B745" s="73"/>
      <c r="C745" s="76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</row>
    <row r="746" spans="1:35">
      <c r="A746" s="73"/>
      <c r="B746" s="73"/>
      <c r="C746" s="76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</row>
    <row r="747" spans="1:35">
      <c r="A747" s="73"/>
      <c r="B747" s="73"/>
      <c r="C747" s="76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</row>
    <row r="748" spans="1:35">
      <c r="A748" s="73"/>
      <c r="B748" s="73"/>
      <c r="C748" s="76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</row>
    <row r="749" spans="1:35">
      <c r="A749" s="73"/>
      <c r="B749" s="73"/>
      <c r="C749" s="76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</row>
    <row r="750" spans="1:35">
      <c r="A750" s="73"/>
      <c r="B750" s="73"/>
      <c r="C750" s="76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</row>
    <row r="751" spans="1:35">
      <c r="A751" s="73"/>
      <c r="B751" s="73"/>
      <c r="C751" s="76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</row>
    <row r="752" spans="1:35">
      <c r="A752" s="73"/>
      <c r="B752" s="73"/>
      <c r="C752" s="76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</row>
    <row r="753" spans="1:35">
      <c r="A753" s="73"/>
      <c r="B753" s="73"/>
      <c r="C753" s="76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</row>
    <row r="754" spans="1:35">
      <c r="A754" s="73"/>
      <c r="B754" s="73"/>
      <c r="C754" s="76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</row>
    <row r="755" spans="1:35">
      <c r="A755" s="73"/>
      <c r="B755" s="73"/>
      <c r="C755" s="76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</row>
    <row r="756" spans="1:35">
      <c r="A756" s="73"/>
      <c r="B756" s="73"/>
      <c r="C756" s="76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</row>
    <row r="757" spans="1:35">
      <c r="A757" s="73"/>
      <c r="B757" s="73"/>
      <c r="C757" s="76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</row>
    <row r="758" spans="1:35">
      <c r="A758" s="73"/>
      <c r="B758" s="73"/>
      <c r="C758" s="76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</row>
    <row r="759" spans="1:35">
      <c r="A759" s="73"/>
      <c r="B759" s="73"/>
      <c r="C759" s="76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</row>
    <row r="760" spans="1:35">
      <c r="A760" s="73"/>
      <c r="B760" s="73"/>
      <c r="C760" s="76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</row>
    <row r="761" spans="1:35">
      <c r="A761" s="73"/>
      <c r="B761" s="73"/>
      <c r="C761" s="76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</row>
    <row r="762" spans="1:35">
      <c r="A762" s="73"/>
      <c r="B762" s="73"/>
      <c r="C762" s="76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</row>
    <row r="763" spans="1:35">
      <c r="A763" s="73"/>
      <c r="B763" s="73"/>
      <c r="C763" s="76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</row>
    <row r="764" spans="1:35">
      <c r="A764" s="73"/>
      <c r="B764" s="73"/>
      <c r="C764" s="76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</row>
    <row r="765" spans="1:35">
      <c r="A765" s="73"/>
      <c r="B765" s="73"/>
      <c r="C765" s="76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</row>
    <row r="766" spans="1:35">
      <c r="A766" s="73"/>
      <c r="B766" s="73"/>
      <c r="C766" s="76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</row>
    <row r="767" spans="1:35">
      <c r="A767" s="73"/>
      <c r="B767" s="73"/>
      <c r="C767" s="76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</row>
    <row r="768" spans="1:35">
      <c r="A768" s="73"/>
      <c r="B768" s="73"/>
      <c r="C768" s="76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</row>
    <row r="769" spans="1:35">
      <c r="A769" s="73"/>
      <c r="B769" s="73"/>
      <c r="C769" s="76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</row>
    <row r="770" spans="1:35">
      <c r="A770" s="73"/>
      <c r="B770" s="73"/>
      <c r="C770" s="76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</row>
    <row r="771" spans="1:35">
      <c r="A771" s="73"/>
      <c r="B771" s="73"/>
      <c r="C771" s="76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</row>
    <row r="772" spans="1:35">
      <c r="A772" s="73"/>
      <c r="B772" s="73"/>
      <c r="C772" s="76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</row>
    <row r="773" spans="1:35">
      <c r="A773" s="73"/>
      <c r="B773" s="73"/>
      <c r="C773" s="76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</row>
    <row r="774" spans="1:35">
      <c r="A774" s="73"/>
      <c r="B774" s="73"/>
      <c r="C774" s="76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</row>
    <row r="775" spans="1:35">
      <c r="A775" s="73"/>
      <c r="B775" s="73"/>
      <c r="C775" s="76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</row>
    <row r="776" spans="1:35">
      <c r="A776" s="73"/>
      <c r="B776" s="73"/>
      <c r="C776" s="76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</row>
    <row r="777" spans="1:35">
      <c r="A777" s="73"/>
      <c r="B777" s="73"/>
      <c r="C777" s="76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</row>
    <row r="778" spans="1:35">
      <c r="A778" s="73"/>
      <c r="B778" s="73"/>
      <c r="C778" s="76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</row>
    <row r="779" spans="1:35">
      <c r="A779" s="73"/>
      <c r="B779" s="73"/>
      <c r="C779" s="76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</row>
    <row r="780" spans="1:35">
      <c r="A780" s="73"/>
      <c r="B780" s="73"/>
      <c r="C780" s="76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</row>
    <row r="781" spans="1:35">
      <c r="A781" s="73"/>
      <c r="B781" s="73"/>
      <c r="C781" s="76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</row>
    <row r="782" spans="1:35">
      <c r="A782" s="73"/>
      <c r="B782" s="73"/>
      <c r="C782" s="76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</row>
    <row r="783" spans="1:35">
      <c r="A783" s="73"/>
      <c r="B783" s="73"/>
      <c r="C783" s="76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</row>
    <row r="784" spans="1:35">
      <c r="A784" s="73"/>
      <c r="B784" s="73"/>
      <c r="C784" s="76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</row>
    <row r="785" spans="1:35">
      <c r="A785" s="73"/>
      <c r="B785" s="73"/>
      <c r="C785" s="76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</row>
    <row r="786" spans="1:35">
      <c r="A786" s="73"/>
      <c r="B786" s="73"/>
      <c r="C786" s="76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</row>
    <row r="787" spans="1:35">
      <c r="A787" s="73"/>
      <c r="B787" s="73"/>
      <c r="C787" s="76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</row>
    <row r="788" spans="1:35">
      <c r="A788" s="73"/>
      <c r="B788" s="73"/>
      <c r="C788" s="76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</row>
    <row r="789" spans="1:35">
      <c r="A789" s="73"/>
      <c r="B789" s="73"/>
      <c r="C789" s="76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</row>
    <row r="790" spans="1:35">
      <c r="A790" s="73"/>
      <c r="B790" s="73"/>
      <c r="C790" s="76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</row>
    <row r="791" spans="1:35">
      <c r="A791" s="73"/>
      <c r="B791" s="73"/>
      <c r="C791" s="76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</row>
    <row r="792" spans="1:35">
      <c r="A792" s="73"/>
      <c r="B792" s="73"/>
      <c r="C792" s="76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</row>
    <row r="793" spans="1:35">
      <c r="A793" s="73"/>
      <c r="B793" s="73"/>
      <c r="C793" s="76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</row>
    <row r="794" spans="1:35">
      <c r="A794" s="73"/>
      <c r="B794" s="73"/>
      <c r="C794" s="76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</row>
    <row r="795" spans="1:35">
      <c r="A795" s="73"/>
      <c r="B795" s="73"/>
      <c r="C795" s="76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</row>
    <row r="796" spans="1:35">
      <c r="A796" s="73"/>
      <c r="B796" s="73"/>
      <c r="C796" s="76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</row>
    <row r="797" spans="1:35">
      <c r="A797" s="73"/>
      <c r="B797" s="73"/>
      <c r="C797" s="76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</row>
    <row r="798" spans="1:35">
      <c r="A798" s="73"/>
      <c r="B798" s="73"/>
      <c r="C798" s="76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</row>
    <row r="799" spans="1:35">
      <c r="A799" s="73"/>
      <c r="B799" s="73"/>
      <c r="C799" s="76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</row>
    <row r="800" spans="1:35">
      <c r="A800" s="73"/>
      <c r="B800" s="73"/>
      <c r="C800" s="76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</row>
    <row r="801" spans="1:35">
      <c r="A801" s="73"/>
      <c r="B801" s="73"/>
      <c r="C801" s="76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</row>
    <row r="802" spans="1:35">
      <c r="A802" s="73"/>
      <c r="B802" s="73"/>
      <c r="C802" s="76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</row>
    <row r="803" spans="1:35">
      <c r="A803" s="73"/>
      <c r="B803" s="73"/>
      <c r="C803" s="76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</row>
    <row r="804" spans="1:35">
      <c r="A804" s="73"/>
      <c r="B804" s="73"/>
      <c r="C804" s="76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</row>
    <row r="805" spans="1:35">
      <c r="A805" s="73"/>
      <c r="B805" s="73"/>
      <c r="C805" s="76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</row>
    <row r="806" spans="1:35">
      <c r="A806" s="73"/>
      <c r="B806" s="73"/>
      <c r="C806" s="76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</row>
    <row r="807" spans="1:35">
      <c r="A807" s="73"/>
      <c r="B807" s="73"/>
      <c r="C807" s="76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</row>
    <row r="808" spans="1:35">
      <c r="A808" s="73"/>
      <c r="B808" s="73"/>
      <c r="C808" s="76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</row>
    <row r="809" spans="1:35">
      <c r="A809" s="73"/>
      <c r="B809" s="73"/>
      <c r="C809" s="76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</row>
    <row r="810" spans="1:35">
      <c r="A810" s="73"/>
      <c r="B810" s="73"/>
      <c r="C810" s="76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</row>
    <row r="811" spans="1:35">
      <c r="A811" s="73"/>
      <c r="B811" s="73"/>
      <c r="C811" s="76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</row>
    <row r="812" spans="1:35">
      <c r="A812" s="73"/>
      <c r="B812" s="73"/>
      <c r="C812" s="76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</row>
    <row r="813" spans="1:35">
      <c r="A813" s="73"/>
      <c r="B813" s="73"/>
      <c r="C813" s="76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</row>
    <row r="814" spans="1:35">
      <c r="A814" s="73"/>
      <c r="B814" s="73"/>
      <c r="C814" s="76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</row>
    <row r="815" spans="1:35">
      <c r="A815" s="73"/>
      <c r="B815" s="73"/>
      <c r="C815" s="76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</row>
    <row r="816" spans="1:35">
      <c r="A816" s="73"/>
      <c r="B816" s="73"/>
      <c r="C816" s="76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</row>
    <row r="817" spans="1:35">
      <c r="A817" s="73"/>
      <c r="B817" s="73"/>
      <c r="C817" s="76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</row>
    <row r="818" spans="1:35">
      <c r="A818" s="73"/>
      <c r="B818" s="73"/>
      <c r="C818" s="76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</row>
    <row r="819" spans="1:35">
      <c r="A819" s="73"/>
      <c r="B819" s="73"/>
      <c r="C819" s="76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</row>
    <row r="820" spans="1:35">
      <c r="A820" s="73"/>
      <c r="B820" s="73"/>
      <c r="C820" s="76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</row>
    <row r="821" spans="1:35">
      <c r="A821" s="73"/>
      <c r="B821" s="73"/>
      <c r="C821" s="76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</row>
    <row r="822" spans="1:35">
      <c r="A822" s="73"/>
      <c r="B822" s="73"/>
      <c r="C822" s="76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</row>
    <row r="823" spans="1:35">
      <c r="A823" s="73"/>
      <c r="B823" s="73"/>
      <c r="C823" s="76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</row>
    <row r="824" spans="1:35">
      <c r="A824" s="73"/>
      <c r="B824" s="73"/>
      <c r="C824" s="76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</row>
    <row r="825" spans="1:35">
      <c r="A825" s="73"/>
      <c r="B825" s="73"/>
      <c r="C825" s="76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</row>
    <row r="826" spans="1:35">
      <c r="A826" s="73"/>
      <c r="B826" s="73"/>
      <c r="C826" s="76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</row>
    <row r="827" spans="1:35">
      <c r="A827" s="73"/>
      <c r="B827" s="73"/>
      <c r="C827" s="76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</row>
    <row r="828" spans="1:35">
      <c r="A828" s="73"/>
      <c r="B828" s="73"/>
      <c r="C828" s="76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</row>
    <row r="829" spans="1:35">
      <c r="A829" s="73"/>
      <c r="B829" s="73"/>
      <c r="C829" s="76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</row>
    <row r="830" spans="1:35">
      <c r="A830" s="73"/>
      <c r="B830" s="73"/>
      <c r="C830" s="76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</row>
    <row r="831" spans="1:35">
      <c r="A831" s="73"/>
      <c r="B831" s="73"/>
      <c r="C831" s="76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</row>
    <row r="832" spans="1:35">
      <c r="A832" s="73"/>
      <c r="B832" s="73"/>
      <c r="C832" s="76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</row>
    <row r="833" spans="1:35">
      <c r="A833" s="73"/>
      <c r="B833" s="73"/>
      <c r="C833" s="76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</row>
    <row r="834" spans="1:35">
      <c r="A834" s="73"/>
      <c r="B834" s="73"/>
      <c r="C834" s="76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</row>
    <row r="835" spans="1:35">
      <c r="A835" s="73"/>
      <c r="B835" s="73"/>
      <c r="C835" s="76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</row>
    <row r="836" spans="1:35">
      <c r="A836" s="73"/>
      <c r="B836" s="73"/>
      <c r="C836" s="76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</row>
    <row r="837" spans="1:35">
      <c r="A837" s="73"/>
      <c r="B837" s="73"/>
      <c r="C837" s="76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</row>
    <row r="838" spans="1:35">
      <c r="A838" s="73"/>
      <c r="B838" s="73"/>
      <c r="C838" s="76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</row>
    <row r="839" spans="1:35">
      <c r="A839" s="73"/>
      <c r="B839" s="73"/>
      <c r="C839" s="76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</row>
    <row r="840" spans="1:35">
      <c r="A840" s="73"/>
      <c r="B840" s="73"/>
      <c r="C840" s="76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</row>
    <row r="841" spans="1:35">
      <c r="A841" s="73"/>
      <c r="B841" s="73"/>
      <c r="C841" s="76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</row>
    <row r="842" spans="1:35">
      <c r="A842" s="73"/>
      <c r="B842" s="73"/>
      <c r="C842" s="76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</row>
    <row r="843" spans="1:35">
      <c r="A843" s="73"/>
      <c r="B843" s="73"/>
      <c r="C843" s="76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</row>
    <row r="844" spans="1:35">
      <c r="A844" s="73"/>
      <c r="B844" s="73"/>
      <c r="C844" s="76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</row>
    <row r="845" spans="1:35">
      <c r="A845" s="73"/>
      <c r="B845" s="73"/>
      <c r="C845" s="76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</row>
    <row r="846" spans="1:35">
      <c r="A846" s="73"/>
      <c r="B846" s="73"/>
      <c r="C846" s="76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</row>
    <row r="847" spans="1:35">
      <c r="A847" s="73"/>
      <c r="B847" s="73"/>
      <c r="C847" s="76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</row>
    <row r="848" spans="1:35">
      <c r="A848" s="73"/>
      <c r="B848" s="73"/>
      <c r="C848" s="76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</row>
    <row r="849" spans="1:35">
      <c r="A849" s="73"/>
      <c r="B849" s="73"/>
      <c r="C849" s="76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</row>
    <row r="850" spans="1:35">
      <c r="A850" s="73"/>
      <c r="B850" s="73"/>
      <c r="C850" s="76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</row>
    <row r="851" spans="1:35">
      <c r="A851" s="73"/>
      <c r="B851" s="73"/>
      <c r="C851" s="76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</row>
    <row r="852" spans="1:35">
      <c r="A852" s="73"/>
      <c r="B852" s="73"/>
      <c r="C852" s="76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</row>
    <row r="853" spans="1:35">
      <c r="A853" s="73"/>
      <c r="B853" s="73"/>
      <c r="C853" s="76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</row>
    <row r="854" spans="1:35">
      <c r="A854" s="73"/>
      <c r="B854" s="73"/>
      <c r="C854" s="76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</row>
    <row r="855" spans="1:35">
      <c r="A855" s="73"/>
      <c r="B855" s="73"/>
      <c r="C855" s="76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</row>
    <row r="856" spans="1:35">
      <c r="A856" s="73"/>
      <c r="B856" s="73"/>
      <c r="C856" s="76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</row>
    <row r="857" spans="1:35">
      <c r="A857" s="73"/>
      <c r="B857" s="73"/>
      <c r="C857" s="76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</row>
    <row r="858" spans="1:35">
      <c r="A858" s="73"/>
      <c r="B858" s="73"/>
      <c r="C858" s="76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</row>
    <row r="859" spans="1:35">
      <c r="A859" s="73"/>
      <c r="B859" s="73"/>
      <c r="C859" s="76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</row>
    <row r="860" spans="1:35">
      <c r="A860" s="73"/>
      <c r="B860" s="73"/>
      <c r="C860" s="76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</row>
    <row r="861" spans="1:35">
      <c r="A861" s="73"/>
      <c r="B861" s="73"/>
      <c r="C861" s="76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</row>
    <row r="862" spans="1:35">
      <c r="A862" s="73"/>
      <c r="B862" s="73"/>
      <c r="C862" s="76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</row>
    <row r="863" spans="1:35">
      <c r="A863" s="73"/>
      <c r="B863" s="73"/>
      <c r="C863" s="76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</row>
    <row r="864" spans="1:35">
      <c r="A864" s="73"/>
      <c r="B864" s="73"/>
      <c r="C864" s="76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</row>
    <row r="865" spans="1:35">
      <c r="A865" s="73"/>
      <c r="B865" s="73"/>
      <c r="C865" s="76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</row>
    <row r="866" spans="1:35">
      <c r="A866" s="73"/>
      <c r="B866" s="73"/>
      <c r="C866" s="76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</row>
    <row r="867" spans="1:35">
      <c r="A867" s="73"/>
      <c r="B867" s="73"/>
      <c r="C867" s="76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</row>
    <row r="868" spans="1:35">
      <c r="A868" s="73"/>
      <c r="B868" s="73"/>
      <c r="C868" s="76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</row>
    <row r="869" spans="1:35">
      <c r="A869" s="73"/>
      <c r="B869" s="73"/>
      <c r="C869" s="76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</row>
    <row r="870" spans="1:35">
      <c r="A870" s="73"/>
      <c r="B870" s="73"/>
      <c r="C870" s="76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</row>
    <row r="871" spans="1:35">
      <c r="A871" s="73"/>
      <c r="B871" s="73"/>
      <c r="C871" s="76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</row>
    <row r="872" spans="1:35">
      <c r="A872" s="73"/>
      <c r="B872" s="73"/>
      <c r="C872" s="76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</row>
    <row r="873" spans="1:35">
      <c r="A873" s="73"/>
      <c r="B873" s="73"/>
      <c r="C873" s="76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</row>
    <row r="874" spans="1:35">
      <c r="A874" s="73"/>
      <c r="B874" s="73"/>
      <c r="C874" s="76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</row>
    <row r="875" spans="1:35">
      <c r="A875" s="73"/>
      <c r="B875" s="73"/>
      <c r="C875" s="76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</row>
    <row r="876" spans="1:35">
      <c r="A876" s="73"/>
      <c r="B876" s="73"/>
      <c r="C876" s="76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</row>
    <row r="877" spans="1:35">
      <c r="A877" s="73"/>
      <c r="B877" s="73"/>
      <c r="C877" s="76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</row>
    <row r="878" spans="1:35">
      <c r="A878" s="73"/>
      <c r="B878" s="73"/>
      <c r="C878" s="76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</row>
    <row r="879" spans="1:35">
      <c r="A879" s="73"/>
      <c r="B879" s="73"/>
      <c r="C879" s="76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</row>
    <row r="880" spans="1:35">
      <c r="A880" s="73"/>
      <c r="B880" s="73"/>
      <c r="C880" s="76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</row>
    <row r="881" spans="1:35">
      <c r="A881" s="73"/>
      <c r="B881" s="73"/>
      <c r="C881" s="76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</row>
    <row r="882" spans="1:35">
      <c r="A882" s="73"/>
      <c r="B882" s="73"/>
      <c r="C882" s="76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</row>
    <row r="883" spans="1:35">
      <c r="A883" s="73"/>
      <c r="B883" s="73"/>
      <c r="C883" s="76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</row>
    <row r="884" spans="1:35">
      <c r="A884" s="73"/>
      <c r="B884" s="73"/>
      <c r="C884" s="76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</row>
    <row r="885" spans="1:35">
      <c r="A885" s="73"/>
      <c r="B885" s="73"/>
      <c r="C885" s="76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</row>
    <row r="886" spans="1:35">
      <c r="A886" s="73"/>
      <c r="B886" s="73"/>
      <c r="C886" s="76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</row>
    <row r="887" spans="1:35">
      <c r="A887" s="73"/>
      <c r="B887" s="73"/>
      <c r="C887" s="76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</row>
    <row r="888" spans="1:35">
      <c r="A888" s="73"/>
      <c r="B888" s="73"/>
      <c r="C888" s="76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</row>
    <row r="889" spans="1:35">
      <c r="A889" s="73"/>
      <c r="B889" s="73"/>
      <c r="C889" s="76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</row>
    <row r="890" spans="1:35">
      <c r="A890" s="73"/>
      <c r="B890" s="73"/>
      <c r="C890" s="76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</row>
    <row r="891" spans="1:35">
      <c r="A891" s="73"/>
      <c r="B891" s="73"/>
      <c r="C891" s="76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</row>
    <row r="892" spans="1:35">
      <c r="A892" s="73"/>
      <c r="B892" s="73"/>
      <c r="C892" s="76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</row>
    <row r="893" spans="1:35">
      <c r="A893" s="73"/>
      <c r="B893" s="73"/>
      <c r="C893" s="76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</row>
    <row r="894" spans="1:35">
      <c r="A894" s="73"/>
      <c r="B894" s="73"/>
      <c r="C894" s="76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</row>
    <row r="895" spans="1:35">
      <c r="A895" s="73"/>
      <c r="B895" s="73"/>
      <c r="C895" s="76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</row>
    <row r="896" spans="1:35">
      <c r="A896" s="73"/>
      <c r="B896" s="73"/>
      <c r="C896" s="76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</row>
    <row r="897" spans="1:35">
      <c r="A897" s="73"/>
      <c r="B897" s="73"/>
      <c r="C897" s="76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</row>
    <row r="898" spans="1:35">
      <c r="A898" s="73"/>
      <c r="B898" s="73"/>
      <c r="C898" s="76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</row>
    <row r="899" spans="1:35">
      <c r="A899" s="73"/>
      <c r="B899" s="73"/>
      <c r="C899" s="76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</row>
    <row r="900" spans="1:35">
      <c r="A900" s="73"/>
      <c r="B900" s="73"/>
      <c r="C900" s="76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</row>
    <row r="901" spans="1:35">
      <c r="A901" s="73"/>
      <c r="B901" s="73"/>
      <c r="C901" s="76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</row>
    <row r="902" spans="1:35">
      <c r="A902" s="73"/>
      <c r="B902" s="73"/>
      <c r="C902" s="76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</row>
    <row r="903" spans="1:35">
      <c r="A903" s="73"/>
      <c r="B903" s="73"/>
      <c r="C903" s="76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</row>
    <row r="904" spans="1:35">
      <c r="A904" s="73"/>
      <c r="B904" s="73"/>
      <c r="C904" s="76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</row>
    <row r="905" spans="1:35">
      <c r="A905" s="73"/>
      <c r="B905" s="73"/>
      <c r="C905" s="76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</row>
    <row r="906" spans="1:35">
      <c r="A906" s="73"/>
      <c r="B906" s="73"/>
      <c r="C906" s="76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</row>
    <row r="907" spans="1:35">
      <c r="A907" s="73"/>
      <c r="B907" s="73"/>
      <c r="C907" s="76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</row>
    <row r="908" spans="1:35">
      <c r="A908" s="73"/>
      <c r="B908" s="73"/>
      <c r="C908" s="76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</row>
    <row r="909" spans="1:35">
      <c r="A909" s="73"/>
      <c r="B909" s="73"/>
      <c r="C909" s="76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</row>
    <row r="910" spans="1:35">
      <c r="A910" s="73"/>
      <c r="B910" s="73"/>
      <c r="C910" s="76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</row>
    <row r="911" spans="1:35">
      <c r="A911" s="73"/>
      <c r="B911" s="73"/>
      <c r="C911" s="76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</row>
    <row r="912" spans="1:35">
      <c r="A912" s="73"/>
      <c r="B912" s="73"/>
      <c r="C912" s="76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</row>
    <row r="913" spans="1:35">
      <c r="A913" s="73"/>
      <c r="B913" s="73"/>
      <c r="C913" s="76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</row>
    <row r="914" spans="1:35">
      <c r="A914" s="73"/>
      <c r="B914" s="73"/>
      <c r="C914" s="76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</row>
    <row r="915" spans="1:35">
      <c r="A915" s="73"/>
      <c r="B915" s="73"/>
      <c r="C915" s="76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</row>
    <row r="916" spans="1:35">
      <c r="A916" s="73"/>
      <c r="B916" s="73"/>
      <c r="C916" s="76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</row>
    <row r="917" spans="1:35">
      <c r="A917" s="73"/>
      <c r="B917" s="73"/>
      <c r="C917" s="76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</row>
    <row r="918" spans="1:35">
      <c r="A918" s="73"/>
      <c r="B918" s="73"/>
      <c r="C918" s="76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</row>
    <row r="919" spans="1:35">
      <c r="A919" s="73"/>
      <c r="B919" s="73"/>
      <c r="C919" s="76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</row>
    <row r="920" spans="1:35">
      <c r="A920" s="73"/>
      <c r="B920" s="73"/>
      <c r="C920" s="76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</row>
    <row r="921" spans="1:35">
      <c r="A921" s="73"/>
      <c r="B921" s="73"/>
      <c r="C921" s="76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</row>
    <row r="922" spans="1:35">
      <c r="A922" s="73"/>
      <c r="B922" s="73"/>
      <c r="C922" s="76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</row>
    <row r="923" spans="1:35">
      <c r="A923" s="73"/>
      <c r="B923" s="73"/>
      <c r="C923" s="76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</row>
    <row r="924" spans="1:35">
      <c r="A924" s="73"/>
      <c r="B924" s="73"/>
      <c r="C924" s="76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</row>
    <row r="925" spans="1:35">
      <c r="A925" s="73"/>
      <c r="B925" s="73"/>
      <c r="C925" s="76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</row>
    <row r="926" spans="1:35">
      <c r="A926" s="73"/>
      <c r="B926" s="73"/>
      <c r="C926" s="76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</row>
    <row r="927" spans="1:35">
      <c r="A927" s="73"/>
      <c r="B927" s="73"/>
      <c r="C927" s="76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</row>
    <row r="928" spans="1:35">
      <c r="A928" s="73"/>
      <c r="B928" s="73"/>
      <c r="C928" s="76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</row>
    <row r="929" spans="1:35">
      <c r="A929" s="73"/>
      <c r="B929" s="73"/>
      <c r="C929" s="76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</row>
    <row r="930" spans="1:35">
      <c r="A930" s="73"/>
      <c r="B930" s="73"/>
      <c r="C930" s="76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</row>
    <row r="931" spans="1:35">
      <c r="A931" s="73"/>
      <c r="B931" s="73"/>
      <c r="C931" s="76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</row>
    <row r="932" spans="1:35">
      <c r="A932" s="73"/>
      <c r="B932" s="73"/>
      <c r="C932" s="76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</row>
    <row r="933" spans="1:35">
      <c r="A933" s="73"/>
      <c r="B933" s="73"/>
      <c r="C933" s="76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</row>
    <row r="934" spans="1:35">
      <c r="A934" s="73"/>
      <c r="B934" s="73"/>
      <c r="C934" s="76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</row>
    <row r="935" spans="1:35">
      <c r="A935" s="73"/>
      <c r="B935" s="73"/>
      <c r="C935" s="76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</row>
    <row r="936" spans="1:35">
      <c r="A936" s="73"/>
      <c r="B936" s="73"/>
      <c r="C936" s="76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</row>
    <row r="937" spans="1:35">
      <c r="A937" s="73"/>
      <c r="B937" s="73"/>
      <c r="C937" s="76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</row>
    <row r="938" spans="1:35">
      <c r="A938" s="73"/>
      <c r="B938" s="73"/>
      <c r="C938" s="76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</row>
    <row r="939" spans="1:35">
      <c r="A939" s="73"/>
      <c r="B939" s="73"/>
      <c r="C939" s="76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</row>
    <row r="940" spans="1:35">
      <c r="A940" s="73"/>
      <c r="B940" s="73"/>
      <c r="C940" s="76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</row>
    <row r="941" spans="1:35">
      <c r="A941" s="73"/>
      <c r="B941" s="73"/>
      <c r="C941" s="76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</row>
    <row r="942" spans="1:35">
      <c r="A942" s="73"/>
      <c r="B942" s="73"/>
      <c r="C942" s="76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</row>
    <row r="943" spans="1:35">
      <c r="A943" s="73"/>
      <c r="B943" s="73"/>
      <c r="C943" s="76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</row>
    <row r="944" spans="1:35">
      <c r="A944" s="73"/>
      <c r="B944" s="73"/>
      <c r="C944" s="76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</row>
    <row r="945" spans="1:35">
      <c r="A945" s="73"/>
      <c r="B945" s="73"/>
      <c r="C945" s="76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</row>
    <row r="946" spans="1:35">
      <c r="A946" s="73"/>
      <c r="B946" s="73"/>
      <c r="C946" s="76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</row>
    <row r="947" spans="1:35">
      <c r="A947" s="73"/>
      <c r="B947" s="73"/>
      <c r="C947" s="76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</row>
    <row r="948" spans="1:35">
      <c r="A948" s="73"/>
      <c r="B948" s="73"/>
      <c r="C948" s="76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</row>
    <row r="949" spans="1:35">
      <c r="A949" s="73"/>
      <c r="B949" s="73"/>
      <c r="C949" s="76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</row>
    <row r="950" spans="1:35">
      <c r="A950" s="73"/>
      <c r="B950" s="73"/>
      <c r="C950" s="76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</row>
    <row r="951" spans="1:35">
      <c r="A951" s="73"/>
      <c r="B951" s="73"/>
      <c r="C951" s="76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</row>
    <row r="952" spans="1:35">
      <c r="A952" s="73"/>
      <c r="B952" s="73"/>
      <c r="C952" s="76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</row>
    <row r="953" spans="1:35">
      <c r="A953" s="73"/>
      <c r="B953" s="73"/>
      <c r="C953" s="76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</row>
    <row r="954" spans="1:35">
      <c r="A954" s="73"/>
      <c r="B954" s="73"/>
      <c r="C954" s="76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</row>
    <row r="955" spans="1:35">
      <c r="A955" s="73"/>
      <c r="B955" s="73"/>
      <c r="C955" s="76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</row>
    <row r="956" spans="1:35">
      <c r="A956" s="73"/>
      <c r="B956" s="73"/>
      <c r="C956" s="76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</row>
    <row r="957" spans="1:35">
      <c r="A957" s="73"/>
      <c r="B957" s="73"/>
      <c r="C957" s="76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</row>
    <row r="958" spans="1:35">
      <c r="A958" s="73"/>
      <c r="B958" s="73"/>
      <c r="C958" s="76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</row>
    <row r="959" spans="1:35">
      <c r="A959" s="73"/>
      <c r="B959" s="73"/>
      <c r="C959" s="76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</row>
    <row r="960" spans="1:35">
      <c r="A960" s="73"/>
      <c r="B960" s="73"/>
      <c r="C960" s="76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</row>
    <row r="961" spans="1:35">
      <c r="A961" s="73"/>
      <c r="B961" s="73"/>
      <c r="C961" s="76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</row>
    <row r="962" spans="1:35">
      <c r="A962" s="73"/>
      <c r="B962" s="73"/>
      <c r="C962" s="76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</row>
    <row r="963" spans="1:35">
      <c r="A963" s="73"/>
      <c r="B963" s="73"/>
      <c r="C963" s="76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</row>
    <row r="964" spans="1:35">
      <c r="A964" s="73"/>
      <c r="B964" s="73"/>
      <c r="C964" s="76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</row>
    <row r="965" spans="1:35">
      <c r="A965" s="73"/>
      <c r="B965" s="73"/>
      <c r="C965" s="76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</row>
    <row r="966" spans="1:35">
      <c r="A966" s="73"/>
      <c r="B966" s="73"/>
      <c r="C966" s="76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</row>
    <row r="967" spans="1:35">
      <c r="A967" s="73"/>
      <c r="B967" s="73"/>
      <c r="C967" s="76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</row>
    <row r="968" spans="1:35">
      <c r="A968" s="73"/>
      <c r="B968" s="73"/>
      <c r="C968" s="76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</row>
    <row r="969" spans="1:35">
      <c r="A969" s="73"/>
      <c r="B969" s="73"/>
      <c r="C969" s="76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</row>
    <row r="970" spans="1:35">
      <c r="A970" s="73"/>
      <c r="B970" s="73"/>
      <c r="C970" s="76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</row>
    <row r="971" spans="1:35">
      <c r="A971" s="73"/>
      <c r="B971" s="73"/>
      <c r="C971" s="76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</row>
    <row r="972" spans="1:35">
      <c r="A972" s="73"/>
      <c r="B972" s="73"/>
      <c r="C972" s="76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</row>
    <row r="973" spans="1:35">
      <c r="A973" s="73"/>
      <c r="B973" s="73"/>
      <c r="C973" s="76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</row>
    <row r="974" spans="1:35">
      <c r="A974" s="73"/>
      <c r="B974" s="73"/>
      <c r="C974" s="76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</row>
    <row r="975" spans="1:35">
      <c r="A975" s="73"/>
      <c r="B975" s="73"/>
      <c r="C975" s="76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</row>
    <row r="976" spans="1:35">
      <c r="A976" s="73"/>
      <c r="B976" s="73"/>
      <c r="C976" s="76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</row>
    <row r="977" spans="1:35">
      <c r="A977" s="73"/>
      <c r="B977" s="73"/>
      <c r="C977" s="76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</row>
    <row r="978" spans="1:35">
      <c r="A978" s="73"/>
      <c r="B978" s="73"/>
      <c r="C978" s="76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</row>
    <row r="979" spans="1:35">
      <c r="A979" s="73"/>
      <c r="B979" s="73"/>
      <c r="C979" s="76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</row>
    <row r="980" spans="1:35">
      <c r="A980" s="73"/>
      <c r="B980" s="73"/>
      <c r="C980" s="76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</row>
    <row r="981" spans="1:35">
      <c r="A981" s="73"/>
      <c r="B981" s="73"/>
      <c r="C981" s="76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</row>
    <row r="982" spans="1:35">
      <c r="A982" s="73"/>
      <c r="B982" s="73"/>
      <c r="C982" s="76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</row>
    <row r="983" spans="1:35">
      <c r="A983" s="73"/>
      <c r="B983" s="73"/>
      <c r="C983" s="76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</row>
    <row r="984" spans="1:35">
      <c r="A984" s="73"/>
      <c r="B984" s="73"/>
      <c r="C984" s="76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</row>
    <row r="985" spans="1:35">
      <c r="A985" s="73"/>
      <c r="B985" s="73"/>
      <c r="C985" s="76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</row>
    <row r="986" spans="1:35">
      <c r="A986" s="73"/>
      <c r="B986" s="73"/>
      <c r="C986" s="76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</row>
    <row r="987" spans="1:35">
      <c r="A987" s="73"/>
      <c r="B987" s="73"/>
      <c r="C987" s="76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</row>
    <row r="988" spans="1:35">
      <c r="A988" s="73"/>
      <c r="B988" s="73"/>
      <c r="C988" s="76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</row>
    <row r="989" spans="1:35">
      <c r="A989" s="73"/>
      <c r="B989" s="73"/>
      <c r="C989" s="76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</row>
    <row r="990" spans="1:35">
      <c r="A990" s="73"/>
      <c r="B990" s="73"/>
      <c r="C990" s="76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</row>
    <row r="991" spans="1:35">
      <c r="A991" s="73"/>
      <c r="B991" s="73"/>
      <c r="C991" s="76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</row>
    <row r="992" spans="1:35">
      <c r="A992" s="73"/>
      <c r="B992" s="73"/>
      <c r="C992" s="76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</row>
    <row r="993" spans="1:35">
      <c r="A993" s="73"/>
      <c r="B993" s="73"/>
      <c r="C993" s="76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</row>
    <row r="994" spans="1:35">
      <c r="A994" s="73"/>
      <c r="B994" s="73"/>
      <c r="C994" s="76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</row>
    <row r="995" spans="1:35">
      <c r="A995" s="73"/>
      <c r="B995" s="73"/>
      <c r="C995" s="76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</row>
    <row r="996" spans="1:35">
      <c r="A996" s="73"/>
      <c r="B996" s="73"/>
      <c r="C996" s="76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</row>
    <row r="997" spans="1:35">
      <c r="A997" s="73"/>
      <c r="B997" s="73"/>
      <c r="C997" s="76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</row>
    <row r="998" spans="1:35">
      <c r="A998" s="73"/>
      <c r="B998" s="73"/>
      <c r="C998" s="76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</row>
    <row r="999" spans="1:35">
      <c r="A999" s="73"/>
      <c r="B999" s="73"/>
      <c r="C999" s="76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</row>
    <row r="1000" spans="1:35">
      <c r="A1000" s="73"/>
      <c r="B1000" s="73"/>
      <c r="C1000" s="76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</row>
    <row r="1001" spans="1:35">
      <c r="A1001" s="73"/>
      <c r="B1001" s="73"/>
      <c r="C1001" s="76"/>
      <c r="D1001" s="73"/>
      <c r="E1001" s="73"/>
      <c r="F1001" s="73"/>
      <c r="G1001" s="73"/>
      <c r="H1001" s="73"/>
      <c r="I1001" s="73"/>
      <c r="J1001" s="73"/>
      <c r="K1001" s="73"/>
      <c r="L1001" s="73"/>
      <c r="M1001" s="73"/>
      <c r="N1001" s="73"/>
      <c r="O1001" s="73"/>
      <c r="P1001" s="73"/>
      <c r="Q1001" s="73"/>
      <c r="R1001" s="73"/>
      <c r="S1001" s="73"/>
      <c r="T1001" s="73"/>
      <c r="U1001" s="73"/>
      <c r="V1001" s="73"/>
      <c r="W1001" s="73"/>
      <c r="X1001" s="73"/>
      <c r="Y1001" s="73"/>
      <c r="Z1001" s="73"/>
      <c r="AA1001" s="73"/>
      <c r="AB1001" s="73"/>
      <c r="AC1001" s="73"/>
      <c r="AD1001" s="73"/>
      <c r="AE1001" s="73"/>
      <c r="AF1001" s="73"/>
      <c r="AG1001" s="73"/>
      <c r="AH1001" s="73"/>
      <c r="AI1001" s="73"/>
    </row>
    <row r="1002" spans="1:35">
      <c r="A1002" s="73"/>
      <c r="B1002" s="73"/>
      <c r="C1002" s="76"/>
      <c r="D1002" s="73"/>
      <c r="E1002" s="73"/>
      <c r="F1002" s="73"/>
      <c r="G1002" s="73"/>
      <c r="H1002" s="73"/>
      <c r="I1002" s="73"/>
      <c r="J1002" s="73"/>
      <c r="K1002" s="73"/>
      <c r="L1002" s="73"/>
      <c r="M1002" s="73"/>
      <c r="N1002" s="73"/>
      <c r="O1002" s="73"/>
      <c r="P1002" s="73"/>
      <c r="Q1002" s="73"/>
      <c r="R1002" s="73"/>
      <c r="S1002" s="73"/>
      <c r="T1002" s="73"/>
      <c r="U1002" s="73"/>
      <c r="V1002" s="73"/>
      <c r="W1002" s="73"/>
      <c r="X1002" s="73"/>
      <c r="Y1002" s="73"/>
      <c r="Z1002" s="73"/>
      <c r="AA1002" s="73"/>
      <c r="AB1002" s="73"/>
      <c r="AC1002" s="73"/>
      <c r="AD1002" s="73"/>
      <c r="AE1002" s="73"/>
      <c r="AF1002" s="73"/>
      <c r="AG1002" s="73"/>
      <c r="AH1002" s="73"/>
      <c r="AI1002" s="73"/>
    </row>
    <row r="1003" spans="1:35">
      <c r="A1003" s="73"/>
      <c r="B1003" s="73"/>
      <c r="C1003" s="76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3"/>
      <c r="U1003" s="73"/>
      <c r="V1003" s="73"/>
      <c r="W1003" s="73"/>
      <c r="X1003" s="73"/>
      <c r="Y1003" s="73"/>
      <c r="Z1003" s="73"/>
      <c r="AA1003" s="73"/>
      <c r="AB1003" s="73"/>
      <c r="AC1003" s="73"/>
      <c r="AD1003" s="73"/>
      <c r="AE1003" s="73"/>
      <c r="AF1003" s="73"/>
      <c r="AG1003" s="73"/>
      <c r="AH1003" s="73"/>
      <c r="AI1003" s="73"/>
    </row>
    <row r="1004" spans="1:35">
      <c r="A1004" s="73"/>
      <c r="B1004" s="73"/>
      <c r="C1004" s="76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3"/>
      <c r="U1004" s="73"/>
      <c r="V1004" s="73"/>
      <c r="W1004" s="73"/>
      <c r="X1004" s="73"/>
      <c r="Y1004" s="73"/>
      <c r="Z1004" s="73"/>
      <c r="AA1004" s="73"/>
      <c r="AB1004" s="73"/>
      <c r="AC1004" s="73"/>
      <c r="AD1004" s="73"/>
      <c r="AE1004" s="73"/>
      <c r="AF1004" s="73"/>
      <c r="AG1004" s="73"/>
      <c r="AH1004" s="73"/>
      <c r="AI1004" s="73"/>
    </row>
    <row r="1005" spans="1:35">
      <c r="A1005" s="73"/>
      <c r="B1005" s="73"/>
      <c r="C1005" s="76"/>
      <c r="D1005" s="73"/>
      <c r="E1005" s="73"/>
      <c r="F1005" s="73"/>
      <c r="G1005" s="73"/>
      <c r="H1005" s="73"/>
      <c r="I1005" s="73"/>
      <c r="J1005" s="73"/>
      <c r="K1005" s="73"/>
      <c r="L1005" s="73"/>
      <c r="M1005" s="73"/>
      <c r="N1005" s="73"/>
      <c r="O1005" s="73"/>
      <c r="P1005" s="73"/>
      <c r="Q1005" s="73"/>
      <c r="R1005" s="73"/>
      <c r="S1005" s="73"/>
      <c r="T1005" s="73"/>
      <c r="U1005" s="73"/>
      <c r="V1005" s="73"/>
      <c r="W1005" s="73"/>
      <c r="X1005" s="73"/>
      <c r="Y1005" s="73"/>
      <c r="Z1005" s="73"/>
      <c r="AA1005" s="73"/>
      <c r="AB1005" s="73"/>
      <c r="AC1005" s="73"/>
      <c r="AD1005" s="73"/>
      <c r="AE1005" s="73"/>
      <c r="AF1005" s="73"/>
      <c r="AG1005" s="73"/>
      <c r="AH1005" s="73"/>
      <c r="AI1005" s="73"/>
    </row>
    <row r="1006" spans="1:35">
      <c r="A1006" s="73"/>
      <c r="B1006" s="73"/>
      <c r="C1006" s="76"/>
      <c r="D1006" s="73"/>
      <c r="E1006" s="73"/>
      <c r="F1006" s="73"/>
      <c r="G1006" s="73"/>
      <c r="H1006" s="73"/>
      <c r="I1006" s="73"/>
      <c r="J1006" s="73"/>
      <c r="K1006" s="73"/>
      <c r="L1006" s="73"/>
      <c r="M1006" s="73"/>
      <c r="N1006" s="73"/>
      <c r="O1006" s="73"/>
      <c r="P1006" s="73"/>
      <c r="Q1006" s="73"/>
      <c r="R1006" s="73"/>
      <c r="S1006" s="73"/>
      <c r="T1006" s="73"/>
      <c r="U1006" s="73"/>
      <c r="V1006" s="73"/>
      <c r="W1006" s="73"/>
      <c r="X1006" s="73"/>
      <c r="Y1006" s="73"/>
      <c r="Z1006" s="73"/>
      <c r="AA1006" s="73"/>
      <c r="AB1006" s="73"/>
      <c r="AC1006" s="73"/>
      <c r="AD1006" s="73"/>
      <c r="AE1006" s="73"/>
      <c r="AF1006" s="73"/>
      <c r="AG1006" s="73"/>
      <c r="AH1006" s="73"/>
      <c r="AI1006" s="73"/>
    </row>
    <row r="1007" spans="1:35">
      <c r="A1007" s="73"/>
      <c r="B1007" s="73"/>
      <c r="C1007" s="76"/>
      <c r="D1007" s="73"/>
      <c r="E1007" s="73"/>
      <c r="F1007" s="73"/>
      <c r="G1007" s="73"/>
      <c r="H1007" s="73"/>
      <c r="I1007" s="73"/>
      <c r="J1007" s="73"/>
      <c r="K1007" s="73"/>
      <c r="L1007" s="73"/>
      <c r="M1007" s="73"/>
      <c r="N1007" s="73"/>
      <c r="O1007" s="73"/>
      <c r="P1007" s="73"/>
      <c r="Q1007" s="73"/>
      <c r="R1007" s="73"/>
      <c r="S1007" s="73"/>
      <c r="T1007" s="73"/>
      <c r="U1007" s="73"/>
      <c r="V1007" s="73"/>
      <c r="W1007" s="73"/>
      <c r="X1007" s="73"/>
      <c r="Y1007" s="73"/>
      <c r="Z1007" s="73"/>
      <c r="AA1007" s="73"/>
      <c r="AB1007" s="73"/>
      <c r="AC1007" s="73"/>
      <c r="AD1007" s="73"/>
      <c r="AE1007" s="73"/>
      <c r="AF1007" s="73"/>
      <c r="AG1007" s="73"/>
      <c r="AH1007" s="73"/>
      <c r="AI1007" s="73"/>
    </row>
    <row r="1008" spans="1:35">
      <c r="A1008" s="73"/>
      <c r="B1008" s="73"/>
      <c r="C1008" s="76"/>
      <c r="D1008" s="73"/>
      <c r="E1008" s="73"/>
      <c r="F1008" s="73"/>
      <c r="G1008" s="73"/>
      <c r="H1008" s="73"/>
      <c r="I1008" s="73"/>
      <c r="J1008" s="73"/>
      <c r="K1008" s="73"/>
      <c r="L1008" s="73"/>
      <c r="M1008" s="73"/>
      <c r="N1008" s="73"/>
      <c r="O1008" s="73"/>
      <c r="P1008" s="73"/>
      <c r="Q1008" s="73"/>
      <c r="R1008" s="73"/>
      <c r="S1008" s="73"/>
      <c r="T1008" s="73"/>
      <c r="U1008" s="73"/>
      <c r="V1008" s="73"/>
      <c r="W1008" s="73"/>
      <c r="X1008" s="73"/>
      <c r="Y1008" s="73"/>
      <c r="Z1008" s="73"/>
      <c r="AA1008" s="73"/>
      <c r="AB1008" s="73"/>
      <c r="AC1008" s="73"/>
      <c r="AD1008" s="73"/>
      <c r="AE1008" s="73"/>
      <c r="AF1008" s="73"/>
      <c r="AG1008" s="73"/>
      <c r="AH1008" s="73"/>
      <c r="AI1008" s="73"/>
    </row>
    <row r="1009" spans="1:35">
      <c r="A1009" s="73"/>
      <c r="B1009" s="73"/>
      <c r="C1009" s="76"/>
      <c r="D1009" s="73"/>
      <c r="E1009" s="73"/>
      <c r="F1009" s="73"/>
      <c r="G1009" s="73"/>
      <c r="H1009" s="73"/>
      <c r="I1009" s="73"/>
      <c r="J1009" s="73"/>
      <c r="K1009" s="73"/>
      <c r="L1009" s="73"/>
      <c r="M1009" s="73"/>
      <c r="N1009" s="73"/>
      <c r="O1009" s="73"/>
      <c r="P1009" s="73"/>
      <c r="Q1009" s="73"/>
      <c r="R1009" s="73"/>
      <c r="S1009" s="73"/>
      <c r="T1009" s="73"/>
      <c r="U1009" s="73"/>
      <c r="V1009" s="73"/>
      <c r="W1009" s="73"/>
      <c r="X1009" s="73"/>
      <c r="Y1009" s="73"/>
      <c r="Z1009" s="73"/>
      <c r="AA1009" s="73"/>
      <c r="AB1009" s="73"/>
      <c r="AC1009" s="73"/>
      <c r="AD1009" s="73"/>
      <c r="AE1009" s="73"/>
      <c r="AF1009" s="73"/>
      <c r="AG1009" s="73"/>
      <c r="AH1009" s="73"/>
      <c r="AI1009" s="73"/>
    </row>
    <row r="1010" spans="1:35">
      <c r="A1010" s="73"/>
      <c r="B1010" s="73"/>
      <c r="C1010" s="76"/>
      <c r="D1010" s="73"/>
      <c r="E1010" s="73"/>
      <c r="F1010" s="73"/>
      <c r="G1010" s="73"/>
      <c r="H1010" s="73"/>
      <c r="I1010" s="73"/>
      <c r="J1010" s="73"/>
      <c r="K1010" s="73"/>
      <c r="L1010" s="73"/>
      <c r="M1010" s="73"/>
      <c r="N1010" s="73"/>
      <c r="O1010" s="73"/>
      <c r="P1010" s="73"/>
      <c r="Q1010" s="73"/>
      <c r="R1010" s="73"/>
      <c r="S1010" s="73"/>
      <c r="T1010" s="73"/>
      <c r="U1010" s="73"/>
      <c r="V1010" s="73"/>
      <c r="W1010" s="73"/>
      <c r="X1010" s="73"/>
      <c r="Y1010" s="73"/>
      <c r="Z1010" s="73"/>
      <c r="AA1010" s="73"/>
      <c r="AB1010" s="73"/>
      <c r="AC1010" s="73"/>
      <c r="AD1010" s="73"/>
      <c r="AE1010" s="73"/>
      <c r="AF1010" s="73"/>
      <c r="AG1010" s="73"/>
      <c r="AH1010" s="73"/>
      <c r="AI1010" s="73"/>
    </row>
    <row r="1011" spans="1:35">
      <c r="A1011" s="73"/>
      <c r="B1011" s="73"/>
      <c r="C1011" s="76"/>
      <c r="D1011" s="73"/>
      <c r="E1011" s="73"/>
      <c r="F1011" s="73"/>
      <c r="G1011" s="73"/>
      <c r="H1011" s="73"/>
      <c r="I1011" s="73"/>
      <c r="J1011" s="73"/>
      <c r="K1011" s="73"/>
      <c r="L1011" s="73"/>
      <c r="M1011" s="73"/>
      <c r="N1011" s="73"/>
      <c r="O1011" s="73"/>
      <c r="P1011" s="73"/>
      <c r="Q1011" s="73"/>
      <c r="R1011" s="73"/>
      <c r="S1011" s="73"/>
      <c r="T1011" s="73"/>
      <c r="U1011" s="73"/>
      <c r="V1011" s="73"/>
      <c r="W1011" s="73"/>
      <c r="X1011" s="73"/>
      <c r="Y1011" s="73"/>
      <c r="Z1011" s="73"/>
      <c r="AA1011" s="73"/>
      <c r="AB1011" s="73"/>
      <c r="AC1011" s="73"/>
      <c r="AD1011" s="73"/>
      <c r="AE1011" s="73"/>
      <c r="AF1011" s="73"/>
      <c r="AG1011" s="73"/>
      <c r="AH1011" s="73"/>
      <c r="AI1011" s="73"/>
    </row>
    <row r="1012" spans="1:35">
      <c r="A1012" s="73"/>
      <c r="B1012" s="73"/>
      <c r="C1012" s="76"/>
      <c r="D1012" s="73"/>
      <c r="E1012" s="73"/>
      <c r="F1012" s="73"/>
      <c r="G1012" s="73"/>
      <c r="H1012" s="73"/>
      <c r="I1012" s="73"/>
      <c r="J1012" s="73"/>
      <c r="K1012" s="73"/>
      <c r="L1012" s="73"/>
      <c r="M1012" s="73"/>
      <c r="N1012" s="73"/>
      <c r="O1012" s="73"/>
      <c r="P1012" s="73"/>
      <c r="Q1012" s="73"/>
      <c r="R1012" s="73"/>
      <c r="S1012" s="73"/>
      <c r="T1012" s="73"/>
      <c r="U1012" s="73"/>
      <c r="V1012" s="73"/>
      <c r="W1012" s="73"/>
      <c r="X1012" s="73"/>
      <c r="Y1012" s="73"/>
      <c r="Z1012" s="73"/>
      <c r="AA1012" s="73"/>
      <c r="AB1012" s="73"/>
      <c r="AC1012" s="73"/>
      <c r="AD1012" s="73"/>
      <c r="AE1012" s="73"/>
      <c r="AF1012" s="73"/>
      <c r="AG1012" s="73"/>
      <c r="AH1012" s="73"/>
      <c r="AI1012" s="73"/>
    </row>
    <row r="1013" spans="1:35">
      <c r="A1013" s="73"/>
      <c r="B1013" s="73"/>
      <c r="C1013" s="76"/>
      <c r="D1013" s="73"/>
      <c r="E1013" s="73"/>
      <c r="F1013" s="73"/>
      <c r="G1013" s="73"/>
      <c r="H1013" s="73"/>
      <c r="I1013" s="73"/>
      <c r="J1013" s="73"/>
      <c r="K1013" s="73"/>
      <c r="L1013" s="73"/>
      <c r="M1013" s="73"/>
      <c r="N1013" s="73"/>
      <c r="O1013" s="73"/>
      <c r="P1013" s="73"/>
      <c r="Q1013" s="73"/>
      <c r="R1013" s="73"/>
      <c r="S1013" s="73"/>
      <c r="T1013" s="73"/>
      <c r="U1013" s="73"/>
      <c r="V1013" s="73"/>
      <c r="W1013" s="73"/>
      <c r="X1013" s="73"/>
      <c r="Y1013" s="73"/>
      <c r="Z1013" s="73"/>
      <c r="AA1013" s="73"/>
      <c r="AB1013" s="73"/>
      <c r="AC1013" s="73"/>
      <c r="AD1013" s="73"/>
      <c r="AE1013" s="73"/>
      <c r="AF1013" s="73"/>
      <c r="AG1013" s="73"/>
      <c r="AH1013" s="73"/>
      <c r="AI1013" s="73"/>
    </row>
    <row r="1014" spans="1:35">
      <c r="A1014" s="73"/>
      <c r="B1014" s="73"/>
      <c r="C1014" s="76"/>
      <c r="D1014" s="73"/>
      <c r="E1014" s="73"/>
      <c r="F1014" s="73"/>
      <c r="G1014" s="73"/>
      <c r="H1014" s="73"/>
      <c r="I1014" s="73"/>
      <c r="J1014" s="73"/>
      <c r="K1014" s="73"/>
      <c r="L1014" s="73"/>
      <c r="M1014" s="73"/>
      <c r="N1014" s="73"/>
      <c r="O1014" s="73"/>
      <c r="P1014" s="73"/>
      <c r="Q1014" s="73"/>
      <c r="R1014" s="73"/>
      <c r="S1014" s="73"/>
      <c r="T1014" s="73"/>
      <c r="U1014" s="73"/>
      <c r="V1014" s="73"/>
      <c r="W1014" s="73"/>
      <c r="X1014" s="73"/>
      <c r="Y1014" s="73"/>
      <c r="Z1014" s="73"/>
      <c r="AA1014" s="73"/>
      <c r="AB1014" s="73"/>
      <c r="AC1014" s="73"/>
      <c r="AD1014" s="73"/>
      <c r="AE1014" s="73"/>
      <c r="AF1014" s="73"/>
      <c r="AG1014" s="73"/>
      <c r="AH1014" s="73"/>
      <c r="AI1014" s="73"/>
    </row>
    <row r="1015" spans="1:35">
      <c r="A1015" s="73"/>
      <c r="B1015" s="73"/>
      <c r="C1015" s="76"/>
      <c r="D1015" s="73"/>
      <c r="E1015" s="73"/>
      <c r="F1015" s="73"/>
      <c r="G1015" s="73"/>
      <c r="H1015" s="73"/>
      <c r="I1015" s="73"/>
      <c r="J1015" s="73"/>
      <c r="K1015" s="73"/>
      <c r="L1015" s="73"/>
      <c r="M1015" s="73"/>
      <c r="N1015" s="73"/>
      <c r="O1015" s="73"/>
      <c r="P1015" s="73"/>
      <c r="Q1015" s="73"/>
      <c r="R1015" s="73"/>
      <c r="S1015" s="73"/>
      <c r="T1015" s="73"/>
      <c r="U1015" s="73"/>
      <c r="V1015" s="73"/>
      <c r="W1015" s="73"/>
      <c r="X1015" s="73"/>
      <c r="Y1015" s="73"/>
      <c r="Z1015" s="73"/>
      <c r="AA1015" s="73"/>
      <c r="AB1015" s="73"/>
      <c r="AC1015" s="73"/>
      <c r="AD1015" s="73"/>
      <c r="AE1015" s="73"/>
      <c r="AF1015" s="73"/>
      <c r="AG1015" s="73"/>
      <c r="AH1015" s="73"/>
      <c r="AI1015" s="73"/>
    </row>
    <row r="1016" spans="1:35">
      <c r="A1016" s="73"/>
      <c r="B1016" s="73"/>
      <c r="C1016" s="76"/>
      <c r="D1016" s="73"/>
      <c r="E1016" s="73"/>
      <c r="F1016" s="73"/>
      <c r="G1016" s="73"/>
      <c r="H1016" s="73"/>
      <c r="I1016" s="73"/>
      <c r="J1016" s="73"/>
      <c r="K1016" s="73"/>
      <c r="L1016" s="73"/>
      <c r="M1016" s="73"/>
      <c r="N1016" s="73"/>
      <c r="O1016" s="73"/>
      <c r="P1016" s="73"/>
      <c r="Q1016" s="73"/>
      <c r="R1016" s="73"/>
      <c r="S1016" s="73"/>
      <c r="T1016" s="73"/>
      <c r="U1016" s="73"/>
      <c r="V1016" s="73"/>
      <c r="W1016" s="73"/>
      <c r="X1016" s="73"/>
      <c r="Y1016" s="73"/>
      <c r="Z1016" s="73"/>
      <c r="AA1016" s="73"/>
      <c r="AB1016" s="73"/>
      <c r="AC1016" s="73"/>
      <c r="AD1016" s="73"/>
      <c r="AE1016" s="73"/>
      <c r="AF1016" s="73"/>
      <c r="AG1016" s="73"/>
      <c r="AH1016" s="73"/>
      <c r="AI1016" s="73"/>
    </row>
    <row r="1017" spans="1:35">
      <c r="A1017" s="73"/>
      <c r="B1017" s="73"/>
      <c r="C1017" s="76"/>
      <c r="D1017" s="73"/>
      <c r="E1017" s="73"/>
      <c r="F1017" s="73"/>
      <c r="G1017" s="73"/>
      <c r="H1017" s="73"/>
      <c r="I1017" s="73"/>
      <c r="J1017" s="73"/>
      <c r="K1017" s="73"/>
      <c r="L1017" s="73"/>
      <c r="M1017" s="73"/>
      <c r="N1017" s="73"/>
      <c r="O1017" s="73"/>
      <c r="P1017" s="73"/>
      <c r="Q1017" s="73"/>
      <c r="R1017" s="73"/>
      <c r="S1017" s="73"/>
      <c r="T1017" s="73"/>
      <c r="U1017" s="73"/>
      <c r="V1017" s="73"/>
      <c r="W1017" s="73"/>
      <c r="X1017" s="73"/>
      <c r="Y1017" s="73"/>
      <c r="Z1017" s="73"/>
      <c r="AA1017" s="73"/>
      <c r="AB1017" s="73"/>
      <c r="AC1017" s="73"/>
      <c r="AD1017" s="73"/>
      <c r="AE1017" s="73"/>
      <c r="AF1017" s="73"/>
      <c r="AG1017" s="73"/>
      <c r="AH1017" s="73"/>
      <c r="AI1017" s="73"/>
    </row>
    <row r="1018" spans="1:35">
      <c r="A1018" s="73"/>
      <c r="B1018" s="73"/>
      <c r="C1018" s="76"/>
      <c r="D1018" s="73"/>
      <c r="E1018" s="73"/>
      <c r="F1018" s="73"/>
      <c r="G1018" s="73"/>
      <c r="H1018" s="73"/>
      <c r="I1018" s="73"/>
      <c r="J1018" s="73"/>
      <c r="K1018" s="73"/>
      <c r="L1018" s="73"/>
      <c r="M1018" s="73"/>
      <c r="N1018" s="73"/>
      <c r="O1018" s="73"/>
      <c r="P1018" s="73"/>
      <c r="Q1018" s="73"/>
      <c r="R1018" s="73"/>
      <c r="S1018" s="73"/>
      <c r="T1018" s="73"/>
      <c r="U1018" s="73"/>
      <c r="V1018" s="73"/>
      <c r="W1018" s="73"/>
      <c r="X1018" s="73"/>
      <c r="Y1018" s="73"/>
      <c r="Z1018" s="73"/>
      <c r="AA1018" s="73"/>
      <c r="AB1018" s="73"/>
      <c r="AC1018" s="73"/>
      <c r="AD1018" s="73"/>
      <c r="AE1018" s="73"/>
      <c r="AF1018" s="73"/>
      <c r="AG1018" s="73"/>
      <c r="AH1018" s="73"/>
      <c r="AI1018" s="73"/>
    </row>
    <row r="1019" spans="1:35">
      <c r="A1019" s="73"/>
      <c r="B1019" s="73"/>
      <c r="C1019" s="76"/>
      <c r="D1019" s="73"/>
      <c r="E1019" s="73"/>
      <c r="F1019" s="73"/>
      <c r="G1019" s="73"/>
      <c r="H1019" s="73"/>
      <c r="I1019" s="73"/>
      <c r="J1019" s="73"/>
      <c r="K1019" s="73"/>
      <c r="L1019" s="73"/>
      <c r="M1019" s="73"/>
      <c r="N1019" s="73"/>
      <c r="O1019" s="73"/>
      <c r="P1019" s="73"/>
      <c r="Q1019" s="73"/>
      <c r="R1019" s="73"/>
      <c r="S1019" s="73"/>
      <c r="T1019" s="73"/>
      <c r="U1019" s="73"/>
      <c r="V1019" s="73"/>
      <c r="W1019" s="73"/>
      <c r="X1019" s="73"/>
      <c r="Y1019" s="73"/>
      <c r="Z1019" s="73"/>
      <c r="AA1019" s="73"/>
      <c r="AB1019" s="73"/>
      <c r="AC1019" s="73"/>
      <c r="AD1019" s="73"/>
      <c r="AE1019" s="73"/>
      <c r="AF1019" s="73"/>
      <c r="AG1019" s="73"/>
      <c r="AH1019" s="73"/>
      <c r="AI1019" s="73"/>
    </row>
    <row r="1020" spans="1:35">
      <c r="A1020" s="73"/>
      <c r="B1020" s="73"/>
      <c r="C1020" s="76"/>
      <c r="D1020" s="73"/>
      <c r="E1020" s="73"/>
      <c r="F1020" s="73"/>
      <c r="G1020" s="73"/>
      <c r="H1020" s="73"/>
      <c r="I1020" s="73"/>
      <c r="J1020" s="73"/>
      <c r="K1020" s="73"/>
      <c r="L1020" s="73"/>
      <c r="M1020" s="73"/>
      <c r="N1020" s="73"/>
      <c r="O1020" s="73"/>
      <c r="P1020" s="73"/>
      <c r="Q1020" s="73"/>
      <c r="R1020" s="73"/>
      <c r="S1020" s="73"/>
      <c r="T1020" s="73"/>
      <c r="U1020" s="73"/>
      <c r="V1020" s="73"/>
      <c r="W1020" s="73"/>
      <c r="X1020" s="73"/>
      <c r="Y1020" s="73"/>
      <c r="Z1020" s="73"/>
      <c r="AA1020" s="73"/>
      <c r="AB1020" s="73"/>
      <c r="AC1020" s="73"/>
      <c r="AD1020" s="73"/>
      <c r="AE1020" s="73"/>
      <c r="AF1020" s="73"/>
      <c r="AG1020" s="73"/>
      <c r="AH1020" s="73"/>
      <c r="AI1020" s="73"/>
    </row>
    <row r="1021" spans="1:35">
      <c r="A1021" s="73"/>
      <c r="B1021" s="73"/>
      <c r="C1021" s="76"/>
      <c r="D1021" s="73"/>
      <c r="E1021" s="73"/>
      <c r="F1021" s="73"/>
      <c r="G1021" s="73"/>
      <c r="H1021" s="73"/>
      <c r="I1021" s="73"/>
      <c r="J1021" s="73"/>
      <c r="K1021" s="73"/>
      <c r="L1021" s="73"/>
      <c r="M1021" s="73"/>
      <c r="N1021" s="73"/>
      <c r="O1021" s="73"/>
      <c r="P1021" s="73"/>
      <c r="Q1021" s="73"/>
      <c r="R1021" s="73"/>
      <c r="S1021" s="73"/>
      <c r="T1021" s="73"/>
      <c r="U1021" s="73"/>
      <c r="V1021" s="73"/>
      <c r="W1021" s="73"/>
      <c r="X1021" s="73"/>
      <c r="Y1021" s="73"/>
      <c r="Z1021" s="73"/>
      <c r="AA1021" s="73"/>
      <c r="AB1021" s="73"/>
      <c r="AC1021" s="73"/>
      <c r="AD1021" s="73"/>
      <c r="AE1021" s="73"/>
      <c r="AF1021" s="73"/>
      <c r="AG1021" s="73"/>
      <c r="AH1021" s="73"/>
      <c r="AI1021" s="73"/>
    </row>
    <row r="1022" spans="1:35">
      <c r="A1022" s="73"/>
      <c r="B1022" s="73"/>
      <c r="C1022" s="76"/>
      <c r="D1022" s="73"/>
      <c r="E1022" s="73"/>
      <c r="F1022" s="73"/>
      <c r="G1022" s="73"/>
      <c r="H1022" s="73"/>
      <c r="I1022" s="73"/>
      <c r="J1022" s="73"/>
      <c r="K1022" s="73"/>
      <c r="L1022" s="73"/>
      <c r="M1022" s="73"/>
      <c r="N1022" s="73"/>
      <c r="O1022" s="73"/>
      <c r="P1022" s="73"/>
      <c r="Q1022" s="73"/>
      <c r="R1022" s="73"/>
      <c r="S1022" s="73"/>
      <c r="T1022" s="73"/>
      <c r="U1022" s="73"/>
      <c r="V1022" s="73"/>
      <c r="W1022" s="73"/>
      <c r="X1022" s="73"/>
      <c r="Y1022" s="73"/>
      <c r="Z1022" s="73"/>
      <c r="AA1022" s="73"/>
      <c r="AB1022" s="73"/>
      <c r="AC1022" s="73"/>
      <c r="AD1022" s="73"/>
      <c r="AE1022" s="73"/>
      <c r="AF1022" s="73"/>
      <c r="AG1022" s="73"/>
      <c r="AH1022" s="73"/>
      <c r="AI1022" s="73"/>
    </row>
    <row r="1023" spans="1:35">
      <c r="A1023" s="73"/>
      <c r="B1023" s="73"/>
      <c r="C1023" s="76"/>
      <c r="D1023" s="73"/>
      <c r="E1023" s="73"/>
      <c r="F1023" s="73"/>
      <c r="G1023" s="73"/>
      <c r="H1023" s="73"/>
      <c r="I1023" s="73"/>
      <c r="J1023" s="73"/>
      <c r="K1023" s="73"/>
      <c r="L1023" s="73"/>
      <c r="M1023" s="73"/>
      <c r="N1023" s="73"/>
      <c r="O1023" s="73"/>
      <c r="P1023" s="73"/>
      <c r="Q1023" s="73"/>
      <c r="R1023" s="73"/>
      <c r="S1023" s="73"/>
      <c r="T1023" s="73"/>
      <c r="U1023" s="73"/>
      <c r="V1023" s="73"/>
      <c r="W1023" s="73"/>
      <c r="X1023" s="73"/>
      <c r="Y1023" s="73"/>
      <c r="Z1023" s="73"/>
      <c r="AA1023" s="73"/>
      <c r="AB1023" s="73"/>
      <c r="AC1023" s="73"/>
      <c r="AD1023" s="73"/>
      <c r="AE1023" s="73"/>
      <c r="AF1023" s="73"/>
      <c r="AG1023" s="73"/>
      <c r="AH1023" s="73"/>
      <c r="AI1023" s="73"/>
    </row>
    <row r="1024" spans="1:35">
      <c r="A1024" s="73"/>
      <c r="B1024" s="73"/>
      <c r="C1024" s="76"/>
      <c r="D1024" s="73"/>
      <c r="E1024" s="73"/>
      <c r="F1024" s="73"/>
      <c r="G1024" s="73"/>
      <c r="H1024" s="73"/>
      <c r="I1024" s="73"/>
      <c r="J1024" s="73"/>
      <c r="K1024" s="73"/>
      <c r="L1024" s="73"/>
      <c r="M1024" s="73"/>
      <c r="N1024" s="73"/>
      <c r="O1024" s="73"/>
      <c r="P1024" s="73"/>
      <c r="Q1024" s="73"/>
      <c r="R1024" s="73"/>
      <c r="S1024" s="73"/>
      <c r="T1024" s="73"/>
      <c r="U1024" s="73"/>
      <c r="V1024" s="73"/>
      <c r="W1024" s="73"/>
      <c r="X1024" s="73"/>
      <c r="Y1024" s="73"/>
      <c r="Z1024" s="73"/>
      <c r="AA1024" s="73"/>
      <c r="AB1024" s="73"/>
      <c r="AC1024" s="73"/>
      <c r="AD1024" s="73"/>
      <c r="AE1024" s="73"/>
      <c r="AF1024" s="73"/>
      <c r="AG1024" s="73"/>
      <c r="AH1024" s="73"/>
      <c r="AI1024" s="73"/>
    </row>
    <row r="1025" spans="1:35">
      <c r="A1025" s="73"/>
      <c r="B1025" s="73"/>
      <c r="C1025" s="76"/>
      <c r="D1025" s="73"/>
      <c r="E1025" s="73"/>
      <c r="F1025" s="73"/>
      <c r="G1025" s="73"/>
      <c r="H1025" s="73"/>
      <c r="I1025" s="73"/>
      <c r="J1025" s="73"/>
      <c r="K1025" s="73"/>
      <c r="L1025" s="73"/>
      <c r="M1025" s="73"/>
      <c r="N1025" s="73"/>
      <c r="O1025" s="73"/>
      <c r="P1025" s="73"/>
      <c r="Q1025" s="73"/>
      <c r="R1025" s="73"/>
      <c r="S1025" s="73"/>
      <c r="T1025" s="73"/>
      <c r="U1025" s="73"/>
      <c r="V1025" s="73"/>
      <c r="W1025" s="73"/>
      <c r="X1025" s="73"/>
      <c r="Y1025" s="73"/>
      <c r="Z1025" s="73"/>
      <c r="AA1025" s="73"/>
      <c r="AB1025" s="73"/>
      <c r="AC1025" s="73"/>
      <c r="AD1025" s="73"/>
      <c r="AE1025" s="73"/>
      <c r="AF1025" s="73"/>
      <c r="AG1025" s="73"/>
      <c r="AH1025" s="73"/>
      <c r="AI1025" s="73"/>
    </row>
    <row r="1026" spans="1:35">
      <c r="A1026" s="73"/>
      <c r="B1026" s="73"/>
      <c r="C1026" s="76"/>
      <c r="D1026" s="73"/>
      <c r="E1026" s="73"/>
      <c r="F1026" s="73"/>
      <c r="G1026" s="73"/>
      <c r="H1026" s="73"/>
      <c r="I1026" s="73"/>
      <c r="J1026" s="73"/>
      <c r="K1026" s="73"/>
      <c r="L1026" s="73"/>
      <c r="M1026" s="73"/>
      <c r="N1026" s="73"/>
      <c r="O1026" s="73"/>
      <c r="P1026" s="73"/>
      <c r="Q1026" s="73"/>
      <c r="R1026" s="73"/>
      <c r="S1026" s="73"/>
      <c r="T1026" s="73"/>
      <c r="U1026" s="73"/>
      <c r="V1026" s="73"/>
      <c r="W1026" s="73"/>
      <c r="X1026" s="73"/>
      <c r="Y1026" s="73"/>
      <c r="Z1026" s="73"/>
      <c r="AA1026" s="73"/>
      <c r="AB1026" s="73"/>
      <c r="AC1026" s="73"/>
      <c r="AD1026" s="73"/>
      <c r="AE1026" s="73"/>
      <c r="AF1026" s="73"/>
      <c r="AG1026" s="73"/>
      <c r="AH1026" s="73"/>
      <c r="AI1026" s="73"/>
    </row>
    <row r="1027" spans="1:35">
      <c r="A1027" s="73"/>
      <c r="B1027" s="73"/>
      <c r="C1027" s="76"/>
      <c r="D1027" s="73"/>
      <c r="E1027" s="73"/>
      <c r="F1027" s="73"/>
      <c r="G1027" s="73"/>
      <c r="H1027" s="73"/>
      <c r="I1027" s="73"/>
      <c r="J1027" s="73"/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</row>
    <row r="1028" spans="1:35">
      <c r="A1028" s="73"/>
      <c r="B1028" s="73"/>
      <c r="C1028" s="76"/>
      <c r="D1028" s="73"/>
      <c r="E1028" s="73"/>
      <c r="F1028" s="73"/>
      <c r="G1028" s="73"/>
      <c r="H1028" s="73"/>
      <c r="I1028" s="73"/>
      <c r="J1028" s="73"/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</row>
    <row r="1029" spans="1:35">
      <c r="A1029" s="73"/>
      <c r="B1029" s="73"/>
      <c r="C1029" s="76"/>
      <c r="D1029" s="73"/>
      <c r="E1029" s="73"/>
      <c r="F1029" s="73"/>
      <c r="G1029" s="73"/>
      <c r="H1029" s="73"/>
      <c r="I1029" s="73"/>
      <c r="J1029" s="73"/>
      <c r="K1029" s="73"/>
      <c r="L1029" s="73"/>
      <c r="M1029" s="73"/>
      <c r="N1029" s="73"/>
      <c r="O1029" s="73"/>
      <c r="P1029" s="73"/>
      <c r="Q1029" s="73"/>
      <c r="R1029" s="73"/>
      <c r="S1029" s="73"/>
      <c r="T1029" s="73"/>
      <c r="U1029" s="73"/>
      <c r="V1029" s="73"/>
      <c r="W1029" s="73"/>
      <c r="X1029" s="73"/>
      <c r="Y1029" s="73"/>
      <c r="Z1029" s="73"/>
      <c r="AA1029" s="73"/>
      <c r="AB1029" s="73"/>
      <c r="AC1029" s="73"/>
      <c r="AD1029" s="73"/>
      <c r="AE1029" s="73"/>
      <c r="AF1029" s="73"/>
      <c r="AG1029" s="73"/>
      <c r="AH1029" s="73"/>
      <c r="AI1029" s="73"/>
    </row>
    <row r="1030" spans="1:35">
      <c r="A1030" s="73"/>
      <c r="B1030" s="73"/>
      <c r="C1030" s="76"/>
      <c r="D1030" s="73"/>
      <c r="E1030" s="73"/>
      <c r="F1030" s="73"/>
      <c r="G1030" s="73"/>
      <c r="H1030" s="73"/>
      <c r="I1030" s="73"/>
      <c r="J1030" s="73"/>
      <c r="K1030" s="73"/>
      <c r="L1030" s="73"/>
      <c r="M1030" s="73"/>
      <c r="N1030" s="73"/>
      <c r="O1030" s="73"/>
      <c r="P1030" s="73"/>
      <c r="Q1030" s="73"/>
      <c r="R1030" s="73"/>
      <c r="S1030" s="73"/>
      <c r="T1030" s="73"/>
      <c r="U1030" s="73"/>
      <c r="V1030" s="73"/>
      <c r="W1030" s="73"/>
      <c r="X1030" s="73"/>
      <c r="Y1030" s="73"/>
      <c r="Z1030" s="73"/>
      <c r="AA1030" s="73"/>
      <c r="AB1030" s="73"/>
      <c r="AC1030" s="73"/>
      <c r="AD1030" s="73"/>
      <c r="AE1030" s="73"/>
      <c r="AF1030" s="73"/>
      <c r="AG1030" s="73"/>
      <c r="AH1030" s="73"/>
      <c r="AI1030" s="73"/>
    </row>
    <row r="1031" spans="1:35">
      <c r="A1031" s="73"/>
      <c r="B1031" s="73"/>
      <c r="C1031" s="76"/>
      <c r="D1031" s="73"/>
      <c r="E1031" s="73"/>
      <c r="F1031" s="73"/>
      <c r="G1031" s="73"/>
      <c r="H1031" s="73"/>
      <c r="I1031" s="73"/>
      <c r="J1031" s="73"/>
      <c r="K1031" s="73"/>
      <c r="L1031" s="73"/>
      <c r="M1031" s="73"/>
      <c r="N1031" s="73"/>
      <c r="O1031" s="73"/>
      <c r="P1031" s="73"/>
      <c r="Q1031" s="73"/>
      <c r="R1031" s="73"/>
      <c r="S1031" s="73"/>
      <c r="T1031" s="73"/>
      <c r="U1031" s="73"/>
      <c r="V1031" s="73"/>
      <c r="W1031" s="73"/>
      <c r="X1031" s="73"/>
      <c r="Y1031" s="73"/>
      <c r="Z1031" s="73"/>
      <c r="AA1031" s="73"/>
      <c r="AB1031" s="73"/>
      <c r="AC1031" s="73"/>
      <c r="AD1031" s="73"/>
      <c r="AE1031" s="73"/>
      <c r="AF1031" s="73"/>
      <c r="AG1031" s="73"/>
      <c r="AH1031" s="73"/>
      <c r="AI1031" s="73"/>
    </row>
    <row r="1032" spans="1:35">
      <c r="A1032" s="73"/>
      <c r="B1032" s="73"/>
      <c r="C1032" s="76"/>
      <c r="D1032" s="73"/>
      <c r="E1032" s="73"/>
      <c r="F1032" s="73"/>
      <c r="G1032" s="73"/>
      <c r="H1032" s="73"/>
      <c r="I1032" s="73"/>
      <c r="J1032" s="73"/>
      <c r="K1032" s="73"/>
      <c r="L1032" s="73"/>
      <c r="M1032" s="73"/>
      <c r="N1032" s="73"/>
      <c r="O1032" s="73"/>
      <c r="P1032" s="73"/>
      <c r="Q1032" s="73"/>
      <c r="R1032" s="73"/>
      <c r="S1032" s="73"/>
      <c r="T1032" s="73"/>
      <c r="U1032" s="73"/>
      <c r="V1032" s="73"/>
      <c r="W1032" s="73"/>
      <c r="X1032" s="73"/>
      <c r="Y1032" s="73"/>
      <c r="Z1032" s="73"/>
      <c r="AA1032" s="73"/>
      <c r="AB1032" s="73"/>
      <c r="AC1032" s="73"/>
      <c r="AD1032" s="73"/>
      <c r="AE1032" s="73"/>
      <c r="AF1032" s="73"/>
      <c r="AG1032" s="73"/>
      <c r="AH1032" s="73"/>
      <c r="AI1032" s="73"/>
    </row>
    <row r="1033" spans="1:35">
      <c r="A1033" s="73"/>
      <c r="B1033" s="73"/>
      <c r="C1033" s="76"/>
      <c r="D1033" s="73"/>
      <c r="E1033" s="73"/>
      <c r="F1033" s="73"/>
      <c r="G1033" s="73"/>
      <c r="H1033" s="73"/>
      <c r="I1033" s="73"/>
      <c r="J1033" s="73"/>
      <c r="K1033" s="73"/>
      <c r="L1033" s="73"/>
      <c r="M1033" s="73"/>
      <c r="N1033" s="73"/>
      <c r="O1033" s="73"/>
      <c r="P1033" s="73"/>
      <c r="Q1033" s="73"/>
      <c r="R1033" s="73"/>
      <c r="S1033" s="73"/>
      <c r="T1033" s="73"/>
      <c r="U1033" s="73"/>
      <c r="V1033" s="73"/>
      <c r="W1033" s="73"/>
      <c r="X1033" s="73"/>
      <c r="Y1033" s="73"/>
      <c r="Z1033" s="73"/>
      <c r="AA1033" s="73"/>
      <c r="AB1033" s="73"/>
      <c r="AC1033" s="73"/>
      <c r="AD1033" s="73"/>
      <c r="AE1033" s="73"/>
      <c r="AF1033" s="73"/>
      <c r="AG1033" s="73"/>
      <c r="AH1033" s="73"/>
      <c r="AI1033" s="73"/>
    </row>
    <row r="1034" spans="1:35">
      <c r="A1034" s="73"/>
      <c r="B1034" s="73"/>
      <c r="C1034" s="76"/>
      <c r="D1034" s="73"/>
      <c r="E1034" s="73"/>
      <c r="F1034" s="73"/>
      <c r="G1034" s="73"/>
      <c r="H1034" s="73"/>
      <c r="I1034" s="73"/>
      <c r="J1034" s="73"/>
      <c r="K1034" s="73"/>
      <c r="L1034" s="73"/>
      <c r="M1034" s="73"/>
      <c r="N1034" s="73"/>
      <c r="O1034" s="73"/>
      <c r="P1034" s="73"/>
      <c r="Q1034" s="73"/>
      <c r="R1034" s="73"/>
      <c r="S1034" s="73"/>
      <c r="T1034" s="73"/>
      <c r="U1034" s="73"/>
      <c r="V1034" s="73"/>
      <c r="W1034" s="73"/>
      <c r="X1034" s="73"/>
      <c r="Y1034" s="73"/>
      <c r="Z1034" s="73"/>
      <c r="AA1034" s="73"/>
      <c r="AB1034" s="73"/>
      <c r="AC1034" s="73"/>
      <c r="AD1034" s="73"/>
      <c r="AE1034" s="73"/>
      <c r="AF1034" s="73"/>
      <c r="AG1034" s="73"/>
      <c r="AH1034" s="73"/>
      <c r="AI1034" s="73"/>
    </row>
    <row r="1035" spans="1:35">
      <c r="A1035" s="73"/>
      <c r="B1035" s="73"/>
      <c r="C1035" s="76"/>
      <c r="D1035" s="73"/>
      <c r="E1035" s="73"/>
      <c r="F1035" s="73"/>
      <c r="G1035" s="73"/>
      <c r="H1035" s="73"/>
      <c r="I1035" s="73"/>
      <c r="J1035" s="73"/>
      <c r="K1035" s="73"/>
      <c r="L1035" s="73"/>
      <c r="M1035" s="73"/>
      <c r="N1035" s="73"/>
      <c r="O1035" s="73"/>
      <c r="P1035" s="73"/>
      <c r="Q1035" s="73"/>
      <c r="R1035" s="73"/>
      <c r="S1035" s="73"/>
      <c r="T1035" s="73"/>
      <c r="U1035" s="73"/>
      <c r="V1035" s="73"/>
      <c r="W1035" s="73"/>
      <c r="X1035" s="73"/>
      <c r="Y1035" s="73"/>
      <c r="Z1035" s="73"/>
      <c r="AA1035" s="73"/>
      <c r="AB1035" s="73"/>
      <c r="AC1035" s="73"/>
      <c r="AD1035" s="73"/>
      <c r="AE1035" s="73"/>
      <c r="AF1035" s="73"/>
      <c r="AG1035" s="73"/>
      <c r="AH1035" s="73"/>
      <c r="AI1035" s="73"/>
    </row>
    <row r="1036" spans="1:35">
      <c r="A1036" s="73"/>
      <c r="B1036" s="73"/>
      <c r="C1036" s="76"/>
      <c r="D1036" s="73"/>
      <c r="E1036" s="73"/>
      <c r="F1036" s="73"/>
      <c r="G1036" s="73"/>
      <c r="H1036" s="73"/>
      <c r="I1036" s="73"/>
      <c r="J1036" s="73"/>
      <c r="K1036" s="73"/>
      <c r="L1036" s="73"/>
      <c r="M1036" s="73"/>
      <c r="N1036" s="73"/>
      <c r="O1036" s="73"/>
      <c r="P1036" s="73"/>
      <c r="Q1036" s="73"/>
      <c r="R1036" s="73"/>
      <c r="S1036" s="73"/>
      <c r="T1036" s="73"/>
      <c r="U1036" s="73"/>
      <c r="V1036" s="73"/>
      <c r="W1036" s="73"/>
      <c r="X1036" s="73"/>
      <c r="Y1036" s="73"/>
      <c r="Z1036" s="73"/>
      <c r="AA1036" s="73"/>
      <c r="AB1036" s="73"/>
      <c r="AC1036" s="73"/>
      <c r="AD1036" s="73"/>
      <c r="AE1036" s="73"/>
      <c r="AF1036" s="73"/>
      <c r="AG1036" s="73"/>
      <c r="AH1036" s="73"/>
      <c r="AI1036" s="73"/>
    </row>
    <row r="1037" spans="1:35">
      <c r="A1037" s="73"/>
      <c r="B1037" s="73"/>
      <c r="C1037" s="76"/>
      <c r="D1037" s="73"/>
      <c r="E1037" s="73"/>
      <c r="F1037" s="73"/>
      <c r="G1037" s="73"/>
      <c r="H1037" s="73"/>
      <c r="I1037" s="73"/>
      <c r="J1037" s="73"/>
      <c r="K1037" s="73"/>
      <c r="L1037" s="73"/>
      <c r="M1037" s="73"/>
      <c r="N1037" s="73"/>
      <c r="O1037" s="73"/>
      <c r="P1037" s="73"/>
      <c r="Q1037" s="73"/>
      <c r="R1037" s="73"/>
      <c r="S1037" s="73"/>
      <c r="T1037" s="73"/>
      <c r="U1037" s="73"/>
      <c r="V1037" s="73"/>
      <c r="W1037" s="73"/>
      <c r="X1037" s="73"/>
      <c r="Y1037" s="73"/>
      <c r="Z1037" s="73"/>
      <c r="AA1037" s="73"/>
      <c r="AB1037" s="73"/>
      <c r="AC1037" s="73"/>
      <c r="AD1037" s="73"/>
      <c r="AE1037" s="73"/>
      <c r="AF1037" s="73"/>
      <c r="AG1037" s="73"/>
      <c r="AH1037" s="73"/>
      <c r="AI1037" s="73"/>
    </row>
    <row r="1038" spans="1:35">
      <c r="A1038" s="73"/>
      <c r="B1038" s="73"/>
      <c r="C1038" s="76"/>
      <c r="D1038" s="73"/>
      <c r="E1038" s="73"/>
      <c r="F1038" s="73"/>
      <c r="G1038" s="73"/>
      <c r="H1038" s="73"/>
      <c r="I1038" s="73"/>
      <c r="J1038" s="73"/>
      <c r="K1038" s="73"/>
      <c r="L1038" s="73"/>
      <c r="M1038" s="73"/>
      <c r="N1038" s="73"/>
      <c r="O1038" s="73"/>
      <c r="P1038" s="73"/>
      <c r="Q1038" s="73"/>
      <c r="R1038" s="73"/>
      <c r="S1038" s="73"/>
      <c r="T1038" s="73"/>
      <c r="U1038" s="73"/>
      <c r="V1038" s="73"/>
      <c r="W1038" s="73"/>
      <c r="X1038" s="73"/>
      <c r="Y1038" s="73"/>
      <c r="Z1038" s="73"/>
      <c r="AA1038" s="73"/>
      <c r="AB1038" s="73"/>
      <c r="AC1038" s="73"/>
      <c r="AD1038" s="73"/>
      <c r="AE1038" s="73"/>
      <c r="AF1038" s="73"/>
      <c r="AG1038" s="73"/>
      <c r="AH1038" s="73"/>
      <c r="AI1038" s="73"/>
    </row>
    <row r="1039" spans="1:35">
      <c r="A1039" s="73"/>
      <c r="B1039" s="73"/>
      <c r="C1039" s="76"/>
      <c r="D1039" s="73"/>
      <c r="E1039" s="73"/>
      <c r="F1039" s="73"/>
      <c r="G1039" s="73"/>
      <c r="H1039" s="73"/>
      <c r="I1039" s="73"/>
      <c r="J1039" s="73"/>
      <c r="K1039" s="73"/>
      <c r="L1039" s="73"/>
      <c r="M1039" s="73"/>
      <c r="N1039" s="73"/>
      <c r="O1039" s="73"/>
      <c r="P1039" s="73"/>
      <c r="Q1039" s="73"/>
      <c r="R1039" s="73"/>
      <c r="S1039" s="73"/>
      <c r="T1039" s="73"/>
      <c r="U1039" s="73"/>
      <c r="V1039" s="73"/>
      <c r="W1039" s="73"/>
      <c r="X1039" s="73"/>
      <c r="Y1039" s="73"/>
      <c r="Z1039" s="73"/>
      <c r="AA1039" s="73"/>
      <c r="AB1039" s="73"/>
      <c r="AC1039" s="73"/>
      <c r="AD1039" s="73"/>
      <c r="AE1039" s="73"/>
      <c r="AF1039" s="73"/>
      <c r="AG1039" s="73"/>
      <c r="AH1039" s="73"/>
      <c r="AI1039" s="73"/>
    </row>
    <row r="1040" spans="1:35">
      <c r="A1040" s="73"/>
      <c r="B1040" s="73"/>
      <c r="C1040" s="76"/>
      <c r="D1040" s="73"/>
      <c r="E1040" s="73"/>
      <c r="F1040" s="73"/>
      <c r="G1040" s="73"/>
      <c r="H1040" s="73"/>
      <c r="I1040" s="73"/>
      <c r="J1040" s="73"/>
      <c r="K1040" s="73"/>
      <c r="L1040" s="73"/>
      <c r="M1040" s="73"/>
      <c r="N1040" s="73"/>
      <c r="O1040" s="73"/>
      <c r="P1040" s="73"/>
      <c r="Q1040" s="73"/>
      <c r="R1040" s="73"/>
      <c r="S1040" s="73"/>
      <c r="T1040" s="73"/>
      <c r="U1040" s="73"/>
      <c r="V1040" s="73"/>
      <c r="W1040" s="73"/>
      <c r="X1040" s="73"/>
      <c r="Y1040" s="73"/>
      <c r="Z1040" s="73"/>
      <c r="AA1040" s="73"/>
      <c r="AB1040" s="73"/>
      <c r="AC1040" s="73"/>
      <c r="AD1040" s="73"/>
      <c r="AE1040" s="73"/>
      <c r="AF1040" s="73"/>
      <c r="AG1040" s="73"/>
      <c r="AH1040" s="73"/>
      <c r="AI1040" s="73"/>
    </row>
    <row r="1041" spans="1:35">
      <c r="A1041" s="73"/>
      <c r="B1041" s="73"/>
      <c r="C1041" s="76"/>
      <c r="D1041" s="73"/>
      <c r="E1041" s="73"/>
      <c r="F1041" s="73"/>
      <c r="G1041" s="73"/>
      <c r="H1041" s="73"/>
      <c r="I1041" s="73"/>
      <c r="J1041" s="73"/>
      <c r="K1041" s="73"/>
      <c r="L1041" s="73"/>
      <c r="M1041" s="73"/>
      <c r="N1041" s="73"/>
      <c r="O1041" s="73"/>
      <c r="P1041" s="73"/>
      <c r="Q1041" s="73"/>
      <c r="R1041" s="73"/>
      <c r="S1041" s="73"/>
      <c r="T1041" s="73"/>
      <c r="U1041" s="73"/>
      <c r="V1041" s="73"/>
      <c r="W1041" s="73"/>
      <c r="X1041" s="73"/>
      <c r="Y1041" s="73"/>
      <c r="Z1041" s="73"/>
      <c r="AA1041" s="73"/>
      <c r="AB1041" s="73"/>
      <c r="AC1041" s="73"/>
      <c r="AD1041" s="73"/>
      <c r="AE1041" s="73"/>
      <c r="AF1041" s="73"/>
      <c r="AG1041" s="73"/>
      <c r="AH1041" s="73"/>
      <c r="AI1041" s="73"/>
    </row>
    <row r="1042" spans="1:35">
      <c r="A1042" s="73"/>
      <c r="B1042" s="73"/>
      <c r="C1042" s="76"/>
      <c r="D1042" s="73"/>
      <c r="E1042" s="73"/>
      <c r="F1042" s="73"/>
      <c r="G1042" s="73"/>
      <c r="H1042" s="73"/>
      <c r="I1042" s="73"/>
      <c r="J1042" s="73"/>
      <c r="K1042" s="73"/>
      <c r="L1042" s="73"/>
      <c r="M1042" s="73"/>
      <c r="N1042" s="73"/>
      <c r="O1042" s="73"/>
      <c r="P1042" s="73"/>
      <c r="Q1042" s="73"/>
      <c r="R1042" s="73"/>
      <c r="S1042" s="73"/>
      <c r="T1042" s="73"/>
      <c r="U1042" s="73"/>
      <c r="V1042" s="73"/>
      <c r="W1042" s="73"/>
      <c r="X1042" s="73"/>
      <c r="Y1042" s="73"/>
      <c r="Z1042" s="73"/>
      <c r="AA1042" s="73"/>
      <c r="AB1042" s="73"/>
      <c r="AC1042" s="73"/>
      <c r="AD1042" s="73"/>
      <c r="AE1042" s="73"/>
      <c r="AF1042" s="73"/>
      <c r="AG1042" s="73"/>
      <c r="AH1042" s="73"/>
      <c r="AI1042" s="73"/>
    </row>
    <row r="1043" spans="1:35">
      <c r="A1043" s="73"/>
      <c r="B1043" s="73"/>
      <c r="C1043" s="76"/>
      <c r="D1043" s="73"/>
      <c r="E1043" s="73"/>
      <c r="F1043" s="73"/>
      <c r="G1043" s="73"/>
      <c r="H1043" s="73"/>
      <c r="I1043" s="73"/>
      <c r="J1043" s="73"/>
      <c r="K1043" s="73"/>
      <c r="L1043" s="73"/>
      <c r="M1043" s="73"/>
      <c r="N1043" s="73"/>
      <c r="O1043" s="73"/>
      <c r="P1043" s="73"/>
      <c r="Q1043" s="73"/>
      <c r="R1043" s="73"/>
      <c r="S1043" s="73"/>
      <c r="T1043" s="73"/>
      <c r="U1043" s="73"/>
      <c r="V1043" s="73"/>
      <c r="W1043" s="73"/>
      <c r="X1043" s="73"/>
      <c r="Y1043" s="73"/>
      <c r="Z1043" s="73"/>
      <c r="AA1043" s="73"/>
      <c r="AB1043" s="73"/>
      <c r="AC1043" s="73"/>
      <c r="AD1043" s="73"/>
      <c r="AE1043" s="73"/>
      <c r="AF1043" s="73"/>
      <c r="AG1043" s="73"/>
      <c r="AH1043" s="73"/>
      <c r="AI1043" s="73"/>
    </row>
    <row r="1044" spans="1:35">
      <c r="A1044" s="73"/>
      <c r="B1044" s="73"/>
      <c r="C1044" s="76"/>
      <c r="D1044" s="73"/>
      <c r="E1044" s="73"/>
      <c r="F1044" s="73"/>
      <c r="G1044" s="73"/>
      <c r="H1044" s="73"/>
      <c r="I1044" s="73"/>
      <c r="J1044" s="73"/>
      <c r="K1044" s="73"/>
      <c r="L1044" s="73"/>
      <c r="M1044" s="73"/>
      <c r="N1044" s="73"/>
      <c r="O1044" s="73"/>
      <c r="P1044" s="73"/>
      <c r="Q1044" s="73"/>
      <c r="R1044" s="73"/>
      <c r="S1044" s="73"/>
      <c r="T1044" s="73"/>
      <c r="U1044" s="73"/>
      <c r="V1044" s="73"/>
      <c r="W1044" s="73"/>
      <c r="X1044" s="73"/>
      <c r="Y1044" s="73"/>
      <c r="Z1044" s="73"/>
      <c r="AA1044" s="73"/>
      <c r="AB1044" s="73"/>
      <c r="AC1044" s="73"/>
      <c r="AD1044" s="73"/>
      <c r="AE1044" s="73"/>
      <c r="AF1044" s="73"/>
      <c r="AG1044" s="73"/>
      <c r="AH1044" s="73"/>
      <c r="AI1044" s="73"/>
    </row>
    <row r="1045" spans="1:35">
      <c r="C1045" s="76"/>
      <c r="E1045" s="73"/>
    </row>
    <row r="1046" spans="1:35">
      <c r="C1046" s="76"/>
    </row>
    <row r="1047" spans="1:35">
      <c r="C1047" s="76"/>
    </row>
    <row r="1048" spans="1:35">
      <c r="C1048" s="76"/>
    </row>
    <row r="1049" spans="1:35">
      <c r="C1049" s="76"/>
    </row>
    <row r="1050" spans="1:35">
      <c r="C1050" s="76"/>
    </row>
    <row r="1051" spans="1:35">
      <c r="C1051" s="76"/>
    </row>
    <row r="1052" spans="1:35">
      <c r="C1052" s="76"/>
    </row>
    <row r="1053" spans="1:35">
      <c r="C1053" s="76"/>
    </row>
    <row r="1054" spans="1:35">
      <c r="C1054" s="76"/>
    </row>
    <row r="1055" spans="1:35">
      <c r="C1055" s="76"/>
    </row>
    <row r="1056" spans="1:35">
      <c r="C1056" s="76"/>
    </row>
  </sheetData>
  <sheetProtection formatCells="0" formatColumns="0" formatRows="0" insertColumns="0" insertRows="0" insertHyperlinks="0" deleteColumns="0" deleteRows="0" sort="0" autoFilter="0" pivotTables="0"/>
  <autoFilter ref="D2:Y2"/>
  <phoneticPr fontId="22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34"/>
  <sheetViews>
    <sheetView workbookViewId="0">
      <selection activeCell="D31" sqref="D31"/>
    </sheetView>
  </sheetViews>
  <sheetFormatPr defaultRowHeight="12.75"/>
  <cols>
    <col min="1" max="1" width="36" bestFit="1" customWidth="1"/>
    <col min="2" max="2" width="15.42578125" bestFit="1" customWidth="1"/>
    <col min="3" max="3" width="47.42578125" bestFit="1" customWidth="1"/>
    <col min="4" max="4" width="29" bestFit="1" customWidth="1"/>
  </cols>
  <sheetData>
    <row r="1" spans="1:4" ht="15" thickBot="1">
      <c r="A1" s="88" t="s">
        <v>322</v>
      </c>
      <c r="B1" s="89" t="s">
        <v>323</v>
      </c>
      <c r="C1" s="89" t="s">
        <v>10</v>
      </c>
      <c r="D1" s="90" t="s">
        <v>324</v>
      </c>
    </row>
    <row r="2" spans="1:4" ht="15" thickBot="1">
      <c r="A2" s="109" t="s">
        <v>325</v>
      </c>
      <c r="B2" s="109" t="s">
        <v>326</v>
      </c>
      <c r="C2" s="91" t="s">
        <v>327</v>
      </c>
      <c r="D2" s="92"/>
    </row>
    <row r="3" spans="1:4" ht="15" thickBot="1">
      <c r="A3" s="110"/>
      <c r="B3" s="110"/>
      <c r="C3" s="91" t="s">
        <v>328</v>
      </c>
      <c r="D3" s="92"/>
    </row>
    <row r="4" spans="1:4" ht="15.75" thickBot="1">
      <c r="A4" s="111"/>
      <c r="B4" s="111"/>
      <c r="C4" s="93" t="s">
        <v>329</v>
      </c>
      <c r="D4" s="94"/>
    </row>
    <row r="5" spans="1:4" ht="15.75" thickBot="1">
      <c r="A5" s="112" t="s">
        <v>330</v>
      </c>
      <c r="B5" s="112" t="s">
        <v>331</v>
      </c>
      <c r="C5" s="95" t="s">
        <v>332</v>
      </c>
      <c r="D5" s="96"/>
    </row>
    <row r="6" spans="1:4" ht="15.75" thickBot="1">
      <c r="A6" s="113"/>
      <c r="B6" s="113"/>
      <c r="C6" s="97" t="s">
        <v>333</v>
      </c>
      <c r="D6" s="96"/>
    </row>
    <row r="7" spans="1:4" ht="15" thickBot="1">
      <c r="A7" s="113"/>
      <c r="B7" s="113"/>
      <c r="C7" s="92" t="s">
        <v>334</v>
      </c>
      <c r="D7" s="96"/>
    </row>
    <row r="8" spans="1:4" ht="15" thickBot="1">
      <c r="A8" s="113"/>
      <c r="B8" s="113"/>
      <c r="C8" s="92" t="s">
        <v>335</v>
      </c>
      <c r="D8" s="96"/>
    </row>
    <row r="9" spans="1:4" ht="15" thickBot="1">
      <c r="A9" s="113"/>
      <c r="B9" s="113"/>
      <c r="C9" s="92" t="s">
        <v>336</v>
      </c>
      <c r="D9" s="96"/>
    </row>
    <row r="10" spans="1:4" ht="15" thickBot="1">
      <c r="A10" s="113"/>
      <c r="B10" s="113"/>
      <c r="C10" s="92" t="s">
        <v>337</v>
      </c>
      <c r="D10" s="96"/>
    </row>
    <row r="11" spans="1:4" ht="15" thickBot="1">
      <c r="A11" s="113"/>
      <c r="B11" s="113"/>
      <c r="C11" s="92" t="s">
        <v>338</v>
      </c>
      <c r="D11" s="96"/>
    </row>
    <row r="12" spans="1:4" ht="15" thickBot="1">
      <c r="A12" s="114"/>
      <c r="B12" s="114"/>
      <c r="C12" s="92" t="s">
        <v>339</v>
      </c>
      <c r="D12" s="96"/>
    </row>
    <row r="13" spans="1:4" ht="15" thickBot="1">
      <c r="A13" s="109" t="s">
        <v>340</v>
      </c>
      <c r="B13" s="109" t="s">
        <v>341</v>
      </c>
      <c r="C13" s="91" t="s">
        <v>342</v>
      </c>
      <c r="D13" s="98" t="s">
        <v>343</v>
      </c>
    </row>
    <row r="14" spans="1:4" ht="15" thickBot="1">
      <c r="A14" s="110"/>
      <c r="B14" s="111"/>
      <c r="C14" s="91" t="s">
        <v>344</v>
      </c>
      <c r="D14" s="98"/>
    </row>
    <row r="15" spans="1:4" ht="57.75" thickBot="1">
      <c r="A15" s="110"/>
      <c r="B15" s="91" t="s">
        <v>345</v>
      </c>
      <c r="C15" s="91" t="s">
        <v>346</v>
      </c>
      <c r="D15" s="92" t="s">
        <v>347</v>
      </c>
    </row>
    <row r="16" spans="1:4" ht="15" thickBot="1">
      <c r="A16" s="110"/>
      <c r="B16" s="109" t="s">
        <v>348</v>
      </c>
      <c r="C16" s="91" t="s">
        <v>349</v>
      </c>
      <c r="D16" s="98"/>
    </row>
    <row r="17" spans="1:4" ht="15" thickBot="1">
      <c r="A17" s="110"/>
      <c r="B17" s="110"/>
      <c r="C17" s="91" t="s">
        <v>350</v>
      </c>
      <c r="D17" s="98"/>
    </row>
    <row r="18" spans="1:4" ht="15" thickBot="1">
      <c r="A18" s="110"/>
      <c r="B18" s="110"/>
      <c r="C18" s="91" t="s">
        <v>351</v>
      </c>
      <c r="D18" s="98"/>
    </row>
    <row r="19" spans="1:4" ht="29.25" thickBot="1">
      <c r="A19" s="110"/>
      <c r="B19" s="110"/>
      <c r="C19" s="91" t="s">
        <v>352</v>
      </c>
      <c r="D19" s="92" t="s">
        <v>353</v>
      </c>
    </row>
    <row r="20" spans="1:4" ht="15" thickBot="1">
      <c r="A20" s="110"/>
      <c r="B20" s="110"/>
      <c r="C20" s="91" t="s">
        <v>354</v>
      </c>
      <c r="D20" s="98"/>
    </row>
    <row r="21" spans="1:4" ht="15" thickBot="1">
      <c r="A21" s="111"/>
      <c r="B21" s="111"/>
      <c r="C21" s="91" t="s">
        <v>355</v>
      </c>
      <c r="D21" s="98" t="s">
        <v>356</v>
      </c>
    </row>
    <row r="22" spans="1:4" ht="15" thickBot="1">
      <c r="A22" s="109" t="s">
        <v>357</v>
      </c>
      <c r="B22" s="91" t="s">
        <v>358</v>
      </c>
      <c r="C22" s="91" t="s">
        <v>359</v>
      </c>
      <c r="D22" s="96"/>
    </row>
    <row r="23" spans="1:4" ht="15" thickBot="1">
      <c r="A23" s="111"/>
      <c r="B23" s="99"/>
      <c r="C23" s="91" t="s">
        <v>360</v>
      </c>
      <c r="D23" s="96"/>
    </row>
    <row r="24" spans="1:4" ht="15.75" thickBot="1">
      <c r="A24" s="115" t="s">
        <v>361</v>
      </c>
      <c r="B24" s="115" t="s">
        <v>362</v>
      </c>
      <c r="C24" s="97" t="s">
        <v>332</v>
      </c>
      <c r="D24" s="96"/>
    </row>
    <row r="25" spans="1:4" ht="15.75" thickBot="1">
      <c r="A25" s="116"/>
      <c r="B25" s="116"/>
      <c r="C25" s="97" t="s">
        <v>333</v>
      </c>
      <c r="D25" s="96"/>
    </row>
    <row r="26" spans="1:4" ht="15" thickBot="1">
      <c r="A26" s="116"/>
      <c r="B26" s="116"/>
      <c r="C26" s="92" t="s">
        <v>334</v>
      </c>
      <c r="D26" s="100"/>
    </row>
    <row r="27" spans="1:4" ht="15" thickBot="1">
      <c r="A27" s="116"/>
      <c r="B27" s="116"/>
      <c r="C27" s="92" t="s">
        <v>335</v>
      </c>
      <c r="D27" s="100"/>
    </row>
    <row r="28" spans="1:4" ht="15" thickBot="1">
      <c r="A28" s="116"/>
      <c r="B28" s="116"/>
      <c r="C28" s="92" t="s">
        <v>336</v>
      </c>
      <c r="D28" s="100"/>
    </row>
    <row r="29" spans="1:4" ht="15" thickBot="1">
      <c r="A29" s="116"/>
      <c r="B29" s="116"/>
      <c r="C29" s="92" t="s">
        <v>337</v>
      </c>
      <c r="D29" s="100"/>
    </row>
    <row r="30" spans="1:4" ht="15" thickBot="1">
      <c r="A30" s="117"/>
      <c r="B30" s="117"/>
      <c r="C30" s="92" t="s">
        <v>339</v>
      </c>
      <c r="D30" s="100"/>
    </row>
    <row r="31" spans="1:4" ht="15" thickBot="1">
      <c r="A31" s="118" t="s">
        <v>363</v>
      </c>
      <c r="B31" s="118" t="s">
        <v>364</v>
      </c>
      <c r="C31" s="101" t="s">
        <v>365</v>
      </c>
      <c r="D31" s="96"/>
    </row>
    <row r="32" spans="1:4" ht="15" thickBot="1">
      <c r="A32" s="119"/>
      <c r="B32" s="119"/>
      <c r="C32" s="101" t="s">
        <v>366</v>
      </c>
      <c r="D32" s="96"/>
    </row>
    <row r="33" spans="1:4" ht="15" thickBot="1">
      <c r="A33" s="119"/>
      <c r="B33" s="119"/>
      <c r="C33" s="101" t="s">
        <v>367</v>
      </c>
      <c r="D33" s="96"/>
    </row>
    <row r="34" spans="1:4" ht="15" thickBot="1">
      <c r="A34" s="120"/>
      <c r="B34" s="120"/>
      <c r="C34" s="101" t="s">
        <v>355</v>
      </c>
      <c r="D34" s="96"/>
    </row>
  </sheetData>
  <mergeCells count="12">
    <mergeCell ref="A22:A23"/>
    <mergeCell ref="A24:A30"/>
    <mergeCell ref="B24:B30"/>
    <mergeCell ref="A31:A34"/>
    <mergeCell ref="B31:B34"/>
    <mergeCell ref="A2:A4"/>
    <mergeCell ref="B2:B4"/>
    <mergeCell ref="A5:A12"/>
    <mergeCell ref="B5:B12"/>
    <mergeCell ref="A13:A21"/>
    <mergeCell ref="B13:B14"/>
    <mergeCell ref="B16:B21"/>
  </mergeCells>
  <phoneticPr fontId="2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60"/>
  <sheetViews>
    <sheetView workbookViewId="0">
      <selection activeCell="B3" sqref="B3"/>
    </sheetView>
  </sheetViews>
  <sheetFormatPr defaultRowHeight="12.75"/>
  <cols>
    <col min="1" max="1" width="13.85546875" bestFit="1" customWidth="1"/>
    <col min="2" max="2" width="25.85546875" customWidth="1"/>
    <col min="3" max="3" width="14.140625" bestFit="1" customWidth="1"/>
    <col min="4" max="4" width="16.7109375" bestFit="1" customWidth="1"/>
  </cols>
  <sheetData>
    <row r="1" spans="1:4" ht="42.75" customHeight="1">
      <c r="A1" t="s">
        <v>9</v>
      </c>
      <c r="B1" t="s">
        <v>10</v>
      </c>
      <c r="C1" t="s">
        <v>9</v>
      </c>
      <c r="D1" t="s">
        <v>10</v>
      </c>
    </row>
    <row r="2" spans="1:4">
      <c r="A2" t="s">
        <v>358</v>
      </c>
      <c r="B2" t="s">
        <v>372</v>
      </c>
      <c r="C2" t="s">
        <v>358</v>
      </c>
      <c r="D2" t="s">
        <v>372</v>
      </c>
    </row>
    <row r="3" spans="1:4">
      <c r="A3" t="s">
        <v>546</v>
      </c>
      <c r="B3" t="s">
        <v>534</v>
      </c>
      <c r="C3" t="s">
        <v>362</v>
      </c>
      <c r="D3" t="s">
        <v>534</v>
      </c>
    </row>
    <row r="4" spans="1:4">
      <c r="A4" t="s">
        <v>546</v>
      </c>
      <c r="B4" t="s">
        <v>535</v>
      </c>
      <c r="C4" t="s">
        <v>444</v>
      </c>
      <c r="D4" t="s">
        <v>535</v>
      </c>
    </row>
    <row r="5" spans="1:4">
      <c r="A5" t="s">
        <v>546</v>
      </c>
      <c r="B5" t="s">
        <v>540</v>
      </c>
      <c r="C5" t="s">
        <v>435</v>
      </c>
      <c r="D5" t="s">
        <v>540</v>
      </c>
    </row>
    <row r="6" spans="1:4">
      <c r="A6" t="s">
        <v>546</v>
      </c>
      <c r="B6" t="s">
        <v>541</v>
      </c>
      <c r="C6" t="s">
        <v>340</v>
      </c>
      <c r="D6" t="s">
        <v>541</v>
      </c>
    </row>
    <row r="7" spans="1:4">
      <c r="A7" t="s">
        <v>546</v>
      </c>
      <c r="B7" t="s">
        <v>536</v>
      </c>
      <c r="C7" t="s">
        <v>345</v>
      </c>
      <c r="D7" t="s">
        <v>536</v>
      </c>
    </row>
    <row r="8" spans="1:4">
      <c r="A8" t="s">
        <v>546</v>
      </c>
      <c r="B8" t="s">
        <v>537</v>
      </c>
      <c r="C8" t="s">
        <v>450</v>
      </c>
      <c r="D8" t="s">
        <v>537</v>
      </c>
    </row>
    <row r="9" spans="1:4">
      <c r="A9" t="s">
        <v>546</v>
      </c>
      <c r="B9" t="s">
        <v>542</v>
      </c>
      <c r="C9" t="s">
        <v>341</v>
      </c>
      <c r="D9" t="s">
        <v>542</v>
      </c>
    </row>
    <row r="10" spans="1:4">
      <c r="A10" t="s">
        <v>546</v>
      </c>
      <c r="B10" t="s">
        <v>543</v>
      </c>
      <c r="C10" t="s">
        <v>348</v>
      </c>
      <c r="D10" t="s">
        <v>543</v>
      </c>
    </row>
    <row r="11" spans="1:4">
      <c r="A11" t="s">
        <v>546</v>
      </c>
      <c r="B11" t="s">
        <v>538</v>
      </c>
      <c r="C11" t="s">
        <v>331</v>
      </c>
      <c r="D11" t="s">
        <v>538</v>
      </c>
    </row>
    <row r="12" spans="1:4">
      <c r="A12" t="s">
        <v>546</v>
      </c>
      <c r="B12" t="s">
        <v>539</v>
      </c>
      <c r="C12" t="s">
        <v>397</v>
      </c>
      <c r="D12" t="s">
        <v>539</v>
      </c>
    </row>
    <row r="13" spans="1:4">
      <c r="A13" t="s">
        <v>546</v>
      </c>
      <c r="B13" t="s">
        <v>544</v>
      </c>
      <c r="C13" t="s">
        <v>398</v>
      </c>
      <c r="D13" t="s">
        <v>544</v>
      </c>
    </row>
    <row r="14" spans="1:4">
      <c r="A14" t="s">
        <v>546</v>
      </c>
      <c r="B14" t="s">
        <v>545</v>
      </c>
      <c r="C14" t="s">
        <v>326</v>
      </c>
      <c r="D14" t="s">
        <v>545</v>
      </c>
    </row>
    <row r="15" spans="1:4">
      <c r="A15" t="s">
        <v>358</v>
      </c>
      <c r="B15" t="s">
        <v>373</v>
      </c>
      <c r="D15" t="s">
        <v>373</v>
      </c>
    </row>
    <row r="16" spans="1:4">
      <c r="A16" t="s">
        <v>546</v>
      </c>
      <c r="B16" t="s">
        <v>533</v>
      </c>
      <c r="D16" t="s">
        <v>533</v>
      </c>
    </row>
    <row r="17" spans="1:4">
      <c r="A17" t="s">
        <v>358</v>
      </c>
      <c r="B17" t="s">
        <v>374</v>
      </c>
      <c r="D17" t="s">
        <v>374</v>
      </c>
    </row>
    <row r="18" spans="1:4">
      <c r="A18" t="s">
        <v>358</v>
      </c>
      <c r="B18" t="s">
        <v>375</v>
      </c>
      <c r="D18" t="s">
        <v>375</v>
      </c>
    </row>
    <row r="19" spans="1:4">
      <c r="A19" t="s">
        <v>358</v>
      </c>
      <c r="B19" t="s">
        <v>376</v>
      </c>
      <c r="D19" t="s">
        <v>376</v>
      </c>
    </row>
    <row r="20" spans="1:4">
      <c r="A20" t="s">
        <v>358</v>
      </c>
      <c r="B20" t="s">
        <v>433</v>
      </c>
      <c r="D20" t="s">
        <v>433</v>
      </c>
    </row>
    <row r="21" spans="1:4">
      <c r="A21" t="s">
        <v>362</v>
      </c>
      <c r="B21" t="s">
        <v>377</v>
      </c>
      <c r="D21" t="s">
        <v>377</v>
      </c>
    </row>
    <row r="22" spans="1:4">
      <c r="A22" t="s">
        <v>362</v>
      </c>
      <c r="B22" t="s">
        <v>378</v>
      </c>
      <c r="D22" t="s">
        <v>378</v>
      </c>
    </row>
    <row r="23" spans="1:4">
      <c r="A23" t="s">
        <v>362</v>
      </c>
      <c r="B23" t="s">
        <v>379</v>
      </c>
      <c r="D23" t="s">
        <v>379</v>
      </c>
    </row>
    <row r="24" spans="1:4">
      <c r="A24" t="s">
        <v>362</v>
      </c>
      <c r="B24" t="s">
        <v>380</v>
      </c>
      <c r="D24" t="s">
        <v>380</v>
      </c>
    </row>
    <row r="25" spans="1:4">
      <c r="A25" t="s">
        <v>362</v>
      </c>
      <c r="B25" t="s">
        <v>381</v>
      </c>
      <c r="D25" t="s">
        <v>381</v>
      </c>
    </row>
    <row r="26" spans="1:4">
      <c r="A26" t="s">
        <v>362</v>
      </c>
      <c r="B26" t="s">
        <v>467</v>
      </c>
      <c r="D26" t="s">
        <v>382</v>
      </c>
    </row>
    <row r="27" spans="1:4">
      <c r="A27" t="s">
        <v>362</v>
      </c>
      <c r="B27" t="s">
        <v>383</v>
      </c>
      <c r="D27" t="s">
        <v>383</v>
      </c>
    </row>
    <row r="28" spans="1:4">
      <c r="A28" t="s">
        <v>444</v>
      </c>
      <c r="B28" t="s">
        <v>445</v>
      </c>
      <c r="D28" t="s">
        <v>445</v>
      </c>
    </row>
    <row r="29" spans="1:4">
      <c r="A29" s="3" t="s">
        <v>435</v>
      </c>
      <c r="B29" s="3" t="s">
        <v>437</v>
      </c>
      <c r="D29" t="s">
        <v>437</v>
      </c>
    </row>
    <row r="30" spans="1:4">
      <c r="A30" s="3" t="s">
        <v>435</v>
      </c>
      <c r="B30" s="3" t="s">
        <v>436</v>
      </c>
      <c r="D30" t="s">
        <v>436</v>
      </c>
    </row>
    <row r="31" spans="1:4">
      <c r="A31" s="3" t="s">
        <v>435</v>
      </c>
      <c r="B31" s="3" t="s">
        <v>438</v>
      </c>
      <c r="D31" t="s">
        <v>438</v>
      </c>
    </row>
    <row r="32" spans="1:4">
      <c r="A32" t="s">
        <v>340</v>
      </c>
      <c r="B32" t="s">
        <v>547</v>
      </c>
      <c r="D32" t="s">
        <v>547</v>
      </c>
    </row>
    <row r="33" spans="1:4">
      <c r="A33" t="s">
        <v>393</v>
      </c>
      <c r="B33" t="s">
        <v>394</v>
      </c>
      <c r="D33" t="s">
        <v>394</v>
      </c>
    </row>
    <row r="34" spans="1:4">
      <c r="A34" t="s">
        <v>393</v>
      </c>
      <c r="B34" t="s">
        <v>446</v>
      </c>
      <c r="D34" t="s">
        <v>463</v>
      </c>
    </row>
    <row r="35" spans="1:4">
      <c r="A35" t="s">
        <v>393</v>
      </c>
      <c r="B35" t="s">
        <v>447</v>
      </c>
      <c r="D35" t="s">
        <v>464</v>
      </c>
    </row>
    <row r="36" spans="1:4">
      <c r="A36" s="3" t="s">
        <v>450</v>
      </c>
      <c r="B36" s="3" t="s">
        <v>451</v>
      </c>
      <c r="D36" t="s">
        <v>451</v>
      </c>
    </row>
    <row r="37" spans="1:4">
      <c r="A37" t="s">
        <v>341</v>
      </c>
      <c r="B37" t="s">
        <v>384</v>
      </c>
      <c r="D37" t="s">
        <v>384</v>
      </c>
    </row>
    <row r="38" spans="1:4">
      <c r="A38" t="s">
        <v>341</v>
      </c>
      <c r="B38" t="s">
        <v>385</v>
      </c>
      <c r="D38" t="s">
        <v>385</v>
      </c>
    </row>
    <row r="39" spans="1:4">
      <c r="A39" t="s">
        <v>348</v>
      </c>
      <c r="B39" t="s">
        <v>349</v>
      </c>
      <c r="D39" t="s">
        <v>349</v>
      </c>
    </row>
    <row r="40" spans="1:4">
      <c r="A40" t="s">
        <v>348</v>
      </c>
      <c r="B40" t="s">
        <v>352</v>
      </c>
      <c r="D40" t="s">
        <v>352</v>
      </c>
    </row>
    <row r="41" spans="1:4">
      <c r="A41" t="s">
        <v>348</v>
      </c>
      <c r="B41" t="s">
        <v>386</v>
      </c>
      <c r="D41" t="s">
        <v>386</v>
      </c>
    </row>
    <row r="42" spans="1:4">
      <c r="A42" t="s">
        <v>348</v>
      </c>
      <c r="B42" t="s">
        <v>387</v>
      </c>
      <c r="D42" t="s">
        <v>387</v>
      </c>
    </row>
    <row r="43" spans="1:4">
      <c r="A43" t="s">
        <v>348</v>
      </c>
      <c r="B43" t="s">
        <v>388</v>
      </c>
      <c r="D43" t="s">
        <v>388</v>
      </c>
    </row>
    <row r="44" spans="1:4">
      <c r="A44" t="s">
        <v>348</v>
      </c>
      <c r="B44" t="s">
        <v>389</v>
      </c>
      <c r="D44" t="s">
        <v>389</v>
      </c>
    </row>
    <row r="45" spans="1:4">
      <c r="A45" t="s">
        <v>348</v>
      </c>
      <c r="B45" t="s">
        <v>390</v>
      </c>
      <c r="D45" t="s">
        <v>390</v>
      </c>
    </row>
    <row r="46" spans="1:4">
      <c r="A46" t="s">
        <v>348</v>
      </c>
      <c r="B46" t="s">
        <v>354</v>
      </c>
      <c r="D46" t="s">
        <v>354</v>
      </c>
    </row>
    <row r="47" spans="1:4">
      <c r="A47" t="s">
        <v>348</v>
      </c>
      <c r="B47" t="s">
        <v>391</v>
      </c>
      <c r="D47" t="s">
        <v>391</v>
      </c>
    </row>
    <row r="48" spans="1:4">
      <c r="A48" t="s">
        <v>348</v>
      </c>
      <c r="B48" t="s">
        <v>392</v>
      </c>
      <c r="D48" t="s">
        <v>392</v>
      </c>
    </row>
    <row r="49" spans="1:4">
      <c r="A49" t="s">
        <v>348</v>
      </c>
      <c r="B49" t="s">
        <v>380</v>
      </c>
      <c r="D49" t="s">
        <v>396</v>
      </c>
    </row>
    <row r="50" spans="1:4">
      <c r="A50" t="s">
        <v>448</v>
      </c>
      <c r="B50" t="s">
        <v>449</v>
      </c>
      <c r="D50" t="s">
        <v>338</v>
      </c>
    </row>
    <row r="51" spans="1:4">
      <c r="A51" s="3" t="s">
        <v>331</v>
      </c>
      <c r="B51" s="3" t="s">
        <v>379</v>
      </c>
      <c r="D51" t="s">
        <v>334</v>
      </c>
    </row>
    <row r="52" spans="1:4">
      <c r="A52" t="s">
        <v>331</v>
      </c>
      <c r="B52" t="s">
        <v>396</v>
      </c>
      <c r="D52" t="s">
        <v>395</v>
      </c>
    </row>
    <row r="53" spans="1:4">
      <c r="A53" t="s">
        <v>331</v>
      </c>
      <c r="B53" t="s">
        <v>338</v>
      </c>
      <c r="D53" t="s">
        <v>332</v>
      </c>
    </row>
    <row r="54" spans="1:4">
      <c r="A54" t="s">
        <v>331</v>
      </c>
      <c r="B54" t="s">
        <v>334</v>
      </c>
      <c r="D54" t="s">
        <v>333</v>
      </c>
    </row>
    <row r="55" spans="1:4">
      <c r="A55" t="s">
        <v>331</v>
      </c>
      <c r="B55" t="s">
        <v>395</v>
      </c>
      <c r="D55" t="s">
        <v>337</v>
      </c>
    </row>
    <row r="56" spans="1:4">
      <c r="A56" t="s">
        <v>331</v>
      </c>
      <c r="B56" t="s">
        <v>332</v>
      </c>
      <c r="D56" t="s">
        <v>103</v>
      </c>
    </row>
    <row r="57" spans="1:4">
      <c r="A57" t="s">
        <v>331</v>
      </c>
      <c r="B57" t="s">
        <v>333</v>
      </c>
      <c r="D57" t="s">
        <v>398</v>
      </c>
    </row>
    <row r="58" spans="1:4">
      <c r="A58" t="s">
        <v>331</v>
      </c>
      <c r="B58" t="s">
        <v>337</v>
      </c>
      <c r="D58" t="s">
        <v>414</v>
      </c>
    </row>
    <row r="59" spans="1:4">
      <c r="A59" t="s">
        <v>397</v>
      </c>
      <c r="B59" t="s">
        <v>383</v>
      </c>
      <c r="D59" t="s">
        <v>415</v>
      </c>
    </row>
    <row r="60" spans="1:4">
      <c r="A60" t="s">
        <v>397</v>
      </c>
      <c r="B60" t="s">
        <v>103</v>
      </c>
      <c r="D60" t="s">
        <v>486</v>
      </c>
    </row>
    <row r="61" spans="1:4">
      <c r="A61" t="s">
        <v>398</v>
      </c>
      <c r="B61" t="s">
        <v>398</v>
      </c>
      <c r="D61" t="s">
        <v>487</v>
      </c>
    </row>
    <row r="62" spans="1:4">
      <c r="A62" t="s">
        <v>326</v>
      </c>
      <c r="B62" t="s">
        <v>414</v>
      </c>
      <c r="D62" t="s">
        <v>425</v>
      </c>
    </row>
    <row r="63" spans="1:4">
      <c r="A63" t="s">
        <v>326</v>
      </c>
      <c r="B63" t="s">
        <v>415</v>
      </c>
      <c r="D63" t="s">
        <v>424</v>
      </c>
    </row>
    <row r="64" spans="1:4">
      <c r="A64" t="s">
        <v>326</v>
      </c>
      <c r="B64" t="s">
        <v>486</v>
      </c>
      <c r="D64" t="s">
        <v>526</v>
      </c>
    </row>
    <row r="65" spans="1:4">
      <c r="A65" t="s">
        <v>326</v>
      </c>
      <c r="B65" t="s">
        <v>487</v>
      </c>
      <c r="D65" t="s">
        <v>426</v>
      </c>
    </row>
    <row r="66" spans="1:4">
      <c r="A66" t="s">
        <v>326</v>
      </c>
      <c r="B66" t="s">
        <v>425</v>
      </c>
      <c r="D66" t="s">
        <v>488</v>
      </c>
    </row>
    <row r="67" spans="1:4">
      <c r="A67" t="s">
        <v>326</v>
      </c>
      <c r="B67" t="s">
        <v>424</v>
      </c>
      <c r="D67" t="s">
        <v>427</v>
      </c>
    </row>
    <row r="68" spans="1:4">
      <c r="A68" t="s">
        <v>326</v>
      </c>
      <c r="B68" t="s">
        <v>526</v>
      </c>
      <c r="D68" t="s">
        <v>456</v>
      </c>
    </row>
    <row r="69" spans="1:4">
      <c r="A69" t="s">
        <v>326</v>
      </c>
      <c r="B69" t="s">
        <v>426</v>
      </c>
      <c r="D69" t="s">
        <v>489</v>
      </c>
    </row>
    <row r="70" spans="1:4">
      <c r="A70" t="s">
        <v>326</v>
      </c>
      <c r="B70" t="s">
        <v>488</v>
      </c>
      <c r="D70" t="s">
        <v>455</v>
      </c>
    </row>
    <row r="71" spans="1:4">
      <c r="A71" t="s">
        <v>326</v>
      </c>
      <c r="B71" t="s">
        <v>427</v>
      </c>
      <c r="D71" t="s">
        <v>490</v>
      </c>
    </row>
    <row r="72" spans="1:4">
      <c r="A72" t="s">
        <v>326</v>
      </c>
      <c r="B72" t="s">
        <v>456</v>
      </c>
      <c r="D72" t="s">
        <v>491</v>
      </c>
    </row>
    <row r="73" spans="1:4">
      <c r="A73" t="s">
        <v>326</v>
      </c>
      <c r="B73" t="s">
        <v>489</v>
      </c>
      <c r="D73" t="s">
        <v>527</v>
      </c>
    </row>
    <row r="74" spans="1:4">
      <c r="A74" t="s">
        <v>326</v>
      </c>
      <c r="B74" t="s">
        <v>455</v>
      </c>
      <c r="D74" t="s">
        <v>454</v>
      </c>
    </row>
    <row r="75" spans="1:4">
      <c r="A75" t="s">
        <v>326</v>
      </c>
      <c r="B75" t="s">
        <v>490</v>
      </c>
      <c r="D75" t="s">
        <v>492</v>
      </c>
    </row>
    <row r="76" spans="1:4">
      <c r="A76" t="s">
        <v>326</v>
      </c>
      <c r="B76" t="s">
        <v>491</v>
      </c>
      <c r="D76" t="s">
        <v>493</v>
      </c>
    </row>
    <row r="77" spans="1:4">
      <c r="A77" t="s">
        <v>326</v>
      </c>
      <c r="B77" t="s">
        <v>527</v>
      </c>
      <c r="D77" t="s">
        <v>453</v>
      </c>
    </row>
    <row r="78" spans="1:4">
      <c r="A78" t="s">
        <v>326</v>
      </c>
      <c r="B78" t="s">
        <v>454</v>
      </c>
      <c r="D78" t="s">
        <v>494</v>
      </c>
    </row>
    <row r="79" spans="1:4">
      <c r="A79" t="s">
        <v>326</v>
      </c>
      <c r="B79" t="s">
        <v>492</v>
      </c>
      <c r="D79" t="s">
        <v>495</v>
      </c>
    </row>
    <row r="80" spans="1:4">
      <c r="A80" t="s">
        <v>326</v>
      </c>
      <c r="B80" t="s">
        <v>493</v>
      </c>
      <c r="D80" t="s">
        <v>417</v>
      </c>
    </row>
    <row r="81" spans="1:4">
      <c r="A81" t="s">
        <v>326</v>
      </c>
      <c r="B81" t="s">
        <v>453</v>
      </c>
      <c r="D81" t="s">
        <v>419</v>
      </c>
    </row>
    <row r="82" spans="1:4">
      <c r="A82" t="s">
        <v>326</v>
      </c>
      <c r="B82" t="s">
        <v>494</v>
      </c>
      <c r="D82" t="s">
        <v>416</v>
      </c>
    </row>
    <row r="83" spans="1:4">
      <c r="A83" t="s">
        <v>326</v>
      </c>
      <c r="B83" t="s">
        <v>495</v>
      </c>
      <c r="D83" t="s">
        <v>418</v>
      </c>
    </row>
    <row r="84" spans="1:4">
      <c r="A84" t="s">
        <v>326</v>
      </c>
      <c r="B84" t="s">
        <v>417</v>
      </c>
      <c r="D84" t="s">
        <v>528</v>
      </c>
    </row>
    <row r="85" spans="1:4">
      <c r="A85" t="s">
        <v>326</v>
      </c>
      <c r="B85" t="s">
        <v>419</v>
      </c>
      <c r="D85" t="s">
        <v>465</v>
      </c>
    </row>
    <row r="86" spans="1:4">
      <c r="A86" t="s">
        <v>326</v>
      </c>
      <c r="B86" t="s">
        <v>416</v>
      </c>
      <c r="D86" t="s">
        <v>496</v>
      </c>
    </row>
    <row r="87" spans="1:4">
      <c r="A87" t="s">
        <v>326</v>
      </c>
      <c r="B87" t="s">
        <v>418</v>
      </c>
      <c r="D87" t="s">
        <v>497</v>
      </c>
    </row>
    <row r="88" spans="1:4">
      <c r="A88" t="s">
        <v>326</v>
      </c>
      <c r="B88" t="s">
        <v>528</v>
      </c>
      <c r="D88" t="s">
        <v>420</v>
      </c>
    </row>
    <row r="89" spans="1:4">
      <c r="A89" t="s">
        <v>326</v>
      </c>
      <c r="B89" t="s">
        <v>462</v>
      </c>
      <c r="D89" t="s">
        <v>460</v>
      </c>
    </row>
    <row r="90" spans="1:4">
      <c r="A90" t="s">
        <v>326</v>
      </c>
      <c r="B90" t="s">
        <v>496</v>
      </c>
      <c r="D90" t="s">
        <v>498</v>
      </c>
    </row>
    <row r="91" spans="1:4">
      <c r="A91" t="s">
        <v>326</v>
      </c>
      <c r="B91" t="s">
        <v>497</v>
      </c>
      <c r="D91" t="s">
        <v>530</v>
      </c>
    </row>
    <row r="92" spans="1:4">
      <c r="A92" t="s">
        <v>326</v>
      </c>
      <c r="B92" t="s">
        <v>420</v>
      </c>
      <c r="D92" t="s">
        <v>422</v>
      </c>
    </row>
    <row r="93" spans="1:4">
      <c r="A93" t="s">
        <v>326</v>
      </c>
      <c r="B93" t="s">
        <v>460</v>
      </c>
      <c r="D93" t="s">
        <v>499</v>
      </c>
    </row>
    <row r="94" spans="1:4">
      <c r="A94" t="s">
        <v>326</v>
      </c>
      <c r="B94" t="s">
        <v>498</v>
      </c>
      <c r="D94" t="s">
        <v>421</v>
      </c>
    </row>
    <row r="95" spans="1:4">
      <c r="A95" t="s">
        <v>326</v>
      </c>
      <c r="B95" t="s">
        <v>530</v>
      </c>
      <c r="D95" t="s">
        <v>412</v>
      </c>
    </row>
    <row r="96" spans="1:4">
      <c r="A96" t="s">
        <v>326</v>
      </c>
      <c r="B96" t="s">
        <v>422</v>
      </c>
      <c r="D96" t="s">
        <v>413</v>
      </c>
    </row>
    <row r="97" spans="1:4">
      <c r="A97" t="s">
        <v>326</v>
      </c>
      <c r="B97" t="s">
        <v>499</v>
      </c>
      <c r="D97" t="s">
        <v>500</v>
      </c>
    </row>
    <row r="98" spans="1:4">
      <c r="A98" t="s">
        <v>326</v>
      </c>
      <c r="B98" t="s">
        <v>421</v>
      </c>
      <c r="D98" t="s">
        <v>501</v>
      </c>
    </row>
    <row r="99" spans="1:4">
      <c r="A99" t="s">
        <v>326</v>
      </c>
      <c r="B99" t="s">
        <v>412</v>
      </c>
      <c r="D99" t="s">
        <v>410</v>
      </c>
    </row>
    <row r="100" spans="1:4">
      <c r="A100" t="s">
        <v>326</v>
      </c>
      <c r="B100" t="s">
        <v>413</v>
      </c>
      <c r="D100" t="s">
        <v>411</v>
      </c>
    </row>
    <row r="101" spans="1:4">
      <c r="A101" t="s">
        <v>326</v>
      </c>
      <c r="B101" t="s">
        <v>500</v>
      </c>
      <c r="D101" t="s">
        <v>502</v>
      </c>
    </row>
    <row r="102" spans="1:4">
      <c r="A102" t="s">
        <v>326</v>
      </c>
      <c r="B102" t="s">
        <v>501</v>
      </c>
      <c r="D102" t="s">
        <v>503</v>
      </c>
    </row>
    <row r="103" spans="1:4">
      <c r="A103" t="s">
        <v>326</v>
      </c>
      <c r="B103" t="s">
        <v>410</v>
      </c>
      <c r="D103" t="s">
        <v>429</v>
      </c>
    </row>
    <row r="104" spans="1:4">
      <c r="A104" t="s">
        <v>326</v>
      </c>
      <c r="B104" t="s">
        <v>411</v>
      </c>
      <c r="D104" t="s">
        <v>504</v>
      </c>
    </row>
    <row r="105" spans="1:4">
      <c r="A105" t="s">
        <v>326</v>
      </c>
      <c r="B105" t="s">
        <v>502</v>
      </c>
      <c r="D105" t="s">
        <v>505</v>
      </c>
    </row>
    <row r="106" spans="1:4">
      <c r="A106" t="s">
        <v>326</v>
      </c>
      <c r="B106" t="s">
        <v>503</v>
      </c>
      <c r="D106" t="s">
        <v>434</v>
      </c>
    </row>
    <row r="107" spans="1:4">
      <c r="A107" t="s">
        <v>326</v>
      </c>
      <c r="B107" t="s">
        <v>429</v>
      </c>
      <c r="D107" t="s">
        <v>524</v>
      </c>
    </row>
    <row r="108" spans="1:4">
      <c r="A108" t="s">
        <v>326</v>
      </c>
      <c r="B108" t="s">
        <v>504</v>
      </c>
      <c r="D108" t="s">
        <v>507</v>
      </c>
    </row>
    <row r="109" spans="1:4">
      <c r="A109" t="s">
        <v>326</v>
      </c>
      <c r="B109" t="s">
        <v>505</v>
      </c>
      <c r="D109" t="s">
        <v>508</v>
      </c>
    </row>
    <row r="110" spans="1:4">
      <c r="A110" s="3" t="s">
        <v>326</v>
      </c>
      <c r="B110" s="3" t="s">
        <v>434</v>
      </c>
      <c r="D110" t="s">
        <v>506</v>
      </c>
    </row>
    <row r="111" spans="1:4">
      <c r="A111" t="s">
        <v>326</v>
      </c>
      <c r="B111" t="s">
        <v>524</v>
      </c>
      <c r="D111" t="s">
        <v>439</v>
      </c>
    </row>
    <row r="112" spans="1:4">
      <c r="A112" t="s">
        <v>326</v>
      </c>
      <c r="B112" t="s">
        <v>507</v>
      </c>
      <c r="D112" t="s">
        <v>440</v>
      </c>
    </row>
    <row r="113" spans="1:4">
      <c r="A113" t="s">
        <v>326</v>
      </c>
      <c r="B113" t="s">
        <v>508</v>
      </c>
      <c r="D113" t="s">
        <v>511</v>
      </c>
    </row>
    <row r="114" spans="1:4">
      <c r="A114" t="s">
        <v>326</v>
      </c>
      <c r="B114" t="s">
        <v>506</v>
      </c>
      <c r="D114" t="s">
        <v>512</v>
      </c>
    </row>
    <row r="115" spans="1:4">
      <c r="A115" t="s">
        <v>326</v>
      </c>
      <c r="B115" t="s">
        <v>439</v>
      </c>
      <c r="D115" t="s">
        <v>399</v>
      </c>
    </row>
    <row r="116" spans="1:4">
      <c r="A116" t="s">
        <v>326</v>
      </c>
      <c r="B116" t="s">
        <v>440</v>
      </c>
      <c r="D116" t="s">
        <v>400</v>
      </c>
    </row>
    <row r="117" spans="1:4">
      <c r="A117" t="s">
        <v>326</v>
      </c>
      <c r="B117" t="s">
        <v>511</v>
      </c>
      <c r="D117" t="s">
        <v>525</v>
      </c>
    </row>
    <row r="118" spans="1:4">
      <c r="A118" t="s">
        <v>326</v>
      </c>
      <c r="B118" t="s">
        <v>512</v>
      </c>
      <c r="D118" t="s">
        <v>401</v>
      </c>
    </row>
    <row r="119" spans="1:4">
      <c r="A119" t="s">
        <v>370</v>
      </c>
      <c r="B119" t="s">
        <v>399</v>
      </c>
      <c r="D119" t="s">
        <v>402</v>
      </c>
    </row>
    <row r="120" spans="1:4">
      <c r="A120" t="s">
        <v>370</v>
      </c>
      <c r="B120" t="s">
        <v>400</v>
      </c>
      <c r="D120" t="s">
        <v>403</v>
      </c>
    </row>
    <row r="121" spans="1:4">
      <c r="A121" t="s">
        <v>326</v>
      </c>
      <c r="B121" t="s">
        <v>525</v>
      </c>
      <c r="D121" t="s">
        <v>404</v>
      </c>
    </row>
    <row r="122" spans="1:4">
      <c r="A122" t="s">
        <v>370</v>
      </c>
      <c r="B122" t="s">
        <v>401</v>
      </c>
      <c r="D122" t="s">
        <v>459</v>
      </c>
    </row>
    <row r="123" spans="1:4">
      <c r="A123" t="s">
        <v>370</v>
      </c>
      <c r="B123" t="s">
        <v>402</v>
      </c>
      <c r="D123" t="s">
        <v>529</v>
      </c>
    </row>
    <row r="124" spans="1:4">
      <c r="A124" t="s">
        <v>370</v>
      </c>
      <c r="B124" t="s">
        <v>403</v>
      </c>
      <c r="D124" t="s">
        <v>513</v>
      </c>
    </row>
    <row r="125" spans="1:4">
      <c r="A125" t="s">
        <v>370</v>
      </c>
      <c r="B125" t="s">
        <v>404</v>
      </c>
      <c r="D125" t="s">
        <v>428</v>
      </c>
    </row>
    <row r="126" spans="1:4">
      <c r="A126" t="s">
        <v>326</v>
      </c>
      <c r="B126" t="s">
        <v>459</v>
      </c>
      <c r="D126" t="s">
        <v>466</v>
      </c>
    </row>
    <row r="127" spans="1:4">
      <c r="A127" t="s">
        <v>326</v>
      </c>
      <c r="B127" t="s">
        <v>529</v>
      </c>
      <c r="D127" t="s">
        <v>514</v>
      </c>
    </row>
    <row r="128" spans="1:4">
      <c r="A128" t="s">
        <v>326</v>
      </c>
      <c r="B128" t="s">
        <v>513</v>
      </c>
      <c r="D128" t="s">
        <v>515</v>
      </c>
    </row>
    <row r="129" spans="1:4">
      <c r="A129" t="s">
        <v>326</v>
      </c>
      <c r="B129" t="s">
        <v>428</v>
      </c>
      <c r="D129" t="s">
        <v>405</v>
      </c>
    </row>
    <row r="130" spans="1:4">
      <c r="A130" t="s">
        <v>326</v>
      </c>
      <c r="B130" t="s">
        <v>461</v>
      </c>
      <c r="D130" t="s">
        <v>406</v>
      </c>
    </row>
    <row r="131" spans="1:4">
      <c r="A131" t="s">
        <v>326</v>
      </c>
      <c r="B131" t="s">
        <v>514</v>
      </c>
      <c r="D131" t="s">
        <v>516</v>
      </c>
    </row>
    <row r="132" spans="1:4">
      <c r="A132" t="s">
        <v>326</v>
      </c>
      <c r="B132" t="s">
        <v>515</v>
      </c>
      <c r="D132" t="s">
        <v>407</v>
      </c>
    </row>
    <row r="133" spans="1:4">
      <c r="A133" t="s">
        <v>370</v>
      </c>
      <c r="B133" t="s">
        <v>405</v>
      </c>
      <c r="D133" t="s">
        <v>371</v>
      </c>
    </row>
    <row r="134" spans="1:4">
      <c r="A134" t="s">
        <v>370</v>
      </c>
      <c r="B134" t="s">
        <v>406</v>
      </c>
      <c r="D134" t="s">
        <v>517</v>
      </c>
    </row>
    <row r="135" spans="1:4">
      <c r="A135" t="s">
        <v>326</v>
      </c>
      <c r="B135" t="s">
        <v>516</v>
      </c>
      <c r="D135" t="s">
        <v>408</v>
      </c>
    </row>
    <row r="136" spans="1:4">
      <c r="A136" t="s">
        <v>370</v>
      </c>
      <c r="B136" t="s">
        <v>407</v>
      </c>
      <c r="D136" t="s">
        <v>409</v>
      </c>
    </row>
    <row r="137" spans="1:4">
      <c r="A137" t="s">
        <v>370</v>
      </c>
      <c r="B137" t="s">
        <v>371</v>
      </c>
      <c r="D137" t="s">
        <v>457</v>
      </c>
    </row>
    <row r="138" spans="1:4">
      <c r="A138" t="s">
        <v>326</v>
      </c>
      <c r="B138" t="s">
        <v>517</v>
      </c>
      <c r="D138" t="s">
        <v>510</v>
      </c>
    </row>
    <row r="139" spans="1:4">
      <c r="A139" t="s">
        <v>370</v>
      </c>
      <c r="B139" t="s">
        <v>408</v>
      </c>
      <c r="D139" t="s">
        <v>509</v>
      </c>
    </row>
    <row r="140" spans="1:4">
      <c r="A140" t="s">
        <v>370</v>
      </c>
      <c r="B140" t="s">
        <v>409</v>
      </c>
      <c r="D140" t="s">
        <v>521</v>
      </c>
    </row>
    <row r="141" spans="1:4">
      <c r="A141" t="s">
        <v>326</v>
      </c>
      <c r="B141" t="s">
        <v>457</v>
      </c>
      <c r="D141" t="s">
        <v>443</v>
      </c>
    </row>
    <row r="142" spans="1:4">
      <c r="A142" t="s">
        <v>326</v>
      </c>
      <c r="B142" t="s">
        <v>510</v>
      </c>
      <c r="D142" t="s">
        <v>518</v>
      </c>
    </row>
    <row r="143" spans="1:4">
      <c r="A143" t="s">
        <v>326</v>
      </c>
      <c r="B143" t="s">
        <v>509</v>
      </c>
      <c r="D143" t="s">
        <v>532</v>
      </c>
    </row>
    <row r="144" spans="1:4">
      <c r="A144" t="s">
        <v>326</v>
      </c>
      <c r="B144" t="s">
        <v>521</v>
      </c>
      <c r="D144" t="s">
        <v>442</v>
      </c>
    </row>
    <row r="145" spans="1:4">
      <c r="A145" t="s">
        <v>326</v>
      </c>
      <c r="B145" t="s">
        <v>443</v>
      </c>
      <c r="D145" t="s">
        <v>452</v>
      </c>
    </row>
    <row r="146" spans="1:4">
      <c r="A146" t="s">
        <v>326</v>
      </c>
      <c r="B146" t="s">
        <v>518</v>
      </c>
      <c r="D146" t="s">
        <v>520</v>
      </c>
    </row>
    <row r="147" spans="1:4">
      <c r="A147" t="s">
        <v>326</v>
      </c>
      <c r="B147" t="s">
        <v>532</v>
      </c>
      <c r="D147" t="s">
        <v>519</v>
      </c>
    </row>
    <row r="148" spans="1:4">
      <c r="A148" t="s">
        <v>326</v>
      </c>
      <c r="B148" t="s">
        <v>442</v>
      </c>
      <c r="D148" t="s">
        <v>441</v>
      </c>
    </row>
    <row r="149" spans="1:4">
      <c r="A149" t="s">
        <v>326</v>
      </c>
      <c r="B149" t="s">
        <v>452</v>
      </c>
      <c r="D149" t="s">
        <v>522</v>
      </c>
    </row>
    <row r="150" spans="1:4">
      <c r="A150" t="s">
        <v>326</v>
      </c>
      <c r="B150" t="s">
        <v>520</v>
      </c>
      <c r="D150" t="s">
        <v>458</v>
      </c>
    </row>
    <row r="151" spans="1:4">
      <c r="A151" t="s">
        <v>326</v>
      </c>
      <c r="B151" t="s">
        <v>519</v>
      </c>
      <c r="D151" t="s">
        <v>523</v>
      </c>
    </row>
    <row r="152" spans="1:4">
      <c r="A152" t="s">
        <v>326</v>
      </c>
      <c r="B152" t="s">
        <v>441</v>
      </c>
      <c r="D152" t="s">
        <v>430</v>
      </c>
    </row>
    <row r="153" spans="1:4">
      <c r="A153" t="s">
        <v>326</v>
      </c>
      <c r="B153" t="s">
        <v>522</v>
      </c>
      <c r="D153" t="s">
        <v>431</v>
      </c>
    </row>
    <row r="154" spans="1:4">
      <c r="A154" t="s">
        <v>326</v>
      </c>
      <c r="B154" t="s">
        <v>458</v>
      </c>
      <c r="D154" t="s">
        <v>432</v>
      </c>
    </row>
    <row r="155" spans="1:4">
      <c r="A155" t="s">
        <v>326</v>
      </c>
      <c r="B155" t="s">
        <v>523</v>
      </c>
      <c r="D155" t="s">
        <v>531</v>
      </c>
    </row>
    <row r="156" spans="1:4">
      <c r="A156" t="s">
        <v>326</v>
      </c>
      <c r="B156" t="s">
        <v>430</v>
      </c>
      <c r="D156" t="s">
        <v>423</v>
      </c>
    </row>
    <row r="157" spans="1:4">
      <c r="A157" t="s">
        <v>326</v>
      </c>
      <c r="B157" t="s">
        <v>431</v>
      </c>
    </row>
    <row r="158" spans="1:4">
      <c r="A158" t="s">
        <v>326</v>
      </c>
      <c r="B158" t="s">
        <v>432</v>
      </c>
    </row>
    <row r="159" spans="1:4">
      <c r="A159" t="s">
        <v>326</v>
      </c>
      <c r="B159" t="s">
        <v>531</v>
      </c>
    </row>
    <row r="160" spans="1:4">
      <c r="A160" t="s">
        <v>326</v>
      </c>
      <c r="B160" t="s">
        <v>423</v>
      </c>
    </row>
  </sheetData>
  <phoneticPr fontId="2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Reflas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914400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resource</vt:lpstr>
      <vt:lpstr>data</vt:lpstr>
      <vt:lpstr>mass_template</vt:lpstr>
      <vt:lpstr>zmas_list</vt:lpstr>
      <vt:lpstr>plop_list</vt:lpstr>
      <vt:lpstr>storage type</vt:lpstr>
      <vt:lpstr>zlite</vt:lpstr>
      <vt:lpstr>PSA</vt:lpstr>
      <vt:lpstr>ShopFloor</vt:lpstr>
      <vt:lpstr>zmas logic</vt:lpstr>
      <vt:lpstr>How to use</vt:lpstr>
      <vt:lpstr>MatValidation</vt:lpstr>
      <vt:lpstr>NPI Text</vt:lpstr>
      <vt:lpstr>NPI_Plat_Tech</vt:lpstr>
      <vt:lpstr>NPI_Plat</vt:lpstr>
      <vt:lpstr>NPI_Tech</vt:lpstr>
      <vt:lpstr>mass_template!Print_Area</vt:lpstr>
    </vt:vector>
  </TitlesOfParts>
  <Company>Deloitte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chou</dc:creator>
  <cp:lastModifiedBy>aaron chou</cp:lastModifiedBy>
  <dcterms:created xsi:type="dcterms:W3CDTF">2002-02-04T10:06:28Z</dcterms:created>
  <dcterms:modified xsi:type="dcterms:W3CDTF">2015-09-29T03:02:10Z</dcterms:modified>
</cp:coreProperties>
</file>