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84" tabRatio="500" firstSheet="11" activeTab="14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year 2017" sheetId="11" r:id="rId11"/>
    <sheet name="no school weekday plan" sheetId="14" r:id="rId12"/>
    <sheet name="weekend 2017" sheetId="12" r:id="rId13"/>
    <sheet name="task 2017" sheetId="13" r:id="rId14"/>
    <sheet name="Sheet5" sheetId="15" r:id="rId15"/>
  </sheets>
  <calcPr calcId="144525"/>
</workbook>
</file>

<file path=xl/sharedStrings.xml><?xml version="1.0" encoding="utf-8"?>
<sst xmlns="http://schemas.openxmlformats.org/spreadsheetml/2006/main" count="358">
  <si>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</si>
  <si>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</si>
  <si>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</si>
  <si>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</si>
  <si>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</si>
  <si>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</si>
  <si>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</si>
  <si>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</si>
  <si>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</si>
  <si>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</si>
  <si>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</si>
  <si>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</si>
  <si>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</si>
  <si>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</si>
  <si>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</si>
  <si>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</si>
  <si>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</si>
  <si>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</si>
  <si>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</si>
  <si>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</si>
  <si>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</si>
  <si>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</si>
  <si>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</si>
  <si>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</si>
  <si>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</si>
  <si>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</si>
  <si>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</si>
  <si>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</si>
  <si>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</si>
  <si>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</si>
  <si>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</si>
  <si>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</si>
  <si>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</si>
  <si>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</si>
  <si>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</si>
  <si>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</si>
  <si>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</si>
  <si>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</si>
  <si>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</si>
  <si>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</si>
  <si>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</si>
  <si>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</si>
  <si>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</si>
  <si>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</si>
  <si>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</si>
  <si>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</si>
  <si>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</si>
  <si>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</si>
  <si>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</si>
  <si>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</si>
  <si>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</si>
  <si>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</si>
  <si>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</si>
  <si>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</si>
  <si>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</si>
  <si>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</si>
  <si>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</si>
  <si>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</si>
  <si>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</si>
  <si>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</si>
  <si>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</si>
  <si>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</si>
  <si>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</si>
  <si>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</si>
  <si>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</si>
  <si>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</si>
  <si>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</si>
  <si>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</si>
  <si>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</si>
  <si>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</si>
  <si>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</si>
  <si>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</si>
  <si>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</si>
  <si>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</si>
  <si>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</si>
  <si>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</si>
  <si>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</si>
  <si>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</si>
  <si>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</si>
  <si>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</si>
  <si>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</si>
  <si>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</si>
  <si>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</si>
  <si>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</si>
  <si>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</si>
  <si>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</si>
  <si>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</si>
  <si>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</si>
  <si>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</si>
  <si>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</si>
  <si>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</si>
  <si>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</si>
  <si>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</si>
  <si>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</si>
  <si>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</si>
  <si>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</si>
  <si>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</si>
  <si>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</si>
  <si>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</si>
  <si>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</si>
  <si>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</si>
  <si>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</si>
  <si>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</si>
  <si>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</si>
  <si>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</si>
  <si>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</si>
  <si>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</si>
  <si>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</si>
  <si>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</si>
  <si>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</si>
  <si>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</si>
  <si>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</si>
  <si>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</si>
  <si>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</si>
  <si>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</si>
  <si>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</si>
  <si>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</si>
  <si>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</si>
  <si>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</si>
  <si>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</si>
  <si>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</si>
  <si>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</si>
  <si>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</si>
  <si>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</si>
  <si>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</si>
  <si>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</si>
  <si>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</si>
  <si>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</si>
  <si>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</si>
  <si>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</si>
  <si>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</si>
  <si>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</si>
  <si>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</si>
  <si>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</si>
  <si>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</si>
  <si>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</si>
  <si>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</si>
  <si>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</si>
  <si>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</si>
  <si>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</si>
  <si>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</si>
  <si>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</si>
  <si>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</si>
  <si>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</si>
  <si>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</si>
  <si>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</si>
  <si>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</si>
  <si>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</si>
  <si>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</si>
  <si>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</si>
  <si>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</si>
  <si>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</si>
  <si>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</si>
  <si>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</si>
  <si>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</si>
  <si>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</si>
  <si>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</si>
  <si>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</si>
  <si>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</si>
  <si>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</si>
  <si>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</si>
  <si>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</si>
  <si>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</si>
  <si>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</si>
  <si>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</si>
  <si>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</si>
  <si>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</si>
  <si>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</si>
  <si>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</si>
  <si>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</si>
  <si>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</si>
  <si>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</si>
  <si>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</si>
  <si>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</si>
  <si>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</si>
  <si>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</si>
  <si>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</si>
  <si>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</si>
  <si>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</si>
  <si>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</si>
  <si>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</si>
  <si>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</si>
  <si>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</si>
  <si>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</si>
  <si>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</si>
  <si>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</si>
  <si>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</si>
  <si>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</si>
  <si>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</si>
  <si>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</si>
  <si>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</si>
  <si>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</si>
  <si>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</si>
  <si>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</si>
  <si>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</si>
  <si>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</si>
  <si>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</si>
  <si>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</si>
  <si>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</si>
  <si>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</si>
  <si>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</si>
  <si>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</si>
  <si>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</si>
  <si>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</si>
  <si>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</si>
  <si>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</si>
  <si>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</si>
  <si>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</si>
  <si>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</si>
  <si>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</si>
  <si>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</si>
  <si>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</si>
  <si>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</si>
  <si>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</si>
  <si>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</si>
  <si>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</si>
  <si>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</si>
  <si>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</si>
  <si>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</si>
  <si>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</si>
  <si>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</si>
  <si>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</si>
  <si>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</si>
  <si>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</si>
  <si>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</si>
  <si>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</si>
  <si>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</si>
  <si>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</si>
  <si>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</si>
  <si>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</si>
  <si>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</si>
  <si>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</si>
  <si>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</si>
  <si>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</si>
  <si>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</si>
  <si>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</si>
  <si>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</si>
  <si>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</si>
  <si>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</si>
  <si>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</si>
  <si>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</si>
  <si>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</si>
  <si>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see no school weekday plan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</si>
  <si>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</si>
  <si>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</si>
  <si>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</si>
  <si>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</si>
  <si>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</si>
  <si>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</si>
  <si>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</si>
  <si>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</si>
  <si>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</si>
  <si>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</si>
  <si>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</si>
  <si>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</si>
  <si>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</si>
  <si>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</si>
  <si>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</si>
  <si>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</si>
  <si>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</si>
  <si>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</si>
  <si>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</si>
  <si>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</si>
  <si>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</si>
  <si>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</si>
  <si>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</si>
  <si>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</si>
  <si>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</si>
  <si>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</si>
  <si>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</si>
  <si>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</si>
  <si>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</si>
  <si>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</si>
  <si>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</si>
  <si>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</si>
  <si>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</si>
  <si>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</si>
  <si>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</si>
  <si>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</si>
  <si>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</si>
  <si>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</si>
  <si>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</si>
  <si>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</si>
  <si>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</si>
  <si>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</si>
  <si>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</si>
  <si>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</si>
  <si>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</si>
  <si>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</si>
  <si>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</si>
  <si>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</si>
  <si>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</si>
  <si>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</si>
  <si>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</si>
  <si>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</si>
  <si>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</si>
  <si>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</si>
  <si>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</si>
  <si>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</si>
  <si>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</si>
  <si>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</si>
  <si>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</si>
  <si>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</si>
  <si>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</si>
  <si>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</si>
  <si>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</si>
  <si>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</si>
  <si>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</si>
  <si>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</si>
  <si>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</si>
  <si>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</si>
  <si>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</si>
  <si>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</si>
  <si>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</si>
  <si>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</si>
  <si>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</si>
  <si>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</si>
  <si>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</si>
  <si>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</si>
  <si>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</si>
  <si>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</si>
  <si>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</si>
  <si>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</si>
  <si>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</si>
  <si>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</si>
  <si>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</si>
  <si>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</si>
  <si>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</si>
  <si>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</si>
  <si>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</si>
  <si>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</si>
  <si>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</si>
  <si>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</si>
  <si>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</si>
  <si>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</si>
  <si>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</si>
  <si>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</si>
  <si>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</si>
  <si>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</si>
  <si>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</si>
  <si>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</si>
  <si>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</si>
  <si>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</si>
  <si>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</si>
  <si>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</si>
  <si>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</si>
  <si>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</si>
  <si>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</si>
  <si>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</si>
  <si>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</si>
  <si>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</si>
  <si>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</si>
  <si>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</si>
  <si>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</si>
  <si>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</si>
  <si>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achivement</t>
  </si>
  <si>
    <t>completeness</t>
  </si>
  <si>
    <t>improvement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</si>
</sst>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6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6" tint="-0.24997711111789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6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6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i/>
      <sz val="16"/>
      <color rgb="FF7F7F7F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3F3F76"/>
      <name val="宋体"/>
      <charset val="134"/>
      <scheme val="minor"/>
    </font>
    <font>
      <sz val="16"/>
      <color rgb="FF006100"/>
      <name val="宋体"/>
      <charset val="134"/>
      <scheme val="minor"/>
    </font>
    <font>
      <b/>
      <sz val="16"/>
      <color rgb="FF3F3F3F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3" tint="0.799890133365886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i/>
      <sz val="12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8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2" fillId="0" borderId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44" fontId="62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177" fontId="62" fillId="0" borderId="0" applyFont="0" applyFill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5" fillId="9" borderId="23" applyNumberFormat="0" applyFont="0" applyAlignment="0" applyProtection="0"/>
    <xf numFmtId="0" fontId="61" fillId="3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7" fillId="0" borderId="85" applyNumberFormat="0" applyFill="0" applyAlignment="0" applyProtection="0">
      <alignment vertical="center"/>
    </xf>
    <xf numFmtId="0" fontId="68" fillId="0" borderId="85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3" fillId="0" borderId="86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0" fillId="10" borderId="40" applyNumberFormat="0" applyAlignment="0" applyProtection="0">
      <alignment vertical="center"/>
    </xf>
    <xf numFmtId="0" fontId="11" fillId="10" borderId="12" applyNumberFormat="0" applyAlignment="0" applyProtection="0"/>
    <xf numFmtId="0" fontId="4" fillId="28" borderId="25" applyNumberFormat="0" applyAlignment="0" applyProtection="0"/>
    <xf numFmtId="0" fontId="66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6" fillId="0" borderId="30" applyNumberFormat="0" applyFill="0" applyAlignment="0" applyProtection="0"/>
    <xf numFmtId="0" fontId="7" fillId="0" borderId="74" applyNumberFormat="0" applyFill="0" applyAlignment="0" applyProtection="0"/>
    <xf numFmtId="0" fontId="5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6" fillId="46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66" fillId="4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</cellStyleXfs>
  <cellXfs count="368">
    <xf numFmtId="0" fontId="0" fillId="0" borderId="0" xfId="0"/>
    <xf numFmtId="0" fontId="1" fillId="0" borderId="0" xfId="42">
      <alignment vertical="center"/>
    </xf>
    <xf numFmtId="0" fontId="1" fillId="0" borderId="0" xfId="42" applyAlignment="1">
      <alignment vertical="center" wrapText="1"/>
    </xf>
    <xf numFmtId="0" fontId="1" fillId="0" borderId="0" xfId="42" applyAlignment="1">
      <alignment vertical="center"/>
    </xf>
    <xf numFmtId="0" fontId="1" fillId="0" borderId="0" xfId="42" applyFo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Alignment="1">
      <alignment vertical="center" wrapText="1"/>
    </xf>
    <xf numFmtId="0" fontId="1" fillId="0" borderId="0" xfId="42" applyFill="1">
      <alignment vertical="center"/>
    </xf>
    <xf numFmtId="0" fontId="1" fillId="0" borderId="0" xfId="42" applyFill="1" applyAlignment="1">
      <alignment vertical="center" wrapText="1"/>
    </xf>
    <xf numFmtId="0" fontId="1" fillId="0" borderId="0" xfId="42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47" applyBorder="1" applyAlignment="1">
      <alignment horizontal="center" vertical="center" wrapText="1"/>
    </xf>
    <xf numFmtId="58" fontId="2" fillId="3" borderId="2" xfId="40" applyNumberFormat="1" applyBorder="1" applyAlignment="1">
      <alignment horizontal="center" vertical="center"/>
    </xf>
    <xf numFmtId="0" fontId="2" fillId="3" borderId="0" xfId="40" applyAlignment="1">
      <alignment horizontal="center" vertical="center"/>
    </xf>
    <xf numFmtId="58" fontId="2" fillId="3" borderId="0" xfId="40" applyNumberFormat="1" applyAlignment="1">
      <alignment horizontal="center" vertical="center"/>
    </xf>
    <xf numFmtId="0" fontId="2" fillId="2" borderId="3" xfId="47" applyBorder="1" applyAlignment="1">
      <alignment horizontal="center" vertical="center" wrapText="1"/>
    </xf>
    <xf numFmtId="0" fontId="3" fillId="4" borderId="2" xfId="34" applyBorder="1" applyAlignment="1">
      <alignment horizontal="center" vertical="center"/>
    </xf>
    <xf numFmtId="0" fontId="3" fillId="5" borderId="0" xfId="39" applyAlignment="1">
      <alignment horizontal="center" vertical="center"/>
    </xf>
    <xf numFmtId="0" fontId="3" fillId="5" borderId="0" xfId="39" applyAlignment="1">
      <alignment horizontal="center" vertical="center" wrapText="1"/>
    </xf>
    <xf numFmtId="20" fontId="2" fillId="2" borderId="4" xfId="47" applyNumberFormat="1" applyBorder="1" applyAlignment="1">
      <alignment horizontal="center" vertical="center"/>
    </xf>
    <xf numFmtId="0" fontId="3" fillId="5" borderId="5" xfId="39" applyBorder="1" applyAlignment="1">
      <alignment horizontal="center" vertical="center"/>
    </xf>
    <xf numFmtId="0" fontId="4" fillId="6" borderId="6" xfId="26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2" borderId="7" xfId="47" applyNumberFormat="1" applyBorder="1" applyAlignment="1">
      <alignment horizontal="center" vertical="center"/>
    </xf>
    <xf numFmtId="0" fontId="3" fillId="5" borderId="8" xfId="39" applyBorder="1" applyAlignment="1">
      <alignment horizontal="center" vertical="center"/>
    </xf>
    <xf numFmtId="0" fontId="4" fillId="6" borderId="0" xfId="26" applyFill="1" applyBorder="1" applyAlignment="1">
      <alignment horizontal="center" vertical="center"/>
    </xf>
    <xf numFmtId="20" fontId="2" fillId="2" borderId="9" xfId="47" applyNumberFormat="1" applyBorder="1" applyAlignment="1">
      <alignment horizontal="center" vertical="center"/>
    </xf>
    <xf numFmtId="0" fontId="4" fillId="6" borderId="10" xfId="26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2" fillId="2" borderId="2" xfId="47" applyNumberFormat="1" applyBorder="1" applyAlignment="1">
      <alignment horizontal="center" vertical="center"/>
    </xf>
    <xf numFmtId="0" fontId="3" fillId="5" borderId="11" xfId="39" applyBorder="1" applyAlignment="1">
      <alignment horizontal="center" vertical="center"/>
    </xf>
    <xf numFmtId="0" fontId="6" fillId="7" borderId="12" xfId="3" applyAlignment="1">
      <alignment horizontal="center" vertical="center"/>
    </xf>
    <xf numFmtId="0" fontId="3" fillId="5" borderId="13" xfId="39" applyFont="1" applyBorder="1" applyAlignment="1">
      <alignment horizontal="center" vertical="center"/>
    </xf>
    <xf numFmtId="0" fontId="3" fillId="5" borderId="14" xfId="39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2" borderId="2" xfId="47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47" applyBorder="1" applyAlignment="1">
      <alignment horizontal="center" vertical="center"/>
    </xf>
    <xf numFmtId="0" fontId="8" fillId="8" borderId="5" xfId="32" applyBorder="1" applyAlignment="1">
      <alignment horizontal="center" vertical="center"/>
    </xf>
    <xf numFmtId="0" fontId="2" fillId="2" borderId="9" xfId="47" applyBorder="1" applyAlignment="1">
      <alignment horizontal="center" vertical="center"/>
    </xf>
    <xf numFmtId="0" fontId="8" fillId="8" borderId="11" xfId="32" applyBorder="1" applyAlignment="1">
      <alignment horizontal="center" vertical="center"/>
    </xf>
    <xf numFmtId="0" fontId="9" fillId="0" borderId="6" xfId="18" applyFill="1" applyBorder="1" applyAlignment="1">
      <alignment horizontal="center" vertical="center"/>
    </xf>
    <xf numFmtId="0" fontId="9" fillId="0" borderId="0" xfId="18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9" borderId="5" xfId="13" applyFont="1" applyBorder="1" applyAlignment="1">
      <alignment vertical="center"/>
    </xf>
    <xf numFmtId="0" fontId="10" fillId="9" borderId="6" xfId="13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9" borderId="0" xfId="13" applyFont="1" applyBorder="1" applyAlignment="1">
      <alignment vertical="center"/>
    </xf>
    <xf numFmtId="0" fontId="11" fillId="10" borderId="8" xfId="25" applyBorder="1" applyAlignment="1">
      <alignment horizontal="center" vertical="center"/>
    </xf>
    <xf numFmtId="0" fontId="11" fillId="10" borderId="0" xfId="2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8" xfId="18" applyFill="1" applyBorder="1" applyAlignment="1">
      <alignment horizontal="center" vertical="center"/>
    </xf>
    <xf numFmtId="0" fontId="12" fillId="11" borderId="8" xfId="10" applyFill="1" applyBorder="1" applyAlignment="1">
      <alignment horizontal="center" vertical="center"/>
    </xf>
    <xf numFmtId="0" fontId="12" fillId="11" borderId="16" xfId="10" applyFill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12" fillId="11" borderId="13" xfId="10" applyFill="1" applyBorder="1" applyAlignment="1">
      <alignment horizontal="center" vertical="center"/>
    </xf>
    <xf numFmtId="0" fontId="12" fillId="11" borderId="14" xfId="10" applyFill="1" applyBorder="1" applyAlignment="1">
      <alignment horizontal="center" vertical="center"/>
    </xf>
    <xf numFmtId="0" fontId="8" fillId="8" borderId="8" xfId="32" applyBorder="1" applyAlignment="1">
      <alignment horizontal="center" vertical="center"/>
    </xf>
    <xf numFmtId="0" fontId="8" fillId="8" borderId="16" xfId="32" applyBorder="1" applyAlignment="1">
      <alignment horizontal="center" vertical="center"/>
    </xf>
    <xf numFmtId="0" fontId="9" fillId="0" borderId="7" xfId="18" applyBorder="1" applyAlignment="1">
      <alignment horizontal="center" vertical="center"/>
    </xf>
    <xf numFmtId="0" fontId="8" fillId="8" borderId="13" xfId="32" applyBorder="1" applyAlignment="1">
      <alignment horizontal="center" vertical="center"/>
    </xf>
    <xf numFmtId="0" fontId="8" fillId="8" borderId="14" xfId="32" applyBorder="1" applyAlignment="1">
      <alignment horizontal="center" vertical="center"/>
    </xf>
    <xf numFmtId="0" fontId="2" fillId="3" borderId="8" xfId="40" applyBorder="1" applyAlignment="1">
      <alignment horizontal="center" vertical="center"/>
    </xf>
    <xf numFmtId="0" fontId="2" fillId="3" borderId="16" xfId="40" applyBorder="1" applyAlignment="1">
      <alignment horizontal="center" vertical="center"/>
    </xf>
    <xf numFmtId="0" fontId="9" fillId="0" borderId="9" xfId="18" applyBorder="1" applyAlignment="1">
      <alignment horizontal="center" vertical="center"/>
    </xf>
    <xf numFmtId="0" fontId="2" fillId="3" borderId="13" xfId="40" applyBorder="1" applyAlignment="1">
      <alignment horizontal="center" vertical="center"/>
    </xf>
    <xf numFmtId="0" fontId="2" fillId="3" borderId="14" xfId="40" applyBorder="1" applyAlignment="1">
      <alignment horizontal="center" vertical="center"/>
    </xf>
    <xf numFmtId="20" fontId="2" fillId="2" borderId="0" xfId="47" applyNumberFormat="1" applyAlignment="1">
      <alignment horizontal="center" vertical="center"/>
    </xf>
    <xf numFmtId="0" fontId="2" fillId="2" borderId="0" xfId="47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12" borderId="8" xfId="28" applyBorder="1" applyAlignment="1">
      <alignment horizontal="center" vertical="center"/>
    </xf>
    <xf numFmtId="0" fontId="2" fillId="12" borderId="0" xfId="28" applyBorder="1" applyAlignment="1">
      <alignment horizontal="center" vertical="center"/>
    </xf>
    <xf numFmtId="0" fontId="3" fillId="5" borderId="0" xfId="39" applyBorder="1" applyAlignment="1">
      <alignment horizontal="center" vertical="center"/>
    </xf>
    <xf numFmtId="0" fontId="3" fillId="5" borderId="16" xfId="39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3" fillId="0" borderId="0" xfId="0" applyFont="1" applyFill="1" applyAlignment="1">
      <alignment horizontal="center" wrapText="1"/>
    </xf>
    <xf numFmtId="0" fontId="14" fillId="5" borderId="0" xfId="39" applyFont="1" applyAlignment="1">
      <alignment horizontal="center" vertical="center" wrapText="1"/>
    </xf>
    <xf numFmtId="0" fontId="14" fillId="3" borderId="0" xfId="40" applyFont="1" applyAlignment="1">
      <alignment horizontal="center" vertical="center" wrapText="1"/>
    </xf>
    <xf numFmtId="0" fontId="14" fillId="12" borderId="2" xfId="28" applyFont="1" applyBorder="1" applyAlignment="1">
      <alignment horizontal="center" vertical="center" wrapText="1"/>
    </xf>
    <xf numFmtId="0" fontId="14" fillId="4" borderId="2" xfId="34" applyFont="1" applyBorder="1" applyAlignment="1">
      <alignment horizontal="center" vertical="center" wrapText="1"/>
    </xf>
    <xf numFmtId="0" fontId="14" fillId="4" borderId="4" xfId="34" applyFont="1" applyBorder="1" applyAlignment="1">
      <alignment horizontal="center" vertical="center" wrapText="1"/>
    </xf>
    <xf numFmtId="0" fontId="14" fillId="2" borderId="13" xfId="47" applyFont="1" applyBorder="1" applyAlignment="1">
      <alignment horizontal="center" vertical="center" wrapText="1"/>
    </xf>
    <xf numFmtId="0" fontId="15" fillId="9" borderId="19" xfId="13" applyFont="1" applyBorder="1" applyAlignment="1">
      <alignment horizontal="center" vertical="center" wrapText="1"/>
    </xf>
    <xf numFmtId="0" fontId="16" fillId="9" borderId="0" xfId="0" applyFont="1" applyFill="1" applyAlignment="1">
      <alignment horizontal="center" wrapText="1"/>
    </xf>
    <xf numFmtId="0" fontId="17" fillId="9" borderId="0" xfId="0" applyFont="1" applyFill="1" applyAlignment="1">
      <alignment horizontal="center" wrapText="1"/>
    </xf>
    <xf numFmtId="0" fontId="18" fillId="0" borderId="20" xfId="13" applyFont="1" applyFill="1" applyBorder="1" applyAlignment="1">
      <alignment horizontal="center" vertical="center" wrapText="1"/>
    </xf>
    <xf numFmtId="0" fontId="15" fillId="9" borderId="21" xfId="13" applyFont="1" applyBorder="1" applyAlignment="1">
      <alignment horizontal="center" vertical="center" wrapText="1"/>
    </xf>
    <xf numFmtId="0" fontId="15" fillId="9" borderId="22" xfId="13" applyFont="1" applyBorder="1" applyAlignment="1">
      <alignment horizontal="center" vertical="center" wrapText="1"/>
    </xf>
    <xf numFmtId="0" fontId="15" fillId="9" borderId="20" xfId="13" applyFont="1" applyBorder="1" applyAlignment="1">
      <alignment horizontal="center" vertical="center" wrapText="1"/>
    </xf>
    <xf numFmtId="0" fontId="15" fillId="9" borderId="23" xfId="13" applyFont="1" applyAlignment="1">
      <alignment horizontal="center" vertical="center" wrapText="1"/>
    </xf>
    <xf numFmtId="0" fontId="15" fillId="9" borderId="24" xfId="13" applyFont="1" applyBorder="1" applyAlignment="1">
      <alignment horizontal="center" vertical="center" wrapText="1"/>
    </xf>
    <xf numFmtId="0" fontId="19" fillId="11" borderId="20" xfId="13" applyFont="1" applyFill="1" applyBorder="1" applyAlignment="1">
      <alignment horizontal="center" vertical="center" wrapText="1"/>
    </xf>
    <xf numFmtId="0" fontId="20" fillId="0" borderId="20" xfId="13" applyFont="1" applyFill="1" applyBorder="1" applyAlignment="1">
      <alignment horizontal="center" vertical="center" wrapText="1"/>
    </xf>
    <xf numFmtId="0" fontId="21" fillId="13" borderId="20" xfId="13" applyFont="1" applyFill="1" applyBorder="1" applyAlignment="1">
      <alignment horizontal="center" vertical="center" wrapText="1"/>
    </xf>
    <xf numFmtId="0" fontId="22" fillId="14" borderId="20" xfId="13" applyFont="1" applyFill="1" applyBorder="1" applyAlignment="1">
      <alignment horizontal="center" vertical="center" wrapText="1"/>
    </xf>
    <xf numFmtId="0" fontId="22" fillId="15" borderId="20" xfId="13" applyFont="1" applyFill="1" applyBorder="1" applyAlignment="1">
      <alignment horizontal="center" vertical="center" wrapText="1"/>
    </xf>
    <xf numFmtId="0" fontId="23" fillId="15" borderId="20" xfId="13" applyFont="1" applyFill="1" applyBorder="1" applyAlignment="1">
      <alignment horizontal="center" vertical="center" wrapText="1"/>
    </xf>
    <xf numFmtId="0" fontId="24" fillId="16" borderId="25" xfId="16" applyFont="1" applyFill="1" applyBorder="1" applyAlignment="1">
      <alignment horizontal="center" vertical="center" wrapText="1"/>
    </xf>
    <xf numFmtId="0" fontId="15" fillId="9" borderId="26" xfId="13" applyFont="1" applyBorder="1" applyAlignment="1">
      <alignment horizontal="center" vertical="center" wrapText="1"/>
    </xf>
    <xf numFmtId="0" fontId="15" fillId="9" borderId="27" xfId="13" applyFont="1" applyBorder="1" applyAlignment="1">
      <alignment horizontal="center" vertical="center" wrapText="1"/>
    </xf>
    <xf numFmtId="0" fontId="15" fillId="9" borderId="28" xfId="13" applyFont="1" applyBorder="1" applyAlignment="1">
      <alignment horizontal="center" vertical="center" wrapText="1"/>
    </xf>
    <xf numFmtId="0" fontId="15" fillId="9" borderId="29" xfId="13" applyFont="1" applyBorder="1" applyAlignment="1">
      <alignment horizontal="center" vertical="center" wrapText="1"/>
    </xf>
    <xf numFmtId="0" fontId="24" fillId="17" borderId="30" xfId="16" applyFont="1" applyFill="1" applyBorder="1" applyAlignment="1">
      <alignment horizontal="center" vertical="center" wrapText="1"/>
    </xf>
    <xf numFmtId="0" fontId="15" fillId="9" borderId="31" xfId="13" applyFont="1" applyBorder="1" applyAlignment="1">
      <alignment horizontal="center" vertical="center" wrapText="1"/>
    </xf>
    <xf numFmtId="0" fontId="15" fillId="9" borderId="32" xfId="13" applyFont="1" applyBorder="1" applyAlignment="1">
      <alignment horizontal="center" vertical="center" wrapText="1"/>
    </xf>
    <xf numFmtId="0" fontId="14" fillId="0" borderId="13" xfId="47" applyFont="1" applyFill="1" applyBorder="1" applyAlignment="1">
      <alignment horizontal="center" vertical="center" wrapText="1"/>
    </xf>
    <xf numFmtId="0" fontId="25" fillId="10" borderId="33" xfId="25" applyFont="1" applyBorder="1" applyAlignment="1">
      <alignment horizontal="center" vertical="center" wrapText="1"/>
    </xf>
    <xf numFmtId="0" fontId="25" fillId="10" borderId="12" xfId="25" applyFont="1" applyAlignment="1">
      <alignment horizontal="center" vertical="center" wrapText="1"/>
    </xf>
    <xf numFmtId="0" fontId="26" fillId="0" borderId="0" xfId="18" applyFont="1" applyBorder="1" applyAlignment="1">
      <alignment horizontal="center" vertical="center" wrapText="1"/>
    </xf>
    <xf numFmtId="0" fontId="27" fillId="15" borderId="34" xfId="25" applyFont="1" applyFill="1" applyBorder="1" applyAlignment="1">
      <alignment horizontal="center" vertical="center" wrapText="1"/>
    </xf>
    <xf numFmtId="0" fontId="27" fillId="15" borderId="35" xfId="25" applyFont="1" applyFill="1" applyBorder="1" applyAlignment="1">
      <alignment horizontal="center" vertical="center" wrapText="1"/>
    </xf>
    <xf numFmtId="0" fontId="27" fillId="15" borderId="12" xfId="25" applyFont="1" applyFill="1" applyBorder="1" applyAlignment="1">
      <alignment horizontal="center" vertical="center" wrapText="1"/>
    </xf>
    <xf numFmtId="0" fontId="27" fillId="15" borderId="12" xfId="25" applyFont="1" applyFill="1" applyAlignment="1">
      <alignment horizontal="center" vertical="center" wrapText="1"/>
    </xf>
    <xf numFmtId="0" fontId="15" fillId="9" borderId="36" xfId="13" applyFont="1" applyBorder="1" applyAlignment="1">
      <alignment horizontal="center" vertical="center" wrapText="1"/>
    </xf>
    <xf numFmtId="0" fontId="21" fillId="18" borderId="0" xfId="44" applyFont="1" applyAlignment="1">
      <alignment horizontal="center" vertical="center" wrapText="1"/>
    </xf>
    <xf numFmtId="0" fontId="28" fillId="0" borderId="37" xfId="18" applyFont="1" applyFill="1" applyBorder="1" applyAlignment="1">
      <alignment horizontal="center" vertical="center" wrapText="1"/>
    </xf>
    <xf numFmtId="0" fontId="28" fillId="9" borderId="37" xfId="18" applyFont="1" applyFill="1" applyBorder="1" applyAlignment="1">
      <alignment horizontal="center" vertical="center" wrapText="1"/>
    </xf>
    <xf numFmtId="0" fontId="28" fillId="0" borderId="8" xfId="18" applyFont="1" applyFill="1" applyBorder="1" applyAlignment="1">
      <alignment horizontal="center" vertical="center" wrapText="1"/>
    </xf>
    <xf numFmtId="0" fontId="28" fillId="0" borderId="0" xfId="18" applyFont="1" applyFill="1" applyBorder="1" applyAlignment="1">
      <alignment horizontal="center" vertical="center" wrapText="1"/>
    </xf>
    <xf numFmtId="0" fontId="15" fillId="9" borderId="0" xfId="13" applyFont="1" applyBorder="1" applyAlignment="1">
      <alignment horizontal="center" vertical="center" wrapText="1"/>
    </xf>
    <xf numFmtId="0" fontId="26" fillId="0" borderId="30" xfId="18" applyFont="1" applyBorder="1" applyAlignment="1">
      <alignment horizontal="center" vertical="center" wrapText="1"/>
    </xf>
    <xf numFmtId="0" fontId="14" fillId="0" borderId="0" xfId="40" applyFont="1" applyFill="1" applyAlignment="1">
      <alignment horizontal="center" vertical="center" wrapText="1"/>
    </xf>
    <xf numFmtId="0" fontId="14" fillId="0" borderId="2" xfId="34" applyFont="1" applyFill="1" applyBorder="1" applyAlignment="1">
      <alignment horizontal="center" vertical="center" wrapText="1"/>
    </xf>
    <xf numFmtId="0" fontId="29" fillId="11" borderId="20" xfId="13" applyFont="1" applyFill="1" applyBorder="1" applyAlignment="1">
      <alignment horizontal="center" vertical="center" wrapText="1"/>
    </xf>
    <xf numFmtId="0" fontId="26" fillId="0" borderId="23" xfId="13" applyFont="1" applyFill="1" applyAlignment="1">
      <alignment horizontal="center" vertical="center" wrapText="1"/>
    </xf>
    <xf numFmtId="0" fontId="30" fillId="11" borderId="20" xfId="13" applyFont="1" applyFill="1" applyBorder="1" applyAlignment="1">
      <alignment horizontal="center" vertical="center" wrapText="1"/>
    </xf>
    <xf numFmtId="0" fontId="15" fillId="0" borderId="29" xfId="13" applyFont="1" applyFill="1" applyBorder="1" applyAlignment="1">
      <alignment horizontal="center" vertical="center" wrapText="1"/>
    </xf>
    <xf numFmtId="0" fontId="15" fillId="0" borderId="2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0" borderId="31" xfId="13" applyFont="1" applyFill="1" applyBorder="1" applyAlignment="1">
      <alignment horizontal="center" vertical="center" wrapText="1"/>
    </xf>
    <xf numFmtId="0" fontId="31" fillId="11" borderId="20" xfId="13" applyFont="1" applyFill="1" applyBorder="1" applyAlignment="1">
      <alignment horizontal="center" vertical="center" wrapText="1"/>
    </xf>
    <xf numFmtId="0" fontId="32" fillId="9" borderId="20" xfId="13" applyFont="1" applyFill="1" applyBorder="1" applyAlignment="1">
      <alignment horizontal="center" vertical="center" wrapText="1"/>
    </xf>
    <xf numFmtId="0" fontId="15" fillId="0" borderId="21" xfId="13" applyFont="1" applyFill="1" applyBorder="1" applyAlignment="1">
      <alignment horizontal="center" vertical="center" wrapText="1"/>
    </xf>
    <xf numFmtId="0" fontId="15" fillId="0" borderId="20" xfId="13" applyFont="1" applyFill="1" applyBorder="1" applyAlignment="1">
      <alignment horizontal="center" vertical="center" wrapText="1"/>
    </xf>
    <xf numFmtId="0" fontId="26" fillId="0" borderId="38" xfId="18" applyFont="1" applyFill="1" applyBorder="1" applyAlignment="1">
      <alignment horizontal="center" vertical="center" wrapText="1"/>
    </xf>
    <xf numFmtId="0" fontId="26" fillId="0" borderId="0" xfId="18" applyFont="1" applyFill="1" applyBorder="1" applyAlignment="1">
      <alignment horizontal="center" vertical="center" wrapText="1"/>
    </xf>
    <xf numFmtId="0" fontId="15" fillId="0" borderId="32" xfId="13" applyFont="1" applyFill="1" applyBorder="1" applyAlignment="1">
      <alignment horizontal="center" vertical="center" wrapText="1"/>
    </xf>
    <xf numFmtId="0" fontId="25" fillId="0" borderId="12" xfId="25" applyFont="1" applyFill="1" applyAlignment="1">
      <alignment horizontal="center" vertical="center" wrapText="1"/>
    </xf>
    <xf numFmtId="0" fontId="33" fillId="0" borderId="12" xfId="3" applyFont="1" applyFill="1" applyAlignment="1">
      <alignment horizontal="center" vertical="center" wrapText="1"/>
    </xf>
    <xf numFmtId="0" fontId="21" fillId="0" borderId="0" xfId="44" applyFont="1" applyFill="1" applyAlignment="1">
      <alignment horizontal="center" vertical="center" wrapText="1"/>
    </xf>
    <xf numFmtId="0" fontId="27" fillId="0" borderId="12" xfId="25" applyFont="1" applyFill="1" applyAlignment="1">
      <alignment horizontal="center" vertical="center" wrapText="1"/>
    </xf>
    <xf numFmtId="0" fontId="34" fillId="0" borderId="0" xfId="31" applyFont="1" applyFill="1" applyBorder="1" applyAlignment="1">
      <alignment horizontal="center" vertical="center" wrapText="1"/>
    </xf>
    <xf numFmtId="0" fontId="25" fillId="0" borderId="39" xfId="25" applyFont="1" applyFill="1" applyBorder="1" applyAlignment="1">
      <alignment horizontal="center" vertical="center" wrapText="1"/>
    </xf>
    <xf numFmtId="0" fontId="35" fillId="0" borderId="40" xfId="24" applyFont="1" applyFill="1" applyAlignment="1">
      <alignment horizontal="center" vertical="center" wrapText="1"/>
    </xf>
    <xf numFmtId="0" fontId="21" fillId="0" borderId="41" xfId="44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8" fillId="0" borderId="30" xfId="18" applyFont="1" applyFill="1" applyBorder="1" applyAlignment="1">
      <alignment horizontal="center" wrapText="1"/>
    </xf>
    <xf numFmtId="0" fontId="0" fillId="0" borderId="0" xfId="0" applyAlignment="1"/>
    <xf numFmtId="0" fontId="2" fillId="5" borderId="0" xfId="39" applyFont="1" applyAlignment="1">
      <alignment vertical="center"/>
    </xf>
    <xf numFmtId="0" fontId="2" fillId="3" borderId="0" xfId="40" applyAlignment="1">
      <alignment vertical="center"/>
    </xf>
    <xf numFmtId="0" fontId="2" fillId="12" borderId="2" xfId="28" applyFont="1" applyBorder="1" applyAlignment="1">
      <alignment vertical="center"/>
    </xf>
    <xf numFmtId="0" fontId="2" fillId="4" borderId="2" xfId="34" applyFont="1" applyBorder="1" applyAlignment="1">
      <alignment vertical="center"/>
    </xf>
    <xf numFmtId="0" fontId="2" fillId="2" borderId="13" xfId="47" applyFont="1" applyBorder="1" applyAlignment="1">
      <alignment vertical="center"/>
    </xf>
    <xf numFmtId="0" fontId="36" fillId="9" borderId="19" xfId="13" applyFont="1" applyBorder="1" applyAlignment="1">
      <alignment horizontal="center" vertical="center"/>
    </xf>
    <xf numFmtId="0" fontId="36" fillId="9" borderId="23" xfId="13" applyFont="1" applyBorder="1" applyAlignment="1">
      <alignment horizontal="center" vertical="center"/>
    </xf>
    <xf numFmtId="0" fontId="36" fillId="9" borderId="24" xfId="13" applyFont="1" applyBorder="1" applyAlignment="1">
      <alignment horizontal="center" vertical="center"/>
    </xf>
    <xf numFmtId="0" fontId="36" fillId="9" borderId="20" xfId="13" applyFont="1" applyBorder="1" applyAlignment="1">
      <alignment horizontal="center" vertical="center"/>
    </xf>
    <xf numFmtId="0" fontId="36" fillId="9" borderId="23" xfId="13" applyFont="1" applyAlignment="1">
      <alignment horizontal="center" vertical="center"/>
    </xf>
    <xf numFmtId="0" fontId="2" fillId="2" borderId="8" xfId="47" applyFont="1" applyBorder="1" applyAlignment="1">
      <alignment vertical="center"/>
    </xf>
    <xf numFmtId="0" fontId="36" fillId="9" borderId="26" xfId="13" applyFont="1" applyBorder="1" applyAlignment="1">
      <alignment horizontal="center" vertical="center"/>
    </xf>
    <xf numFmtId="0" fontId="36" fillId="9" borderId="27" xfId="13" applyFont="1" applyBorder="1" applyAlignment="1">
      <alignment horizontal="center" vertical="center"/>
    </xf>
    <xf numFmtId="0" fontId="36" fillId="9" borderId="28" xfId="13" applyFont="1" applyBorder="1" applyAlignment="1">
      <alignment horizontal="center" vertical="center"/>
    </xf>
    <xf numFmtId="0" fontId="36" fillId="9" borderId="29" xfId="13" applyFont="1" applyBorder="1" applyAlignment="1">
      <alignment horizontal="center" vertical="center"/>
    </xf>
    <xf numFmtId="0" fontId="2" fillId="2" borderId="2" xfId="47" applyFont="1" applyBorder="1" applyAlignment="1">
      <alignment vertical="center"/>
    </xf>
    <xf numFmtId="0" fontId="36" fillId="9" borderId="31" xfId="13" applyFont="1" applyBorder="1" applyAlignment="1">
      <alignment horizontal="center" vertical="center"/>
    </xf>
    <xf numFmtId="0" fontId="36" fillId="9" borderId="32" xfId="13" applyFont="1" applyBorder="1" applyAlignment="1">
      <alignment horizontal="center" vertical="center"/>
    </xf>
    <xf numFmtId="0" fontId="36" fillId="9" borderId="32" xfId="13" applyFont="1" applyBorder="1" applyAlignment="1">
      <alignment vertical="center"/>
    </xf>
    <xf numFmtId="0" fontId="37" fillId="10" borderId="33" xfId="25" applyFont="1" applyBorder="1" applyAlignment="1">
      <alignment horizontal="center" vertical="center"/>
    </xf>
    <xf numFmtId="0" fontId="37" fillId="10" borderId="12" xfId="25" applyFont="1" applyAlignment="1">
      <alignment vertical="center"/>
    </xf>
    <xf numFmtId="0" fontId="38" fillId="0" borderId="0" xfId="18" applyFont="1" applyBorder="1" applyAlignment="1">
      <alignment horizontal="center" vertical="center"/>
    </xf>
    <xf numFmtId="0" fontId="38" fillId="0" borderId="0" xfId="18" applyFont="1" applyBorder="1" applyAlignment="1">
      <alignment vertical="center"/>
    </xf>
    <xf numFmtId="0" fontId="39" fillId="15" borderId="12" xfId="25" applyFont="1" applyFill="1" applyBorder="1" applyAlignment="1">
      <alignment horizontal="center" vertical="center"/>
    </xf>
    <xf numFmtId="0" fontId="39" fillId="15" borderId="12" xfId="25" applyFont="1" applyFill="1" applyAlignment="1">
      <alignment vertical="center"/>
    </xf>
    <xf numFmtId="0" fontId="40" fillId="18" borderId="0" xfId="44" applyFont="1" applyAlignment="1">
      <alignment horizontal="center" vertical="center"/>
    </xf>
    <xf numFmtId="0" fontId="40" fillId="18" borderId="0" xfId="44" applyFont="1" applyAlignment="1">
      <alignment vertical="center"/>
    </xf>
    <xf numFmtId="0" fontId="9" fillId="9" borderId="37" xfId="18" applyFill="1" applyBorder="1" applyAlignment="1">
      <alignment horizontal="center" vertical="center"/>
    </xf>
    <xf numFmtId="0" fontId="9" fillId="9" borderId="37" xfId="18" applyFill="1" applyBorder="1" applyAlignment="1">
      <alignment vertical="center"/>
    </xf>
    <xf numFmtId="0" fontId="9" fillId="9" borderId="8" xfId="18" applyFill="1" applyBorder="1" applyAlignment="1">
      <alignment vertical="center"/>
    </xf>
    <xf numFmtId="0" fontId="36" fillId="9" borderId="0" xfId="13" applyFont="1" applyBorder="1" applyAlignment="1">
      <alignment vertical="center"/>
    </xf>
    <xf numFmtId="0" fontId="9" fillId="9" borderId="0" xfId="18" applyFill="1" applyBorder="1" applyAlignment="1">
      <alignment vertical="center"/>
    </xf>
    <xf numFmtId="0" fontId="41" fillId="16" borderId="25" xfId="16" applyFill="1" applyBorder="1" applyAlignment="1">
      <alignment vertical="center"/>
    </xf>
    <xf numFmtId="0" fontId="41" fillId="17" borderId="30" xfId="16" applyFill="1" applyBorder="1" applyAlignment="1">
      <alignment vertical="center"/>
    </xf>
    <xf numFmtId="0" fontId="38" fillId="0" borderId="30" xfId="18" applyFont="1" applyBorder="1" applyAlignment="1">
      <alignment vertical="center"/>
    </xf>
    <xf numFmtId="0" fontId="2" fillId="3" borderId="0" xfId="40" applyFont="1" applyAlignment="1">
      <alignment vertical="center"/>
    </xf>
    <xf numFmtId="0" fontId="38" fillId="9" borderId="23" xfId="13" applyFont="1" applyAlignment="1">
      <alignment vertical="center"/>
    </xf>
    <xf numFmtId="0" fontId="36" fillId="9" borderId="29" xfId="13" applyFont="1" applyBorder="1" applyAlignment="1">
      <alignment vertical="center"/>
    </xf>
    <xf numFmtId="0" fontId="36" fillId="9" borderId="27" xfId="13" applyFont="1" applyBorder="1" applyAlignment="1">
      <alignment vertical="center"/>
    </xf>
    <xf numFmtId="0" fontId="36" fillId="9" borderId="31" xfId="13" applyFont="1" applyBorder="1" applyAlignment="1">
      <alignment vertical="center"/>
    </xf>
    <xf numFmtId="0" fontId="36" fillId="9" borderId="21" xfId="13" applyFont="1" applyBorder="1" applyAlignment="1">
      <alignment vertical="center"/>
    </xf>
    <xf numFmtId="0" fontId="38" fillId="19" borderId="38" xfId="18" applyFont="1" applyFill="1" applyBorder="1" applyAlignment="1">
      <alignment vertical="center"/>
    </xf>
    <xf numFmtId="0" fontId="38" fillId="9" borderId="0" xfId="18" applyFont="1" applyFill="1" applyBorder="1" applyAlignment="1">
      <alignment vertical="center"/>
    </xf>
    <xf numFmtId="0" fontId="42" fillId="7" borderId="12" xfId="3" applyFont="1" applyAlignment="1">
      <alignment vertical="center"/>
    </xf>
    <xf numFmtId="0" fontId="43" fillId="16" borderId="0" xfId="31" applyFont="1" applyBorder="1" applyAlignment="1">
      <alignment vertical="center"/>
    </xf>
    <xf numFmtId="0" fontId="37" fillId="10" borderId="39" xfId="25" applyFont="1" applyBorder="1" applyAlignment="1">
      <alignment vertical="center"/>
    </xf>
    <xf numFmtId="0" fontId="44" fillId="10" borderId="40" xfId="24" applyFont="1" applyAlignment="1">
      <alignment vertical="center"/>
    </xf>
    <xf numFmtId="0" fontId="40" fillId="18" borderId="41" xfId="44" applyFont="1" applyBorder="1" applyAlignment="1">
      <alignment vertical="center"/>
    </xf>
    <xf numFmtId="0" fontId="37" fillId="20" borderId="11" xfId="0" applyFont="1" applyFill="1" applyBorder="1" applyAlignment="1">
      <alignment vertical="center"/>
    </xf>
    <xf numFmtId="0" fontId="9" fillId="0" borderId="30" xfId="18" applyBorder="1" applyAlignment="1"/>
    <xf numFmtId="0" fontId="2" fillId="5" borderId="0" xfId="39" applyFont="1" applyAlignment="1">
      <alignment horizontal="center" vertical="center"/>
    </xf>
    <xf numFmtId="0" fontId="2" fillId="3" borderId="0" xfId="40" applyFont="1" applyAlignment="1">
      <alignment horizontal="center" vertical="center"/>
    </xf>
    <xf numFmtId="0" fontId="2" fillId="12" borderId="2" xfId="28" applyFont="1" applyBorder="1" applyAlignment="1">
      <alignment horizontal="center" vertical="center"/>
    </xf>
    <xf numFmtId="0" fontId="2" fillId="4" borderId="2" xfId="34" applyFont="1" applyBorder="1" applyAlignment="1">
      <alignment horizontal="center" vertical="center"/>
    </xf>
    <xf numFmtId="0" fontId="2" fillId="2" borderId="2" xfId="47" applyFont="1" applyBorder="1" applyAlignment="1">
      <alignment horizontal="center" vertical="center"/>
    </xf>
    <xf numFmtId="0" fontId="38" fillId="19" borderId="38" xfId="18" applyFont="1" applyFill="1" applyBorder="1" applyAlignment="1">
      <alignment horizontal="center" vertical="center"/>
    </xf>
    <xf numFmtId="0" fontId="38" fillId="9" borderId="23" xfId="13" applyFont="1" applyAlignment="1">
      <alignment horizontal="center" vertical="center"/>
    </xf>
    <xf numFmtId="0" fontId="38" fillId="19" borderId="5" xfId="18" applyFont="1" applyFill="1" applyBorder="1" applyAlignment="1">
      <alignment horizontal="center" vertical="center"/>
    </xf>
    <xf numFmtId="0" fontId="38" fillId="19" borderId="42" xfId="18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8" fillId="19" borderId="43" xfId="18" applyFont="1" applyFill="1" applyBorder="1" applyAlignment="1">
      <alignment horizontal="center" vertical="center"/>
    </xf>
    <xf numFmtId="0" fontId="38" fillId="19" borderId="8" xfId="18" applyFont="1" applyFill="1" applyBorder="1" applyAlignment="1">
      <alignment horizontal="center" vertical="center"/>
    </xf>
    <xf numFmtId="0" fontId="38" fillId="19" borderId="44" xfId="18" applyFont="1" applyFill="1" applyBorder="1" applyAlignment="1">
      <alignment horizontal="center" vertical="center"/>
    </xf>
    <xf numFmtId="0" fontId="36" fillId="9" borderId="0" xfId="13" applyFont="1" applyBorder="1" applyAlignment="1">
      <alignment horizontal="center" vertical="center"/>
    </xf>
    <xf numFmtId="0" fontId="38" fillId="19" borderId="11" xfId="18" applyFont="1" applyFill="1" applyBorder="1" applyAlignment="1">
      <alignment horizontal="center" vertical="center"/>
    </xf>
    <xf numFmtId="0" fontId="38" fillId="19" borderId="45" xfId="18" applyFont="1" applyFill="1" applyBorder="1" applyAlignment="1">
      <alignment horizontal="center" vertical="center"/>
    </xf>
    <xf numFmtId="0" fontId="38" fillId="0" borderId="5" xfId="18" applyFont="1" applyBorder="1" applyAlignment="1">
      <alignment horizontal="center" vertical="center"/>
    </xf>
    <xf numFmtId="0" fontId="38" fillId="0" borderId="6" xfId="18" applyFont="1" applyBorder="1" applyAlignment="1">
      <alignment horizontal="center" vertical="center"/>
    </xf>
    <xf numFmtId="0" fontId="36" fillId="9" borderId="46" xfId="13" applyFont="1" applyBorder="1" applyAlignment="1">
      <alignment horizontal="center" vertical="center"/>
    </xf>
    <xf numFmtId="0" fontId="36" fillId="9" borderId="47" xfId="13" applyFont="1" applyBorder="1" applyAlignment="1">
      <alignment horizontal="center" vertical="center"/>
    </xf>
    <xf numFmtId="0" fontId="44" fillId="10" borderId="40" xfId="24" applyFont="1" applyAlignment="1">
      <alignment horizontal="center" vertical="center"/>
    </xf>
    <xf numFmtId="0" fontId="44" fillId="10" borderId="48" xfId="24" applyFont="1" applyBorder="1" applyAlignment="1">
      <alignment horizontal="center" vertical="center"/>
    </xf>
    <xf numFmtId="0" fontId="44" fillId="10" borderId="49" xfId="24" applyFont="1" applyBorder="1" applyAlignment="1">
      <alignment horizontal="center" vertical="center"/>
    </xf>
    <xf numFmtId="0" fontId="40" fillId="18" borderId="50" xfId="44" applyFont="1" applyBorder="1" applyAlignment="1">
      <alignment horizontal="center" vertical="center"/>
    </xf>
    <xf numFmtId="0" fontId="40" fillId="18" borderId="51" xfId="44" applyFont="1" applyBorder="1" applyAlignment="1">
      <alignment horizontal="center" vertical="center"/>
    </xf>
    <xf numFmtId="0" fontId="38" fillId="0" borderId="52" xfId="18" applyFont="1" applyBorder="1" applyAlignment="1">
      <alignment horizontal="center" vertical="center"/>
    </xf>
    <xf numFmtId="0" fontId="38" fillId="0" borderId="53" xfId="18" applyFont="1" applyBorder="1" applyAlignment="1">
      <alignment horizontal="center" vertical="center"/>
    </xf>
    <xf numFmtId="0" fontId="2" fillId="2" borderId="7" xfId="47" applyFont="1" applyBorder="1" applyAlignment="1">
      <alignment horizontal="center" vertical="center"/>
    </xf>
    <xf numFmtId="0" fontId="42" fillId="7" borderId="54" xfId="3" applyFont="1" applyBorder="1" applyAlignment="1">
      <alignment horizontal="center" vertical="center"/>
    </xf>
    <xf numFmtId="0" fontId="42" fillId="7" borderId="41" xfId="3" applyFont="1" applyBorder="1" applyAlignment="1">
      <alignment horizontal="center" vertical="center"/>
    </xf>
    <xf numFmtId="0" fontId="42" fillId="7" borderId="8" xfId="3" applyFont="1" applyBorder="1" applyAlignment="1">
      <alignment horizontal="center" vertical="center"/>
    </xf>
    <xf numFmtId="0" fontId="0" fillId="9" borderId="23" xfId="13" applyFont="1"/>
    <xf numFmtId="0" fontId="42" fillId="7" borderId="55" xfId="3" applyFont="1" applyBorder="1" applyAlignment="1">
      <alignment horizontal="center" vertical="center"/>
    </xf>
    <xf numFmtId="0" fontId="36" fillId="9" borderId="18" xfId="13" applyFont="1" applyBorder="1" applyAlignment="1">
      <alignment horizontal="center" vertical="center"/>
    </xf>
    <xf numFmtId="0" fontId="40" fillId="18" borderId="56" xfId="44" applyFont="1" applyBorder="1" applyAlignment="1">
      <alignment horizontal="center" vertical="center"/>
    </xf>
    <xf numFmtId="0" fontId="40" fillId="18" borderId="41" xfId="44" applyFont="1" applyBorder="1" applyAlignment="1">
      <alignment horizontal="center" vertical="center"/>
    </xf>
    <xf numFmtId="0" fontId="38" fillId="9" borderId="32" xfId="18" applyFont="1" applyFill="1" applyBorder="1" applyAlignment="1">
      <alignment horizontal="center" vertical="center"/>
    </xf>
    <xf numFmtId="0" fontId="42" fillId="7" borderId="32" xfId="3" applyFont="1" applyBorder="1" applyAlignment="1">
      <alignment horizontal="center" vertical="center"/>
    </xf>
    <xf numFmtId="0" fontId="42" fillId="7" borderId="57" xfId="3" applyFont="1" applyBorder="1" applyAlignment="1">
      <alignment horizontal="center" vertical="center"/>
    </xf>
    <xf numFmtId="0" fontId="38" fillId="9" borderId="0" xfId="18" applyFont="1" applyFill="1" applyBorder="1" applyAlignment="1">
      <alignment horizontal="center" vertical="center"/>
    </xf>
    <xf numFmtId="0" fontId="37" fillId="10" borderId="12" xfId="25" applyFont="1" applyAlignment="1">
      <alignment horizontal="center" vertical="center"/>
    </xf>
    <xf numFmtId="0" fontId="40" fillId="18" borderId="58" xfId="44" applyFont="1" applyBorder="1" applyAlignment="1">
      <alignment horizontal="center" vertical="center"/>
    </xf>
    <xf numFmtId="0" fontId="40" fillId="18" borderId="44" xfId="44" applyFont="1" applyBorder="1" applyAlignment="1">
      <alignment horizontal="center" vertical="center"/>
    </xf>
    <xf numFmtId="0" fontId="42" fillId="7" borderId="12" xfId="3" applyFont="1" applyAlignment="1">
      <alignment horizontal="center" vertical="center"/>
    </xf>
    <xf numFmtId="0" fontId="42" fillId="7" borderId="0" xfId="3" applyFont="1" applyBorder="1" applyAlignment="1">
      <alignment horizontal="center" vertical="center"/>
    </xf>
    <xf numFmtId="0" fontId="43" fillId="16" borderId="58" xfId="31" applyFont="1" applyBorder="1" applyAlignment="1">
      <alignment horizontal="center" vertical="center"/>
    </xf>
    <xf numFmtId="0" fontId="43" fillId="16" borderId="0" xfId="31" applyFont="1" applyAlignment="1">
      <alignment horizontal="center" vertical="center"/>
    </xf>
    <xf numFmtId="0" fontId="40" fillId="18" borderId="0" xfId="44" applyFont="1" applyBorder="1" applyAlignment="1">
      <alignment horizontal="center" vertical="center"/>
    </xf>
    <xf numFmtId="0" fontId="37" fillId="10" borderId="59" xfId="25" applyFont="1" applyBorder="1" applyAlignment="1">
      <alignment horizontal="center" vertical="center"/>
    </xf>
    <xf numFmtId="0" fontId="37" fillId="10" borderId="60" xfId="25" applyFont="1" applyBorder="1" applyAlignment="1">
      <alignment horizontal="center" vertical="center"/>
    </xf>
    <xf numFmtId="0" fontId="37" fillId="20" borderId="11" xfId="0" applyFont="1" applyFill="1" applyBorder="1" applyAlignment="1">
      <alignment horizontal="center" vertical="center"/>
    </xf>
    <xf numFmtId="0" fontId="37" fillId="20" borderId="8" xfId="0" applyFont="1" applyFill="1" applyBorder="1" applyAlignment="1">
      <alignment horizontal="center" vertical="center"/>
    </xf>
    <xf numFmtId="0" fontId="37" fillId="20" borderId="0" xfId="0" applyFont="1" applyFill="1" applyBorder="1" applyAlignment="1">
      <alignment horizontal="center" vertical="center"/>
    </xf>
    <xf numFmtId="0" fontId="9" fillId="9" borderId="0" xfId="18" applyFill="1" applyBorder="1" applyAlignment="1">
      <alignment horizontal="center" vertical="center"/>
    </xf>
    <xf numFmtId="0" fontId="9" fillId="9" borderId="8" xfId="18" applyFill="1" applyBorder="1" applyAlignment="1">
      <alignment horizontal="center" vertical="center"/>
    </xf>
    <xf numFmtId="0" fontId="41" fillId="16" borderId="25" xfId="16" applyFill="1" applyBorder="1" applyAlignment="1">
      <alignment horizontal="center" vertical="center"/>
    </xf>
    <xf numFmtId="0" fontId="41" fillId="17" borderId="30" xfId="16" applyFill="1" applyBorder="1" applyAlignment="1">
      <alignment horizontal="center" vertical="center"/>
    </xf>
    <xf numFmtId="0" fontId="38" fillId="0" borderId="30" xfId="18" applyFont="1" applyBorder="1" applyAlignment="1">
      <alignment horizontal="center" vertical="center"/>
    </xf>
    <xf numFmtId="0" fontId="36" fillId="9" borderId="21" xfId="13" applyFont="1" applyBorder="1" applyAlignment="1">
      <alignment horizontal="center" vertical="center"/>
    </xf>
    <xf numFmtId="0" fontId="37" fillId="10" borderId="39" xfId="25" applyFont="1" applyBorder="1" applyAlignment="1">
      <alignment horizontal="center" vertical="center"/>
    </xf>
    <xf numFmtId="0" fontId="9" fillId="0" borderId="30" xfId="18" applyBorder="1"/>
    <xf numFmtId="0" fontId="9" fillId="19" borderId="5" xfId="18" applyFont="1" applyFill="1" applyBorder="1" applyAlignment="1">
      <alignment horizontal="center" vertical="center"/>
    </xf>
    <xf numFmtId="0" fontId="9" fillId="21" borderId="0" xfId="18" applyFont="1" applyFill="1" applyAlignment="1">
      <alignment horizontal="center" vertical="center"/>
    </xf>
    <xf numFmtId="0" fontId="9" fillId="21" borderId="13" xfId="18" applyFont="1" applyFill="1" applyBorder="1" applyAlignment="1">
      <alignment horizontal="center" vertical="center"/>
    </xf>
    <xf numFmtId="0" fontId="9" fillId="21" borderId="61" xfId="18" applyFont="1" applyFill="1" applyBorder="1" applyAlignment="1">
      <alignment horizontal="center" vertical="center"/>
    </xf>
    <xf numFmtId="0" fontId="9" fillId="19" borderId="11" xfId="18" applyFont="1" applyFill="1" applyBorder="1" applyAlignment="1">
      <alignment horizontal="center" vertical="center"/>
    </xf>
    <xf numFmtId="0" fontId="4" fillId="22" borderId="62" xfId="26" applyFont="1" applyFill="1" applyBorder="1" applyAlignment="1">
      <alignment horizontal="center" vertical="center"/>
    </xf>
    <xf numFmtId="0" fontId="4" fillId="23" borderId="23" xfId="13" applyFont="1" applyFill="1" applyAlignment="1">
      <alignment horizontal="center" vertical="center"/>
    </xf>
    <xf numFmtId="0" fontId="4" fillId="22" borderId="63" xfId="26" applyFont="1" applyFill="1" applyBorder="1" applyAlignment="1">
      <alignment horizontal="center" vertical="center"/>
    </xf>
    <xf numFmtId="0" fontId="46" fillId="24" borderId="7" xfId="29" applyFont="1" applyFill="1" applyBorder="1" applyAlignment="1">
      <alignment horizontal="center" vertical="center"/>
    </xf>
    <xf numFmtId="0" fontId="47" fillId="16" borderId="64" xfId="31" applyFont="1" applyBorder="1" applyAlignment="1">
      <alignment horizontal="center" vertical="center"/>
    </xf>
    <xf numFmtId="0" fontId="46" fillId="24" borderId="9" xfId="29" applyFont="1" applyFill="1" applyBorder="1" applyAlignment="1">
      <alignment horizontal="center" vertical="center"/>
    </xf>
    <xf numFmtId="0" fontId="47" fillId="16" borderId="9" xfId="31" applyFont="1" applyBorder="1" applyAlignment="1">
      <alignment horizontal="center" vertical="center"/>
    </xf>
    <xf numFmtId="0" fontId="48" fillId="17" borderId="5" xfId="7" applyFont="1" applyBorder="1" applyAlignment="1">
      <alignment horizontal="center" vertical="center"/>
    </xf>
    <xf numFmtId="0" fontId="48" fillId="17" borderId="6" xfId="7" applyFont="1" applyBorder="1" applyAlignment="1">
      <alignment horizontal="center" vertical="center"/>
    </xf>
    <xf numFmtId="0" fontId="48" fillId="17" borderId="8" xfId="7" applyFont="1" applyBorder="1" applyAlignment="1">
      <alignment horizontal="center" vertical="center"/>
    </xf>
    <xf numFmtId="0" fontId="48" fillId="17" borderId="0" xfId="7" applyFont="1" applyBorder="1" applyAlignment="1">
      <alignment horizontal="center" vertical="center"/>
    </xf>
    <xf numFmtId="0" fontId="48" fillId="17" borderId="11" xfId="7" applyFont="1" applyBorder="1" applyAlignment="1">
      <alignment horizontal="center" vertical="center"/>
    </xf>
    <xf numFmtId="0" fontId="48" fillId="17" borderId="18" xfId="7" applyFont="1" applyBorder="1" applyAlignment="1">
      <alignment horizontal="center" vertical="center"/>
    </xf>
    <xf numFmtId="0" fontId="11" fillId="10" borderId="52" xfId="25" applyFont="1" applyBorder="1" applyAlignment="1">
      <alignment horizontal="center" vertical="center"/>
    </xf>
    <xf numFmtId="0" fontId="11" fillId="10" borderId="53" xfId="25" applyFont="1" applyBorder="1" applyAlignment="1">
      <alignment horizontal="center" vertical="center"/>
    </xf>
    <xf numFmtId="0" fontId="11" fillId="10" borderId="65" xfId="25" applyFont="1" applyBorder="1" applyAlignment="1">
      <alignment horizontal="center" vertical="center"/>
    </xf>
    <xf numFmtId="0" fontId="49" fillId="7" borderId="66" xfId="3" applyFont="1" applyBorder="1" applyAlignment="1">
      <alignment horizontal="center" vertical="center"/>
    </xf>
    <xf numFmtId="0" fontId="49" fillId="7" borderId="67" xfId="3" applyFont="1" applyBorder="1" applyAlignment="1">
      <alignment horizontal="center" vertical="center"/>
    </xf>
    <xf numFmtId="0" fontId="49" fillId="7" borderId="68" xfId="3" applyFont="1" applyBorder="1" applyAlignment="1">
      <alignment horizontal="center" vertical="center"/>
    </xf>
    <xf numFmtId="0" fontId="9" fillId="0" borderId="5" xfId="18" applyFont="1" applyBorder="1" applyAlignment="1">
      <alignment horizontal="center" vertical="center"/>
    </xf>
    <xf numFmtId="0" fontId="9" fillId="0" borderId="6" xfId="18" applyFont="1" applyBorder="1" applyAlignment="1">
      <alignment horizontal="center" vertical="center"/>
    </xf>
    <xf numFmtId="0" fontId="9" fillId="0" borderId="15" xfId="18" applyFont="1" applyBorder="1" applyAlignment="1">
      <alignment horizontal="center" vertical="center"/>
    </xf>
    <xf numFmtId="0" fontId="4" fillId="25" borderId="25" xfId="26" applyFont="1" applyFill="1" applyAlignment="1">
      <alignment horizontal="center" vertical="center"/>
    </xf>
    <xf numFmtId="0" fontId="50" fillId="26" borderId="40" xfId="24" applyFont="1" applyFill="1" applyAlignment="1">
      <alignment horizontal="center" vertical="center"/>
    </xf>
    <xf numFmtId="0" fontId="51" fillId="16" borderId="2" xfId="3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0" borderId="69" xfId="0" applyFont="1" applyFill="1" applyBorder="1" applyAlignment="1">
      <alignment horizontal="center" vertical="center"/>
    </xf>
    <xf numFmtId="0" fontId="11" fillId="20" borderId="70" xfId="0" applyFont="1" applyFill="1" applyBorder="1" applyAlignment="1">
      <alignment horizontal="center" vertical="center"/>
    </xf>
    <xf numFmtId="0" fontId="11" fillId="20" borderId="71" xfId="0" applyFont="1" applyFill="1" applyBorder="1" applyAlignment="1">
      <alignment horizontal="center" vertical="center"/>
    </xf>
    <xf numFmtId="0" fontId="4" fillId="24" borderId="25" xfId="26" applyFont="1" applyFill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9" fillId="20" borderId="72" xfId="18" applyFont="1" applyFill="1" applyBorder="1" applyAlignment="1">
      <alignment horizontal="center" vertical="center"/>
    </xf>
    <xf numFmtId="0" fontId="9" fillId="20" borderId="73" xfId="18" applyFont="1" applyFill="1" applyBorder="1" applyAlignment="1">
      <alignment horizontal="center" vertical="center"/>
    </xf>
    <xf numFmtId="0" fontId="4" fillId="28" borderId="25" xfId="26" applyFont="1" applyAlignment="1">
      <alignment horizontal="center" vertical="center"/>
    </xf>
    <xf numFmtId="0" fontId="9" fillId="20" borderId="8" xfId="18" applyFont="1" applyFill="1" applyBorder="1" applyAlignment="1">
      <alignment horizontal="center" vertical="center"/>
    </xf>
    <xf numFmtId="0" fontId="9" fillId="20" borderId="0" xfId="18" applyFont="1" applyFill="1" applyBorder="1" applyAlignment="1">
      <alignment horizontal="center" vertical="center"/>
    </xf>
    <xf numFmtId="0" fontId="52" fillId="18" borderId="13" xfId="44" applyFont="1" applyBorder="1" applyAlignment="1">
      <alignment horizontal="center" vertical="center"/>
    </xf>
    <xf numFmtId="0" fontId="52" fillId="18" borderId="61" xfId="44" applyFont="1" applyBorder="1" applyAlignment="1">
      <alignment horizontal="center" vertical="center"/>
    </xf>
    <xf numFmtId="0" fontId="52" fillId="18" borderId="14" xfId="44" applyFont="1" applyBorder="1" applyAlignment="1">
      <alignment horizontal="center" vertical="center"/>
    </xf>
    <xf numFmtId="0" fontId="9" fillId="20" borderId="11" xfId="18" applyFont="1" applyFill="1" applyBorder="1" applyAlignment="1">
      <alignment horizontal="center" vertical="center"/>
    </xf>
    <xf numFmtId="0" fontId="9" fillId="20" borderId="18" xfId="18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61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9" fillId="0" borderId="30" xfId="18" applyBorder="1" applyAlignment="1">
      <alignment horizontal="center" vertical="center"/>
    </xf>
    <xf numFmtId="0" fontId="7" fillId="17" borderId="74" xfId="30" applyFill="1" applyAlignment="1">
      <alignment horizontal="center" vertical="center"/>
    </xf>
    <xf numFmtId="0" fontId="53" fillId="17" borderId="74" xfId="30" applyFont="1" applyFill="1" applyAlignment="1">
      <alignment horizontal="center" vertical="center"/>
    </xf>
    <xf numFmtId="0" fontId="2" fillId="5" borderId="2" xfId="39" applyFont="1" applyBorder="1" applyAlignment="1">
      <alignment horizontal="center" vertical="center"/>
    </xf>
    <xf numFmtId="0" fontId="9" fillId="19" borderId="6" xfId="18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8" borderId="62" xfId="26" applyFont="1" applyBorder="1" applyAlignment="1">
      <alignment horizontal="center" vertical="center"/>
    </xf>
    <xf numFmtId="0" fontId="9" fillId="19" borderId="18" xfId="18" applyFont="1" applyFill="1" applyBorder="1" applyAlignment="1">
      <alignment horizontal="center" vertical="center"/>
    </xf>
    <xf numFmtId="0" fontId="4" fillId="28" borderId="63" xfId="26" applyFont="1" applyBorder="1" applyAlignment="1">
      <alignment horizontal="center" vertical="center"/>
    </xf>
    <xf numFmtId="9" fontId="0" fillId="0" borderId="2" xfId="11" applyFont="1" applyBorder="1" applyAlignment="1">
      <alignment horizontal="center" vertical="center"/>
    </xf>
    <xf numFmtId="0" fontId="54" fillId="9" borderId="23" xfId="18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48" fillId="17" borderId="16" xfId="7" applyFont="1" applyBorder="1" applyAlignment="1">
      <alignment horizontal="center" vertical="center"/>
    </xf>
    <xf numFmtId="0" fontId="48" fillId="17" borderId="17" xfId="7" applyFont="1" applyBorder="1" applyAlignment="1">
      <alignment horizontal="center" vertical="center"/>
    </xf>
    <xf numFmtId="0" fontId="55" fillId="8" borderId="75" xfId="32" applyFont="1" applyBorder="1" applyAlignment="1">
      <alignment horizontal="center" vertical="center"/>
    </xf>
    <xf numFmtId="0" fontId="55" fillId="8" borderId="76" xfId="32" applyFont="1" applyBorder="1" applyAlignment="1">
      <alignment horizontal="center" vertical="center"/>
    </xf>
    <xf numFmtId="0" fontId="11" fillId="10" borderId="12" xfId="25" applyFont="1" applyAlignment="1">
      <alignment horizontal="center" vertical="center"/>
    </xf>
    <xf numFmtId="0" fontId="49" fillId="7" borderId="77" xfId="3" applyFont="1" applyBorder="1" applyAlignment="1">
      <alignment horizontal="center" vertical="center"/>
    </xf>
    <xf numFmtId="0" fontId="49" fillId="7" borderId="55" xfId="3" applyFont="1" applyBorder="1" applyAlignment="1">
      <alignment horizontal="center" vertical="center"/>
    </xf>
    <xf numFmtId="0" fontId="49" fillId="7" borderId="78" xfId="3" applyFont="1" applyBorder="1" applyAlignment="1">
      <alignment horizontal="center" vertical="center"/>
    </xf>
    <xf numFmtId="0" fontId="50" fillId="10" borderId="79" xfId="24" applyFont="1" applyBorder="1" applyAlignment="1">
      <alignment horizontal="center" vertical="center"/>
    </xf>
    <xf numFmtId="0" fontId="49" fillId="7" borderId="12" xfId="3" applyFont="1" applyAlignment="1">
      <alignment horizontal="center" vertical="center"/>
    </xf>
    <xf numFmtId="0" fontId="9" fillId="0" borderId="80" xfId="18" applyFont="1" applyBorder="1" applyAlignment="1">
      <alignment horizontal="center" vertical="center"/>
    </xf>
    <xf numFmtId="0" fontId="9" fillId="0" borderId="36" xfId="18" applyFont="1" applyBorder="1" applyAlignment="1">
      <alignment horizontal="center" vertical="center"/>
    </xf>
    <xf numFmtId="0" fontId="9" fillId="0" borderId="81" xfId="18" applyFont="1" applyBorder="1" applyAlignment="1">
      <alignment horizontal="center" vertical="center"/>
    </xf>
    <xf numFmtId="0" fontId="11" fillId="20" borderId="82" xfId="0" applyFont="1" applyFill="1" applyBorder="1" applyAlignment="1">
      <alignment horizontal="center" vertical="center"/>
    </xf>
    <xf numFmtId="0" fontId="11" fillId="20" borderId="20" xfId="0" applyFont="1" applyFill="1" applyBorder="1" applyAlignment="1">
      <alignment horizontal="center" vertical="center"/>
    </xf>
    <xf numFmtId="0" fontId="11" fillId="20" borderId="83" xfId="0" applyFont="1" applyFill="1" applyBorder="1" applyAlignment="1">
      <alignment horizontal="center" vertical="center"/>
    </xf>
    <xf numFmtId="0" fontId="47" fillId="16" borderId="84" xfId="31" applyFont="1" applyBorder="1" applyAlignment="1">
      <alignment horizontal="center" vertical="center"/>
    </xf>
    <xf numFmtId="0" fontId="47" fillId="16" borderId="29" xfId="31" applyFont="1" applyBorder="1" applyAlignment="1">
      <alignment horizontal="center" vertical="center"/>
    </xf>
    <xf numFmtId="0" fontId="48" fillId="17" borderId="0" xfId="7" applyFont="1" applyAlignment="1">
      <alignment horizontal="center" vertical="center"/>
    </xf>
    <xf numFmtId="0" fontId="47" fillId="16" borderId="0" xfId="31" applyFont="1" applyAlignment="1">
      <alignment horizontal="center" vertical="center"/>
    </xf>
    <xf numFmtId="0" fontId="48" fillId="17" borderId="29" xfId="7" applyFont="1" applyBorder="1" applyAlignment="1">
      <alignment horizontal="center" vertical="center"/>
    </xf>
    <xf numFmtId="0" fontId="56" fillId="17" borderId="74" xfId="7" applyBorder="1" applyAlignment="1">
      <alignment horizontal="center" vertical="center"/>
    </xf>
    <xf numFmtId="0" fontId="57" fillId="17" borderId="74" xfId="7" applyFont="1" applyBorder="1" applyAlignment="1">
      <alignment horizontal="center" vertical="center"/>
    </xf>
    <xf numFmtId="0" fontId="58" fillId="17" borderId="74" xfId="7" applyFont="1" applyBorder="1" applyAlignment="1">
      <alignment horizontal="center" vertical="center"/>
    </xf>
    <xf numFmtId="0" fontId="57" fillId="17" borderId="74" xfId="3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/>
    <xf numFmtId="0" fontId="3" fillId="4" borderId="1" xfId="34" applyBorder="1" applyAlignment="1">
      <alignment horizontal="left" vertical="center" wrapText="1"/>
    </xf>
    <xf numFmtId="58" fontId="3" fillId="4" borderId="2" xfId="34" applyNumberFormat="1" applyBorder="1" applyAlignment="1"/>
    <xf numFmtId="0" fontId="3" fillId="4" borderId="3" xfId="34" applyBorder="1" applyAlignment="1">
      <alignment horizontal="left" vertical="center"/>
    </xf>
    <xf numFmtId="0" fontId="3" fillId="4" borderId="2" xfId="34" applyBorder="1" applyAlignment="1"/>
    <xf numFmtId="0" fontId="3" fillId="4" borderId="2" xfId="34" applyBorder="1" applyAlignment="1">
      <alignment vertical="center"/>
    </xf>
    <xf numFmtId="0" fontId="7" fillId="0" borderId="2" xfId="0" applyFont="1" applyBorder="1" applyAlignment="1">
      <alignment vertical="center"/>
    </xf>
    <xf numFmtId="0" fontId="56" fillId="17" borderId="2" xfId="7" applyBorder="1" applyAlignment="1">
      <alignment vertical="center"/>
    </xf>
    <xf numFmtId="0" fontId="8" fillId="8" borderId="2" xfId="32" applyBorder="1" applyAlignment="1">
      <alignment vertical="center"/>
    </xf>
    <xf numFmtId="0" fontId="59" fillId="16" borderId="2" xfId="31" applyBorder="1" applyAlignment="1">
      <alignment vertical="center"/>
    </xf>
    <xf numFmtId="0" fontId="8" fillId="8" borderId="12" xfId="32" applyBorder="1" applyAlignment="1">
      <alignment vertical="center"/>
    </xf>
    <xf numFmtId="0" fontId="1" fillId="30" borderId="2" xfId="45" applyBorder="1" applyAlignment="1">
      <alignment vertical="center"/>
    </xf>
    <xf numFmtId="0" fontId="1" fillId="31" borderId="2" xfId="41" applyBorder="1" applyAlignment="1">
      <alignment vertical="center"/>
    </xf>
    <xf numFmtId="0" fontId="59" fillId="16" borderId="12" xfId="31" applyBorder="1" applyAlignment="1">
      <alignment vertical="center"/>
    </xf>
    <xf numFmtId="0" fontId="60" fillId="10" borderId="40" xfId="24" applyAlignment="1">
      <alignment vertical="center"/>
    </xf>
    <xf numFmtId="0" fontId="6" fillId="7" borderId="12" xfId="3" applyAlignment="1">
      <alignment vertical="center"/>
    </xf>
    <xf numFmtId="20" fontId="2" fillId="2" borderId="2" xfId="47" applyNumberFormat="1" applyBorder="1" applyAlignment="1" quotePrefix="1">
      <alignment horizontal="center" vertical="center"/>
    </xf>
    <xf numFmtId="0" fontId="2" fillId="2" borderId="4" xfId="47" applyBorder="1" applyAlignment="1" quotePrefix="1">
      <alignment horizontal="center" vertical="center"/>
    </xf>
    <xf numFmtId="0" fontId="2" fillId="2" borderId="2" xfId="47" applyBorder="1" applyAlignment="1" quotePrefix="1">
      <alignment horizontal="center" vertical="center"/>
    </xf>
    <xf numFmtId="20" fontId="2" fillId="2" borderId="4" xfId="47" applyNumberForma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6600"/>
      <color rgb="00FFFF99"/>
      <color rgb="00FFFFCC"/>
      <color rgb="00FA7D00"/>
      <color rgb="00CC0000"/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filters>
        <filter val="low"/>
        <filter val="high"/>
        <filter val="medium"/>
      </filters>
    </filterColumn>
  </autoFilter>
  <sortState ref="A1:D33">
    <sortCondition ref="A1:A33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6"/>
  <sheetViews>
    <sheetView workbookViewId="0">
      <selection activeCell="A1" sqref="$A1:$XFD1048576"/>
    </sheetView>
  </sheetViews>
  <sheetFormatPr defaultColWidth="11" defaultRowHeight="15.6"/>
  <cols>
    <col min="1" max="1" width="16.3" customWidth="1"/>
    <col min="2" max="2" width="21.7" customWidth="1"/>
    <col min="3" max="3" width="22.4" customWidth="1"/>
    <col min="4" max="4" width="20.7" customWidth="1"/>
    <col min="5" max="5" width="22.4" customWidth="1"/>
    <col min="6" max="7" width="19" customWidth="1"/>
    <col min="8" max="8" width="18.2" customWidth="1"/>
  </cols>
  <sheetData>
    <row r="1" ht="25.95" customHeight="1" spans="1:8">
      <c r="A1" s="353" t="s">
        <v>0</v>
      </c>
      <c r="B1" s="354">
        <v>42576</v>
      </c>
      <c r="C1" s="354">
        <f t="shared" ref="C1:H1" si="0">B1+1</f>
        <v>42577</v>
      </c>
      <c r="D1" s="354">
        <f t="shared" si="0"/>
        <v>42578</v>
      </c>
      <c r="E1" s="354">
        <f t="shared" si="0"/>
        <v>42579</v>
      </c>
      <c r="F1" s="354">
        <f t="shared" si="0"/>
        <v>42580</v>
      </c>
      <c r="G1" s="354">
        <f t="shared" si="0"/>
        <v>42581</v>
      </c>
      <c r="H1" s="354">
        <f t="shared" si="0"/>
        <v>42582</v>
      </c>
    </row>
    <row r="2" ht="29.4" customHeight="1" spans="1:8">
      <c r="A2" s="355"/>
      <c r="B2" s="356" t="s">
        <v>1</v>
      </c>
      <c r="C2" s="356" t="s">
        <v>2</v>
      </c>
      <c r="D2" s="356" t="s">
        <v>3</v>
      </c>
      <c r="E2" s="356" t="s">
        <v>4</v>
      </c>
      <c r="F2" s="356" t="s">
        <v>5</v>
      </c>
      <c r="G2" s="356" t="s">
        <v>6</v>
      </c>
      <c r="H2" s="356" t="s">
        <v>7</v>
      </c>
    </row>
    <row r="3" ht="30" customHeight="1" spans="1:8">
      <c r="A3" s="357" t="s">
        <v>8</v>
      </c>
      <c r="B3" s="358"/>
      <c r="C3" s="359" t="s">
        <v>9</v>
      </c>
      <c r="D3" s="358"/>
      <c r="E3" s="359" t="s">
        <v>9</v>
      </c>
      <c r="F3" s="358"/>
      <c r="G3" s="359" t="s">
        <v>9</v>
      </c>
      <c r="H3" s="358"/>
    </row>
    <row r="4" ht="27" customHeight="1" spans="1:10">
      <c r="A4" s="357" t="s">
        <v>10</v>
      </c>
      <c r="B4" s="358"/>
      <c r="C4" s="360" t="s">
        <v>11</v>
      </c>
      <c r="D4" s="358"/>
      <c r="E4" s="360" t="s">
        <v>11</v>
      </c>
      <c r="F4" s="358"/>
      <c r="G4" s="360" t="s">
        <v>11</v>
      </c>
      <c r="H4" s="358"/>
      <c r="J4" t="s">
        <v>12</v>
      </c>
    </row>
    <row r="5" ht="34.95" customHeight="1" spans="1:10">
      <c r="A5" s="357" t="s">
        <v>13</v>
      </c>
      <c r="B5" s="351"/>
      <c r="C5" s="360" t="s">
        <v>11</v>
      </c>
      <c r="D5" s="358"/>
      <c r="E5" s="360" t="s">
        <v>11</v>
      </c>
      <c r="F5" s="358"/>
      <c r="G5" s="360" t="s">
        <v>11</v>
      </c>
      <c r="H5" s="358"/>
      <c r="J5" t="s">
        <v>14</v>
      </c>
    </row>
    <row r="6" ht="37.2" customHeight="1" spans="1:10">
      <c r="A6" s="357" t="s">
        <v>15</v>
      </c>
      <c r="B6" s="361" t="s">
        <v>16</v>
      </c>
      <c r="C6" s="362" t="s">
        <v>17</v>
      </c>
      <c r="D6" s="363" t="s">
        <v>18</v>
      </c>
      <c r="E6" s="362" t="s">
        <v>17</v>
      </c>
      <c r="F6" s="363" t="s">
        <v>19</v>
      </c>
      <c r="G6" s="362" t="s">
        <v>17</v>
      </c>
      <c r="H6" s="361" t="s">
        <v>20</v>
      </c>
      <c r="J6" t="s">
        <v>21</v>
      </c>
    </row>
    <row r="7" ht="34.2" customHeight="1" spans="1:10">
      <c r="A7" s="357" t="s">
        <v>22</v>
      </c>
      <c r="B7" s="361" t="s">
        <v>23</v>
      </c>
      <c r="C7" s="362" t="s">
        <v>17</v>
      </c>
      <c r="D7" s="364" t="s">
        <v>24</v>
      </c>
      <c r="E7" s="362" t="s">
        <v>17</v>
      </c>
      <c r="F7" s="365" t="s">
        <v>25</v>
      </c>
      <c r="G7" s="362" t="s">
        <v>17</v>
      </c>
      <c r="H7" s="358"/>
      <c r="J7" t="s">
        <v>26</v>
      </c>
    </row>
    <row r="8" ht="34.2" customHeight="1" spans="1:10">
      <c r="A8" s="357" t="s">
        <v>27</v>
      </c>
      <c r="B8" s="358"/>
      <c r="C8" s="358"/>
      <c r="D8" s="358"/>
      <c r="E8" s="358"/>
      <c r="F8" s="358"/>
      <c r="G8" s="358"/>
      <c r="H8" s="358"/>
      <c r="J8" t="s">
        <v>28</v>
      </c>
    </row>
    <row r="9" ht="34.95" customHeight="1" spans="1:10">
      <c r="A9" s="357" t="s">
        <v>29</v>
      </c>
      <c r="B9" s="359" t="s">
        <v>30</v>
      </c>
      <c r="C9" s="359" t="s">
        <v>30</v>
      </c>
      <c r="D9" s="359" t="s">
        <v>30</v>
      </c>
      <c r="E9" s="358"/>
      <c r="F9" s="366" t="s">
        <v>31</v>
      </c>
      <c r="G9" s="359" t="s">
        <v>30</v>
      </c>
      <c r="H9" s="359" t="s">
        <v>30</v>
      </c>
      <c r="J9" t="s">
        <v>32</v>
      </c>
    </row>
    <row r="10" ht="31.95" customHeight="1" spans="1:8">
      <c r="A10" s="357" t="s">
        <v>33</v>
      </c>
      <c r="B10" s="367" t="s">
        <v>34</v>
      </c>
      <c r="C10" s="360" t="s">
        <v>35</v>
      </c>
      <c r="D10" s="367" t="s">
        <v>34</v>
      </c>
      <c r="E10" s="363" t="s">
        <v>20</v>
      </c>
      <c r="F10" s="365" t="s">
        <v>36</v>
      </c>
      <c r="G10" s="360" t="s">
        <v>35</v>
      </c>
      <c r="H10" s="360" t="s">
        <v>35</v>
      </c>
    </row>
    <row r="11" ht="39" customHeight="1" spans="1:8">
      <c r="A11" s="357" t="s">
        <v>37</v>
      </c>
      <c r="B11" s="367" t="s">
        <v>34</v>
      </c>
      <c r="C11" s="365" t="s">
        <v>25</v>
      </c>
      <c r="D11" s="367" t="s">
        <v>34</v>
      </c>
      <c r="E11" s="361" t="s">
        <v>23</v>
      </c>
      <c r="F11" s="358"/>
      <c r="G11" s="358"/>
      <c r="H11" s="358"/>
    </row>
    <row r="12" ht="39" customHeight="1" spans="1:8">
      <c r="A12" s="357" t="s">
        <v>38</v>
      </c>
      <c r="B12" s="358"/>
      <c r="C12" s="361" t="s">
        <v>23</v>
      </c>
      <c r="D12" s="358"/>
      <c r="E12" s="363" t="s">
        <v>19</v>
      </c>
      <c r="F12" s="359" t="s">
        <v>30</v>
      </c>
      <c r="G12" s="358"/>
      <c r="H12" s="358"/>
    </row>
    <row r="13" ht="31.95" customHeight="1" spans="1:8">
      <c r="A13" s="357" t="s">
        <v>39</v>
      </c>
      <c r="B13" s="360" t="s">
        <v>40</v>
      </c>
      <c r="C13" s="358"/>
      <c r="D13" s="361" t="s">
        <v>25</v>
      </c>
      <c r="E13" s="358"/>
      <c r="F13" s="364" t="s">
        <v>41</v>
      </c>
      <c r="G13" s="358"/>
      <c r="H13" s="358"/>
    </row>
    <row r="14" ht="37.2" customHeight="1" spans="1:8">
      <c r="A14" s="357" t="s">
        <v>42</v>
      </c>
      <c r="B14" s="364" t="s">
        <v>24</v>
      </c>
      <c r="C14" s="361" t="s">
        <v>20</v>
      </c>
      <c r="D14" s="358"/>
      <c r="E14" s="364" t="s">
        <v>24</v>
      </c>
      <c r="F14" s="364" t="s">
        <v>41</v>
      </c>
      <c r="G14" s="358"/>
      <c r="H14" s="358"/>
    </row>
    <row r="15" ht="40.2" customHeight="1" spans="1:8">
      <c r="A15" s="357" t="s">
        <v>43</v>
      </c>
      <c r="B15" s="358"/>
      <c r="C15" s="358"/>
      <c r="D15" s="358"/>
      <c r="E15" s="358"/>
      <c r="F15" s="358"/>
      <c r="G15" s="358"/>
      <c r="H15" s="358"/>
    </row>
    <row r="16" ht="46.2" customHeight="1" spans="1:8">
      <c r="A16" s="357" t="s">
        <v>44</v>
      </c>
      <c r="B16" s="358"/>
      <c r="C16" s="358"/>
      <c r="D16" s="358"/>
      <c r="E16" s="358"/>
      <c r="F16" s="358"/>
      <c r="G16" s="358"/>
      <c r="H16" s="358"/>
    </row>
  </sheetData>
  <mergeCells count="1">
    <mergeCell ref="A1:A2"/>
  </mergeCells>
  <pageMargins left="0.75" right="0.75" top="1" bottom="1" header="0.5" footer="0.5"/>
  <pageSetup paperSize="9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5" sqref="K5"/>
    </sheetView>
  </sheetViews>
  <sheetFormatPr defaultColWidth="9" defaultRowHeight="15.6" outlineLevelCol="7"/>
  <sheetData>
    <row r="1" ht="30" customHeight="1" spans="1:8">
      <c r="A1" s="353" t="s">
        <v>0</v>
      </c>
      <c r="B1" s="354">
        <v>42576</v>
      </c>
      <c r="C1" s="354">
        <f t="shared" ref="C1:H1" si="0">B1+1</f>
        <v>42577</v>
      </c>
      <c r="D1" s="354">
        <f t="shared" si="0"/>
        <v>42578</v>
      </c>
      <c r="E1" s="354">
        <f t="shared" si="0"/>
        <v>42579</v>
      </c>
      <c r="F1" s="354">
        <f t="shared" si="0"/>
        <v>42580</v>
      </c>
      <c r="G1" s="354">
        <f t="shared" si="0"/>
        <v>42581</v>
      </c>
      <c r="H1" s="354">
        <f t="shared" si="0"/>
        <v>42582</v>
      </c>
    </row>
    <row r="2" ht="31.95" customHeight="1" spans="1:8">
      <c r="A2" s="355"/>
      <c r="B2" s="356" t="s">
        <v>1</v>
      </c>
      <c r="C2" s="356" t="s">
        <v>2</v>
      </c>
      <c r="D2" s="356" t="s">
        <v>3</v>
      </c>
      <c r="E2" s="356" t="s">
        <v>4</v>
      </c>
      <c r="F2" s="356" t="s">
        <v>5</v>
      </c>
      <c r="G2" s="356" t="s">
        <v>6</v>
      </c>
      <c r="H2" s="356" t="s">
        <v>7</v>
      </c>
    </row>
    <row r="3" spans="1:8">
      <c r="A3" s="357" t="s">
        <v>8</v>
      </c>
      <c r="B3" s="358"/>
      <c r="C3" s="359" t="s">
        <v>9</v>
      </c>
      <c r="D3" s="358"/>
      <c r="E3" s="359" t="s">
        <v>9</v>
      </c>
      <c r="F3" s="358"/>
      <c r="G3" s="359" t="s">
        <v>9</v>
      </c>
      <c r="H3" s="358"/>
    </row>
    <row r="4" spans="1:8">
      <c r="A4" s="357" t="s">
        <v>10</v>
      </c>
      <c r="B4" s="358"/>
      <c r="C4" s="360" t="s">
        <v>11</v>
      </c>
      <c r="D4" s="358"/>
      <c r="E4" s="360" t="s">
        <v>11</v>
      </c>
      <c r="F4" s="358"/>
      <c r="G4" s="360" t="s">
        <v>11</v>
      </c>
      <c r="H4" s="358"/>
    </row>
    <row r="5" spans="1:8">
      <c r="A5" s="357" t="s">
        <v>13</v>
      </c>
      <c r="B5" s="351"/>
      <c r="C5" s="360" t="s">
        <v>11</v>
      </c>
      <c r="D5" s="358"/>
      <c r="E5" s="360" t="s">
        <v>11</v>
      </c>
      <c r="F5" s="358"/>
      <c r="G5" s="360" t="s">
        <v>11</v>
      </c>
      <c r="H5" s="358"/>
    </row>
    <row r="6" spans="1:8">
      <c r="A6" s="357" t="s">
        <v>15</v>
      </c>
      <c r="B6" s="361" t="s">
        <v>16</v>
      </c>
      <c r="C6" s="362" t="s">
        <v>17</v>
      </c>
      <c r="D6" s="363" t="s">
        <v>18</v>
      </c>
      <c r="E6" s="362" t="s">
        <v>17</v>
      </c>
      <c r="F6" s="363" t="s">
        <v>19</v>
      </c>
      <c r="G6" s="362" t="s">
        <v>17</v>
      </c>
      <c r="H6" s="361" t="s">
        <v>20</v>
      </c>
    </row>
    <row r="7" spans="1:8">
      <c r="A7" s="357" t="s">
        <v>22</v>
      </c>
      <c r="B7" s="361" t="s">
        <v>23</v>
      </c>
      <c r="C7" s="362" t="s">
        <v>17</v>
      </c>
      <c r="D7" s="364" t="s">
        <v>24</v>
      </c>
      <c r="E7" s="362" t="s">
        <v>17</v>
      </c>
      <c r="F7" s="365" t="s">
        <v>25</v>
      </c>
      <c r="G7" s="362" t="s">
        <v>17</v>
      </c>
      <c r="H7" s="358"/>
    </row>
    <row r="8" spans="1:8">
      <c r="A8" s="357" t="s">
        <v>27</v>
      </c>
      <c r="B8" s="358"/>
      <c r="C8" s="358"/>
      <c r="D8" s="358"/>
      <c r="E8" s="358"/>
      <c r="F8" s="358"/>
      <c r="G8" s="358"/>
      <c r="H8" s="358"/>
    </row>
    <row r="9" spans="1:8">
      <c r="A9" s="357" t="s">
        <v>29</v>
      </c>
      <c r="B9" s="359" t="s">
        <v>30</v>
      </c>
      <c r="C9" s="359" t="s">
        <v>30</v>
      </c>
      <c r="D9" s="359" t="s">
        <v>30</v>
      </c>
      <c r="E9" s="358"/>
      <c r="F9" s="366" t="s">
        <v>31</v>
      </c>
      <c r="G9" s="359" t="s">
        <v>30</v>
      </c>
      <c r="H9" s="359" t="s">
        <v>30</v>
      </c>
    </row>
    <row r="10" spans="1:8">
      <c r="A10" s="357" t="s">
        <v>33</v>
      </c>
      <c r="B10" s="367" t="s">
        <v>34</v>
      </c>
      <c r="C10" s="360" t="s">
        <v>35</v>
      </c>
      <c r="D10" s="367" t="s">
        <v>34</v>
      </c>
      <c r="E10" s="363" t="s">
        <v>20</v>
      </c>
      <c r="F10" s="365" t="s">
        <v>36</v>
      </c>
      <c r="G10" s="360" t="s">
        <v>35</v>
      </c>
      <c r="H10" s="360" t="s">
        <v>35</v>
      </c>
    </row>
    <row r="11" spans="1:8">
      <c r="A11" s="357" t="s">
        <v>37</v>
      </c>
      <c r="B11" s="367" t="s">
        <v>34</v>
      </c>
      <c r="C11" s="365" t="s">
        <v>25</v>
      </c>
      <c r="D11" s="367" t="s">
        <v>34</v>
      </c>
      <c r="E11" s="361" t="s">
        <v>23</v>
      </c>
      <c r="F11" s="358"/>
      <c r="G11" s="358"/>
      <c r="H11" s="358"/>
    </row>
    <row r="12" spans="1:8">
      <c r="A12" s="357" t="s">
        <v>38</v>
      </c>
      <c r="B12" s="358"/>
      <c r="C12" s="361" t="s">
        <v>23</v>
      </c>
      <c r="D12" s="358"/>
      <c r="E12" s="363" t="s">
        <v>19</v>
      </c>
      <c r="F12" s="359" t="s">
        <v>30</v>
      </c>
      <c r="G12" s="358"/>
      <c r="H12" s="358"/>
    </row>
    <row r="13" spans="1:8">
      <c r="A13" s="357" t="s">
        <v>39</v>
      </c>
      <c r="B13" s="360" t="s">
        <v>40</v>
      </c>
      <c r="C13" s="358"/>
      <c r="D13" s="361" t="s">
        <v>25</v>
      </c>
      <c r="E13" s="358"/>
      <c r="F13" s="364" t="s">
        <v>41</v>
      </c>
      <c r="G13" s="358"/>
      <c r="H13" s="358"/>
    </row>
    <row r="14" spans="1:8">
      <c r="A14" s="357" t="s">
        <v>42</v>
      </c>
      <c r="B14" s="364" t="s">
        <v>24</v>
      </c>
      <c r="C14" s="361" t="s">
        <v>20</v>
      </c>
      <c r="D14" s="358"/>
      <c r="E14" s="364" t="s">
        <v>24</v>
      </c>
      <c r="F14" s="364" t="s">
        <v>41</v>
      </c>
      <c r="G14" s="358"/>
      <c r="H14" s="358"/>
    </row>
    <row r="15" spans="1:8">
      <c r="A15" s="357" t="s">
        <v>43</v>
      </c>
      <c r="B15" s="358"/>
      <c r="C15" s="358"/>
      <c r="D15" s="358"/>
      <c r="E15" s="358"/>
      <c r="F15" s="358"/>
      <c r="G15" s="358"/>
      <c r="H15" s="358"/>
    </row>
    <row r="16" spans="1:8">
      <c r="A16" s="357" t="s">
        <v>44</v>
      </c>
      <c r="B16" s="358"/>
      <c r="C16" s="358"/>
      <c r="D16" s="358"/>
      <c r="E16" s="358"/>
      <c r="F16" s="358"/>
      <c r="G16" s="358"/>
      <c r="H16" s="358"/>
    </row>
  </sheetData>
  <mergeCells count="1">
    <mergeCell ref="A1:A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ht="30" customHeight="1" spans="1:8">
      <c r="A2" s="352" t="s">
        <v>52</v>
      </c>
      <c r="B2" s="352" t="s">
        <v>1</v>
      </c>
      <c r="C2" s="352" t="s">
        <v>2</v>
      </c>
      <c r="D2" s="352" t="s">
        <v>3</v>
      </c>
      <c r="E2" s="352" t="s">
        <v>4</v>
      </c>
      <c r="F2" s="352" t="s">
        <v>5</v>
      </c>
      <c r="G2" s="352" t="s">
        <v>6</v>
      </c>
      <c r="H2" s="352" t="s">
        <v>7</v>
      </c>
    </row>
    <row r="3" ht="42" customHeight="1" spans="1:8">
      <c r="A3" s="352" t="s">
        <v>53</v>
      </c>
      <c r="B3" s="352"/>
      <c r="C3" s="352" t="s">
        <v>54</v>
      </c>
      <c r="D3" s="352"/>
      <c r="E3" s="352" t="s">
        <v>54</v>
      </c>
      <c r="F3" s="352"/>
      <c r="G3" s="352" t="s">
        <v>54</v>
      </c>
      <c r="H3" s="352"/>
    </row>
    <row r="4" ht="34.2" customHeight="1" spans="1:8">
      <c r="A4" s="352" t="s">
        <v>13</v>
      </c>
      <c r="B4" s="352"/>
      <c r="C4" s="352" t="s">
        <v>54</v>
      </c>
      <c r="D4" s="352"/>
      <c r="E4" s="352" t="s">
        <v>54</v>
      </c>
      <c r="F4" s="352"/>
      <c r="G4" s="352" t="s">
        <v>54</v>
      </c>
      <c r="H4" s="352"/>
    </row>
    <row r="5" ht="43.95" customHeight="1" spans="1:8">
      <c r="A5" s="352" t="s">
        <v>15</v>
      </c>
      <c r="B5" s="352"/>
      <c r="C5" s="352" t="s">
        <v>55</v>
      </c>
      <c r="D5" s="352"/>
      <c r="E5" s="352" t="s">
        <v>55</v>
      </c>
      <c r="F5" s="352"/>
      <c r="G5" s="352" t="s">
        <v>55</v>
      </c>
      <c r="H5" s="352"/>
    </row>
    <row r="6" ht="43.2" customHeight="1" spans="1:8">
      <c r="A6" s="352" t="s">
        <v>22</v>
      </c>
      <c r="B6" s="352"/>
      <c r="C6" s="352" t="s">
        <v>55</v>
      </c>
      <c r="D6" s="352"/>
      <c r="E6" s="352" t="s">
        <v>55</v>
      </c>
      <c r="F6" s="352"/>
      <c r="G6" s="352" t="s">
        <v>55</v>
      </c>
      <c r="H6" s="352"/>
    </row>
    <row r="7" ht="40.95" customHeight="1" spans="1:8">
      <c r="A7" s="352" t="s">
        <v>27</v>
      </c>
      <c r="B7" s="352" t="s">
        <v>56</v>
      </c>
      <c r="C7" s="352" t="s">
        <v>56</v>
      </c>
      <c r="D7" s="352" t="s">
        <v>56</v>
      </c>
      <c r="E7" s="352" t="s">
        <v>56</v>
      </c>
      <c r="F7" s="352" t="s">
        <v>56</v>
      </c>
      <c r="G7" s="352" t="s">
        <v>56</v>
      </c>
      <c r="H7" s="352" t="s">
        <v>56</v>
      </c>
    </row>
    <row r="8" ht="40.95" customHeight="1" spans="1:8">
      <c r="A8" s="352" t="s">
        <v>29</v>
      </c>
      <c r="B8" s="352" t="s">
        <v>56</v>
      </c>
      <c r="C8" s="352" t="s">
        <v>56</v>
      </c>
      <c r="D8" s="352" t="s">
        <v>56</v>
      </c>
      <c r="E8" s="352" t="s">
        <v>56</v>
      </c>
      <c r="F8" s="352" t="s">
        <v>56</v>
      </c>
      <c r="G8" s="352" t="s">
        <v>56</v>
      </c>
      <c r="H8" s="352" t="s">
        <v>56</v>
      </c>
    </row>
    <row r="9" ht="34.2" customHeight="1" spans="1:8">
      <c r="A9" s="352" t="s">
        <v>33</v>
      </c>
      <c r="B9" s="352" t="s">
        <v>34</v>
      </c>
      <c r="C9" s="352" t="s">
        <v>56</v>
      </c>
      <c r="D9" s="352" t="s">
        <v>34</v>
      </c>
      <c r="E9" s="352" t="s">
        <v>56</v>
      </c>
      <c r="F9" s="352" t="s">
        <v>56</v>
      </c>
      <c r="G9" s="352" t="s">
        <v>56</v>
      </c>
      <c r="H9" s="352" t="s">
        <v>56</v>
      </c>
    </row>
    <row r="10" ht="34.95" customHeight="1" spans="1:8">
      <c r="A10" s="352" t="s">
        <v>37</v>
      </c>
      <c r="B10" s="352" t="s">
        <v>34</v>
      </c>
      <c r="C10" s="352"/>
      <c r="D10" s="352" t="s">
        <v>34</v>
      </c>
      <c r="E10" s="352"/>
      <c r="F10" s="352"/>
      <c r="G10" s="352"/>
      <c r="H10" s="352"/>
    </row>
    <row r="11" ht="34.2" customHeight="1" spans="1:8">
      <c r="A11" s="352" t="s">
        <v>38</v>
      </c>
      <c r="B11" s="352"/>
      <c r="C11" s="352"/>
      <c r="D11" s="352"/>
      <c r="E11" s="352"/>
      <c r="F11" s="352"/>
      <c r="G11" s="352"/>
      <c r="H11" s="352"/>
    </row>
    <row r="12" ht="36" customHeight="1" spans="1:8">
      <c r="A12" s="352" t="s">
        <v>39</v>
      </c>
      <c r="B12" s="352"/>
      <c r="C12" s="352"/>
      <c r="D12" s="352"/>
      <c r="E12" s="352"/>
      <c r="F12" s="352"/>
      <c r="G12" s="352"/>
      <c r="H12" s="352"/>
    </row>
    <row r="13" ht="36" customHeight="1" spans="1:8">
      <c r="A13" s="352" t="s">
        <v>42</v>
      </c>
      <c r="B13" s="352"/>
      <c r="C13" s="352"/>
      <c r="D13" s="352"/>
      <c r="E13" s="352"/>
      <c r="F13" s="352"/>
      <c r="G13" s="352"/>
      <c r="H13" s="352"/>
    </row>
    <row r="14" ht="31.2" customHeight="1" spans="1:8">
      <c r="A14" s="352" t="s">
        <v>43</v>
      </c>
      <c r="B14" s="352"/>
      <c r="C14" s="352"/>
      <c r="D14" s="352"/>
      <c r="E14" s="352"/>
      <c r="F14" s="352"/>
      <c r="G14" s="352"/>
      <c r="H14" s="352"/>
    </row>
    <row r="15" ht="39" customHeight="1" spans="1:8">
      <c r="A15" s="352" t="s">
        <v>44</v>
      </c>
      <c r="B15" s="352"/>
      <c r="C15" s="352"/>
      <c r="D15" s="352"/>
      <c r="E15" s="352"/>
      <c r="F15" s="352"/>
      <c r="G15" s="352"/>
      <c r="H15" s="352"/>
    </row>
  </sheetData>
  <pageMargins left="0.75" right="0.75" top="1" bottom="1" header="0.5" footer="0.5"/>
  <pageSetup paperSize="11" scale="48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ht="30" customHeight="1" spans="1:8">
      <c r="A2" s="352" t="s">
        <v>52</v>
      </c>
      <c r="B2" s="352" t="s">
        <v>1</v>
      </c>
      <c r="C2" s="352" t="s">
        <v>2</v>
      </c>
      <c r="D2" s="352" t="s">
        <v>3</v>
      </c>
      <c r="E2" s="352" t="s">
        <v>4</v>
      </c>
      <c r="F2" s="352" t="s">
        <v>5</v>
      </c>
      <c r="G2" s="352" t="s">
        <v>6</v>
      </c>
      <c r="H2" s="352" t="s">
        <v>7</v>
      </c>
    </row>
    <row r="3" ht="27" customHeight="1" spans="1:8">
      <c r="A3" s="352" t="s">
        <v>53</v>
      </c>
      <c r="B3" s="352"/>
      <c r="C3" s="352" t="s">
        <v>54</v>
      </c>
      <c r="D3" s="352"/>
      <c r="E3" s="352" t="s">
        <v>54</v>
      </c>
      <c r="F3" s="352"/>
      <c r="G3" s="352" t="s">
        <v>54</v>
      </c>
      <c r="H3" s="352"/>
    </row>
    <row r="4" ht="28.95" customHeight="1" spans="1:8">
      <c r="A4" s="352" t="s">
        <v>13</v>
      </c>
      <c r="B4" s="352"/>
      <c r="C4" s="352" t="s">
        <v>54</v>
      </c>
      <c r="D4" s="352"/>
      <c r="E4" s="352" t="s">
        <v>54</v>
      </c>
      <c r="F4" s="352"/>
      <c r="G4" s="352" t="s">
        <v>54</v>
      </c>
      <c r="H4" s="352"/>
    </row>
    <row r="5" ht="28.95" customHeight="1" spans="1:8">
      <c r="A5" s="352" t="s">
        <v>15</v>
      </c>
      <c r="B5" s="352"/>
      <c r="C5" s="352" t="s">
        <v>55</v>
      </c>
      <c r="D5" s="352"/>
      <c r="E5" s="352" t="s">
        <v>55</v>
      </c>
      <c r="F5" s="352"/>
      <c r="G5" s="352" t="s">
        <v>55</v>
      </c>
      <c r="H5" s="352"/>
    </row>
    <row r="6" ht="33" customHeight="1" spans="1:8">
      <c r="A6" s="352" t="s">
        <v>22</v>
      </c>
      <c r="B6" s="352"/>
      <c r="C6" s="352" t="s">
        <v>55</v>
      </c>
      <c r="D6" s="352"/>
      <c r="E6" s="352" t="s">
        <v>55</v>
      </c>
      <c r="F6" s="352"/>
      <c r="G6" s="352" t="s">
        <v>55</v>
      </c>
      <c r="H6" s="352"/>
    </row>
    <row r="7" ht="37.95" customHeight="1" spans="1:8">
      <c r="A7" s="352" t="s">
        <v>27</v>
      </c>
      <c r="B7" s="352" t="s">
        <v>56</v>
      </c>
      <c r="C7" s="352" t="s">
        <v>56</v>
      </c>
      <c r="D7" s="352" t="s">
        <v>56</v>
      </c>
      <c r="E7" s="352" t="s">
        <v>56</v>
      </c>
      <c r="F7" s="352" t="s">
        <v>56</v>
      </c>
      <c r="G7" s="352"/>
      <c r="H7" s="352"/>
    </row>
    <row r="8" ht="40.95" customHeight="1" spans="1:8">
      <c r="A8" s="352" t="s">
        <v>29</v>
      </c>
      <c r="B8" s="352" t="s">
        <v>56</v>
      </c>
      <c r="C8" s="352" t="s">
        <v>56</v>
      </c>
      <c r="D8" s="352" t="s">
        <v>56</v>
      </c>
      <c r="E8" s="352" t="s">
        <v>56</v>
      </c>
      <c r="F8" s="352" t="s">
        <v>56</v>
      </c>
      <c r="G8" s="352"/>
      <c r="H8" s="352"/>
    </row>
    <row r="9" ht="34.2" customHeight="1" spans="1:8">
      <c r="A9" s="352" t="s">
        <v>33</v>
      </c>
      <c r="B9" s="352" t="s">
        <v>34</v>
      </c>
      <c r="C9" s="352" t="s">
        <v>56</v>
      </c>
      <c r="D9" s="352" t="s">
        <v>34</v>
      </c>
      <c r="E9" s="352" t="s">
        <v>56</v>
      </c>
      <c r="F9" s="352" t="s">
        <v>56</v>
      </c>
      <c r="G9" s="352"/>
      <c r="H9" s="352"/>
    </row>
    <row r="10" ht="34.2" customHeight="1" spans="1:8">
      <c r="A10" s="352" t="s">
        <v>37</v>
      </c>
      <c r="B10" s="352" t="s">
        <v>34</v>
      </c>
      <c r="C10" s="352"/>
      <c r="D10" s="352" t="s">
        <v>34</v>
      </c>
      <c r="E10" s="352"/>
      <c r="F10" s="352"/>
      <c r="G10" s="352"/>
      <c r="H10" s="352"/>
    </row>
    <row r="11" ht="34.95" customHeight="1" spans="1:8">
      <c r="A11" s="352" t="s">
        <v>38</v>
      </c>
      <c r="B11" s="352"/>
      <c r="C11" s="352"/>
      <c r="D11" s="352"/>
      <c r="E11" s="352"/>
      <c r="F11" s="352"/>
      <c r="G11" s="352"/>
      <c r="H11" s="352"/>
    </row>
    <row r="12" ht="34.95" customHeight="1" spans="1:8">
      <c r="A12" s="352" t="s">
        <v>39</v>
      </c>
      <c r="B12" s="352"/>
      <c r="C12" s="352"/>
      <c r="D12" s="352"/>
      <c r="E12" s="352"/>
      <c r="F12" s="352"/>
      <c r="G12" s="352"/>
      <c r="H12" s="352"/>
    </row>
    <row r="13" ht="33" customHeight="1" spans="1:8">
      <c r="A13" s="352" t="s">
        <v>42</v>
      </c>
      <c r="B13" s="352"/>
      <c r="C13" s="352"/>
      <c r="D13" s="352"/>
      <c r="E13" s="352"/>
      <c r="F13" s="352"/>
      <c r="G13" s="352"/>
      <c r="H13" s="352"/>
    </row>
    <row r="14" ht="36" customHeight="1" spans="1:8">
      <c r="A14" s="352" t="s">
        <v>43</v>
      </c>
      <c r="B14" s="352"/>
      <c r="C14" s="352"/>
      <c r="D14" s="352"/>
      <c r="E14" s="352"/>
      <c r="F14" s="352"/>
      <c r="G14" s="352"/>
      <c r="H14" s="352"/>
    </row>
    <row r="15" ht="34.95" customHeight="1" spans="1:8">
      <c r="A15" s="352" t="s">
        <v>44</v>
      </c>
      <c r="B15" s="352"/>
      <c r="C15" s="352"/>
      <c r="D15" s="352"/>
      <c r="E15" s="352"/>
      <c r="F15" s="352"/>
      <c r="G15" s="352"/>
      <c r="H15" s="352"/>
    </row>
  </sheetData>
  <pageMargins left="0.75" right="0.75" top="1" bottom="1" header="0.5" footer="0.5"/>
  <pageSetup paperSize="11" scale="5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2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customHeight="1" spans="1:8">
      <c r="A2" s="352" t="s">
        <v>52</v>
      </c>
      <c r="B2" s="352" t="s">
        <v>1</v>
      </c>
      <c r="C2" s="352" t="s">
        <v>2</v>
      </c>
      <c r="D2" s="352" t="s">
        <v>3</v>
      </c>
      <c r="E2" s="352" t="s">
        <v>4</v>
      </c>
      <c r="F2" s="352" t="s">
        <v>5</v>
      </c>
      <c r="G2" s="352" t="s">
        <v>6</v>
      </c>
      <c r="H2" s="352" t="s">
        <v>7</v>
      </c>
    </row>
    <row r="3" customHeight="1" spans="1:8">
      <c r="A3" s="352" t="s">
        <v>53</v>
      </c>
      <c r="B3" s="352"/>
      <c r="C3" s="352" t="s">
        <v>54</v>
      </c>
      <c r="D3" s="352"/>
      <c r="E3" s="352" t="s">
        <v>54</v>
      </c>
      <c r="F3" s="352"/>
      <c r="G3" s="352" t="s">
        <v>54</v>
      </c>
      <c r="H3" s="352"/>
    </row>
    <row r="4" customHeight="1" spans="1:8">
      <c r="A4" s="352" t="s">
        <v>13</v>
      </c>
      <c r="B4" s="352"/>
      <c r="C4" s="352" t="s">
        <v>54</v>
      </c>
      <c r="D4" s="352"/>
      <c r="E4" s="352" t="s">
        <v>54</v>
      </c>
      <c r="F4" s="352"/>
      <c r="G4" s="352" t="s">
        <v>54</v>
      </c>
      <c r="H4" s="352"/>
    </row>
    <row r="5" customHeight="1" spans="1:8">
      <c r="A5" s="352" t="s">
        <v>15</v>
      </c>
      <c r="B5" s="352"/>
      <c r="C5" s="352" t="s">
        <v>55</v>
      </c>
      <c r="D5" s="352"/>
      <c r="E5" s="352" t="s">
        <v>55</v>
      </c>
      <c r="F5" s="352"/>
      <c r="G5" s="352" t="s">
        <v>55</v>
      </c>
      <c r="H5" s="352"/>
    </row>
    <row r="6" customHeight="1" spans="1:8">
      <c r="A6" s="352" t="s">
        <v>22</v>
      </c>
      <c r="B6" s="352"/>
      <c r="C6" s="352" t="s">
        <v>55</v>
      </c>
      <c r="D6" s="352"/>
      <c r="E6" s="352" t="s">
        <v>55</v>
      </c>
      <c r="F6" s="352"/>
      <c r="G6" s="352" t="s">
        <v>55</v>
      </c>
      <c r="H6" s="352"/>
    </row>
    <row r="7" customHeight="1" spans="1:8">
      <c r="A7" s="352" t="s">
        <v>27</v>
      </c>
      <c r="B7" s="352"/>
      <c r="C7" s="352"/>
      <c r="D7" s="352"/>
      <c r="E7" s="352"/>
      <c r="F7" s="352"/>
      <c r="G7" s="352"/>
      <c r="H7" s="352"/>
    </row>
    <row r="8" customHeight="1" spans="1:8">
      <c r="A8" s="352" t="s">
        <v>29</v>
      </c>
      <c r="B8" s="352"/>
      <c r="C8" s="352"/>
      <c r="D8" s="352"/>
      <c r="E8" s="352"/>
      <c r="F8" s="352"/>
      <c r="G8" s="352"/>
      <c r="H8" s="352"/>
    </row>
    <row r="9" customHeight="1" spans="1:8">
      <c r="A9" s="352" t="s">
        <v>33</v>
      </c>
      <c r="B9" s="352" t="s">
        <v>34</v>
      </c>
      <c r="C9" s="352"/>
      <c r="D9" s="352" t="s">
        <v>34</v>
      </c>
      <c r="E9" s="352"/>
      <c r="F9" s="352"/>
      <c r="G9" s="352"/>
      <c r="H9" s="352"/>
    </row>
    <row r="10" customHeight="1" spans="1:8">
      <c r="A10" s="352" t="s">
        <v>37</v>
      </c>
      <c r="B10" s="352" t="s">
        <v>34</v>
      </c>
      <c r="C10" s="352"/>
      <c r="D10" s="352" t="s">
        <v>34</v>
      </c>
      <c r="E10" s="352"/>
      <c r="F10" s="352"/>
      <c r="G10" s="352"/>
      <c r="H10" s="352"/>
    </row>
    <row r="11" customHeight="1" spans="1:8">
      <c r="A11" s="352" t="s">
        <v>38</v>
      </c>
      <c r="B11" s="352"/>
      <c r="C11" s="352"/>
      <c r="D11" s="352"/>
      <c r="E11" s="352"/>
      <c r="F11" s="352"/>
      <c r="G11" s="352"/>
      <c r="H11" s="352"/>
    </row>
    <row r="12" customHeight="1" spans="1:8">
      <c r="A12" s="352" t="s">
        <v>39</v>
      </c>
      <c r="B12" s="352"/>
      <c r="C12" s="352"/>
      <c r="D12" s="352"/>
      <c r="E12" s="352"/>
      <c r="F12" s="352"/>
      <c r="G12" s="352"/>
      <c r="H12" s="352"/>
    </row>
    <row r="13" customHeight="1" spans="1:8">
      <c r="A13" s="352" t="s">
        <v>42</v>
      </c>
      <c r="B13" s="352"/>
      <c r="C13" s="352"/>
      <c r="D13" s="352"/>
      <c r="E13" s="352"/>
      <c r="F13" s="352"/>
      <c r="G13" s="352"/>
      <c r="H13" s="352"/>
    </row>
    <row r="14" customHeight="1" spans="1:8">
      <c r="A14" s="352" t="s">
        <v>43</v>
      </c>
      <c r="B14" s="352"/>
      <c r="C14" s="352"/>
      <c r="D14" s="352"/>
      <c r="E14" s="352"/>
      <c r="F14" s="352"/>
      <c r="G14" s="352"/>
      <c r="H14" s="352"/>
    </row>
    <row r="15" customHeight="1" spans="1:8">
      <c r="A15" s="352" t="s">
        <v>44</v>
      </c>
      <c r="B15" s="352"/>
      <c r="C15" s="352"/>
      <c r="D15" s="352"/>
      <c r="E15" s="352"/>
      <c r="F15" s="352"/>
      <c r="G15" s="352"/>
      <c r="H15" s="352"/>
    </row>
  </sheetData>
  <pageMargins left="0.75" right="0.75" top="1" bottom="1" header="0.5" footer="0.5"/>
  <pageSetup paperSize="11" scale="5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1:14">
      <c r="A1" s="317" t="s">
        <v>71</v>
      </c>
      <c r="B1" s="205" t="s">
        <v>72</v>
      </c>
      <c r="C1" s="205" t="s">
        <v>73</v>
      </c>
      <c r="D1" s="205" t="s">
        <v>74</v>
      </c>
      <c r="E1" s="205" t="s">
        <v>75</v>
      </c>
      <c r="F1" s="205" t="s">
        <v>76</v>
      </c>
      <c r="G1" s="205" t="s">
        <v>77</v>
      </c>
      <c r="H1" s="10" t="s">
        <v>78</v>
      </c>
      <c r="I1" s="10"/>
      <c r="J1" s="10"/>
      <c r="K1" s="10"/>
      <c r="L1" s="10"/>
      <c r="M1" s="10"/>
      <c r="N1" s="10"/>
    </row>
    <row r="2" customHeight="1" spans="1:14">
      <c r="A2" s="206" t="s">
        <v>79</v>
      </c>
      <c r="B2" s="207" t="s">
        <v>1</v>
      </c>
      <c r="C2" s="207" t="s">
        <v>2</v>
      </c>
      <c r="D2" s="207" t="s">
        <v>3</v>
      </c>
      <c r="E2" s="207" t="s">
        <v>4</v>
      </c>
      <c r="F2" s="207" t="s">
        <v>5</v>
      </c>
      <c r="G2" s="207" t="s">
        <v>6</v>
      </c>
      <c r="H2" s="10" t="s">
        <v>7</v>
      </c>
      <c r="I2" s="10"/>
      <c r="J2" s="10"/>
      <c r="K2" s="10"/>
      <c r="L2" s="10"/>
      <c r="M2" s="10"/>
      <c r="N2" s="10"/>
    </row>
    <row r="3" customHeight="1" spans="1:14">
      <c r="A3" s="208" t="s">
        <v>80</v>
      </c>
      <c r="B3" s="265" t="s">
        <v>81</v>
      </c>
      <c r="C3" s="266" t="s">
        <v>82</v>
      </c>
      <c r="D3" s="318" t="s">
        <v>81</v>
      </c>
      <c r="E3" s="266" t="s">
        <v>82</v>
      </c>
      <c r="F3" s="318" t="s">
        <v>81</v>
      </c>
      <c r="G3" s="266" t="s">
        <v>82</v>
      </c>
      <c r="H3" s="319"/>
      <c r="I3" s="315"/>
      <c r="J3" s="315"/>
      <c r="K3" s="315"/>
      <c r="L3" s="10"/>
      <c r="M3" s="10"/>
      <c r="N3" s="10"/>
    </row>
    <row r="4" customHeight="1" spans="1:14">
      <c r="A4" s="208" t="s">
        <v>83</v>
      </c>
      <c r="B4" s="269"/>
      <c r="C4" s="320" t="s">
        <v>11</v>
      </c>
      <c r="D4" s="321"/>
      <c r="E4" s="320" t="s">
        <v>11</v>
      </c>
      <c r="F4" s="321"/>
      <c r="G4" s="320" t="s">
        <v>11</v>
      </c>
      <c r="H4" s="319"/>
      <c r="I4" s="315"/>
      <c r="J4" s="316" t="s">
        <v>12</v>
      </c>
      <c r="K4" s="315"/>
      <c r="L4" s="10"/>
      <c r="M4" s="10"/>
      <c r="N4" s="10"/>
    </row>
    <row r="5" customHeight="1" spans="1:14">
      <c r="A5" s="208" t="s">
        <v>13</v>
      </c>
      <c r="B5" s="266" t="s">
        <v>82</v>
      </c>
      <c r="C5" s="322"/>
      <c r="D5" s="266" t="s">
        <v>82</v>
      </c>
      <c r="E5" s="322"/>
      <c r="F5" s="266" t="s">
        <v>82</v>
      </c>
      <c r="G5" s="322"/>
      <c r="H5" s="319"/>
      <c r="I5" s="315"/>
      <c r="J5" s="316" t="s">
        <v>14</v>
      </c>
      <c r="K5" s="315"/>
      <c r="L5" s="10"/>
      <c r="M5" s="10"/>
      <c r="N5" s="10"/>
    </row>
    <row r="6" customHeight="1" spans="1:14">
      <c r="A6" s="208" t="s">
        <v>15</v>
      </c>
      <c r="B6" s="273" t="s">
        <v>84</v>
      </c>
      <c r="C6" s="274" t="s">
        <v>17</v>
      </c>
      <c r="D6" s="273" t="s">
        <v>84</v>
      </c>
      <c r="E6" s="274" t="s">
        <v>17</v>
      </c>
      <c r="F6" s="273" t="s">
        <v>84</v>
      </c>
      <c r="G6" s="274" t="s">
        <v>17</v>
      </c>
      <c r="H6" s="323"/>
      <c r="I6" s="315"/>
      <c r="J6" s="316" t="s">
        <v>21</v>
      </c>
      <c r="K6" s="315"/>
      <c r="L6" s="10"/>
      <c r="M6" s="10"/>
      <c r="N6" s="10"/>
    </row>
    <row r="7" customHeight="1" spans="1:14">
      <c r="A7" s="208" t="s">
        <v>22</v>
      </c>
      <c r="B7" s="273"/>
      <c r="C7" s="276"/>
      <c r="D7" s="273"/>
      <c r="E7" s="276"/>
      <c r="F7" s="273"/>
      <c r="G7" s="276"/>
      <c r="H7" s="319"/>
      <c r="I7" s="315"/>
      <c r="J7" s="316" t="s">
        <v>26</v>
      </c>
      <c r="K7" s="315"/>
      <c r="L7" s="10"/>
      <c r="M7" s="10"/>
      <c r="N7" s="10"/>
    </row>
    <row r="8" customHeight="1" spans="1:14">
      <c r="A8" s="208" t="s">
        <v>27</v>
      </c>
      <c r="B8" s="275"/>
      <c r="C8" s="324" t="s">
        <v>85</v>
      </c>
      <c r="D8" s="273"/>
      <c r="E8" s="324" t="s">
        <v>85</v>
      </c>
      <c r="F8" s="273"/>
      <c r="G8" s="324" t="s">
        <v>85</v>
      </c>
      <c r="H8" s="319"/>
      <c r="I8" s="315"/>
      <c r="J8" s="316" t="s">
        <v>28</v>
      </c>
      <c r="K8" s="315"/>
      <c r="L8" s="10"/>
      <c r="M8" s="10"/>
      <c r="N8" s="10"/>
    </row>
    <row r="9" customHeight="1" spans="1:14">
      <c r="A9" s="208" t="s">
        <v>29</v>
      </c>
      <c r="B9" s="325" t="s">
        <v>86</v>
      </c>
      <c r="C9" s="325" t="s">
        <v>86</v>
      </c>
      <c r="D9" s="325" t="s">
        <v>86</v>
      </c>
      <c r="E9" s="325" t="s">
        <v>86</v>
      </c>
      <c r="F9" s="325" t="s">
        <v>86</v>
      </c>
      <c r="G9" s="325" t="s">
        <v>86</v>
      </c>
      <c r="H9" s="28"/>
      <c r="I9" s="315"/>
      <c r="J9" s="316" t="s">
        <v>32</v>
      </c>
      <c r="K9" s="315"/>
      <c r="L9" s="10"/>
      <c r="M9" s="10"/>
      <c r="N9" s="10"/>
    </row>
    <row r="10" customHeight="1" spans="1:14">
      <c r="A10" s="208" t="s">
        <v>33</v>
      </c>
      <c r="B10" s="279" t="s">
        <v>87</v>
      </c>
      <c r="C10" s="280"/>
      <c r="D10" s="280"/>
      <c r="E10" s="280"/>
      <c r="F10" s="280"/>
      <c r="G10" s="326"/>
      <c r="H10" s="319"/>
      <c r="I10" s="315"/>
      <c r="J10" s="316" t="s">
        <v>88</v>
      </c>
      <c r="K10" s="315"/>
      <c r="L10" s="10"/>
      <c r="M10" s="10"/>
      <c r="N10" s="10"/>
    </row>
    <row r="11" customHeight="1" spans="1:14">
      <c r="A11" s="208" t="s">
        <v>37</v>
      </c>
      <c r="B11" s="279"/>
      <c r="C11" s="280"/>
      <c r="D11" s="280"/>
      <c r="E11" s="280"/>
      <c r="F11" s="280"/>
      <c r="G11" s="326"/>
      <c r="H11" s="315"/>
      <c r="I11" s="347"/>
      <c r="J11" s="348" t="s">
        <v>89</v>
      </c>
      <c r="K11" s="347"/>
      <c r="L11" s="315"/>
      <c r="M11" s="10"/>
      <c r="N11" s="10"/>
    </row>
    <row r="12" customHeight="1" spans="1:14">
      <c r="A12" s="208" t="s">
        <v>38</v>
      </c>
      <c r="B12" s="281"/>
      <c r="C12" s="282"/>
      <c r="D12" s="282"/>
      <c r="E12" s="282"/>
      <c r="F12" s="282"/>
      <c r="G12" s="327"/>
      <c r="H12" s="315"/>
      <c r="I12" s="347"/>
      <c r="J12" s="349" t="s">
        <v>90</v>
      </c>
      <c r="K12" s="347"/>
      <c r="L12" s="315"/>
      <c r="M12" s="10"/>
      <c r="N12" s="10"/>
    </row>
    <row r="13" customHeight="1" spans="1:14">
      <c r="A13" s="208" t="s">
        <v>39</v>
      </c>
      <c r="B13" s="283" t="s">
        <v>91</v>
      </c>
      <c r="C13" s="284"/>
      <c r="D13" s="285"/>
      <c r="E13" s="328" t="s">
        <v>92</v>
      </c>
      <c r="F13" s="329"/>
      <c r="G13" s="330" t="s">
        <v>93</v>
      </c>
      <c r="H13" s="330"/>
      <c r="I13" s="315"/>
      <c r="J13" s="350" t="s">
        <v>94</v>
      </c>
      <c r="K13" s="315"/>
      <c r="L13" s="10"/>
      <c r="M13" s="10"/>
      <c r="N13" s="10"/>
    </row>
    <row r="14" customHeight="1" spans="1:14">
      <c r="A14" s="208" t="s">
        <v>42</v>
      </c>
      <c r="B14" s="331" t="s">
        <v>24</v>
      </c>
      <c r="C14" s="332"/>
      <c r="D14" s="332"/>
      <c r="E14" s="333"/>
      <c r="F14" s="334" t="s">
        <v>41</v>
      </c>
      <c r="G14" s="335" t="s">
        <v>24</v>
      </c>
      <c r="I14" s="315"/>
      <c r="J14" s="315" t="s">
        <v>95</v>
      </c>
      <c r="K14" s="315"/>
      <c r="L14" s="10"/>
      <c r="M14" s="10"/>
      <c r="N14" s="10"/>
    </row>
    <row r="15" customHeight="1" spans="1:14">
      <c r="A15" s="208" t="s">
        <v>43</v>
      </c>
      <c r="B15" s="336" t="s">
        <v>86</v>
      </c>
      <c r="C15" s="337"/>
      <c r="D15" s="337"/>
      <c r="E15" s="337"/>
      <c r="F15" s="337"/>
      <c r="G15" s="338"/>
      <c r="I15" s="10"/>
      <c r="J15" s="10"/>
      <c r="K15" s="10"/>
      <c r="L15" s="10"/>
      <c r="M15" s="10"/>
      <c r="N15" s="10"/>
    </row>
    <row r="16" customHeight="1" spans="1:14">
      <c r="A16" s="208" t="s">
        <v>44</v>
      </c>
      <c r="B16" s="339" t="s">
        <v>96</v>
      </c>
      <c r="C16" s="340"/>
      <c r="D16" s="340"/>
      <c r="E16" s="340"/>
      <c r="F16" s="340"/>
      <c r="G16" s="341"/>
      <c r="I16" s="10"/>
      <c r="J16" s="10"/>
      <c r="K16" s="10"/>
      <c r="L16" s="10"/>
      <c r="M16" s="10"/>
      <c r="N16" s="10"/>
    </row>
    <row r="17" customHeight="1" spans="1:12">
      <c r="A17" s="259" t="s">
        <v>97</v>
      </c>
      <c r="B17" s="342" t="s">
        <v>98</v>
      </c>
      <c r="C17" s="343"/>
      <c r="D17" s="344" t="s">
        <v>99</v>
      </c>
      <c r="E17" s="345" t="s">
        <v>98</v>
      </c>
      <c r="F17" s="346" t="s">
        <v>99</v>
      </c>
      <c r="G17" s="346"/>
      <c r="I17" s="351"/>
      <c r="J17" s="351"/>
      <c r="K17" s="351"/>
      <c r="L17" s="351"/>
    </row>
    <row r="18" customHeight="1" spans="1:7">
      <c r="A18" s="260" t="s">
        <v>100</v>
      </c>
      <c r="B18" s="314" t="s">
        <v>101</v>
      </c>
      <c r="C18" s="314"/>
      <c r="D18" s="314" t="s">
        <v>102</v>
      </c>
      <c r="E18" s="314" t="s">
        <v>101</v>
      </c>
      <c r="F18" s="314" t="s">
        <v>103</v>
      </c>
      <c r="G18" s="314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1"/>
  <sheetViews>
    <sheetView topLeftCell="A10" workbookViewId="0">
      <selection activeCell="B11" sqref="B11:D11"/>
    </sheetView>
  </sheetViews>
  <sheetFormatPr defaultColWidth="11" defaultRowHeight="15.6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1:8">
      <c r="A1" s="204" t="s">
        <v>71</v>
      </c>
      <c r="B1" s="205" t="s">
        <v>105</v>
      </c>
      <c r="C1" s="205" t="s">
        <v>106</v>
      </c>
      <c r="D1" s="205" t="s">
        <v>107</v>
      </c>
      <c r="E1" s="205" t="s">
        <v>108</v>
      </c>
      <c r="F1" s="205" t="s">
        <v>109</v>
      </c>
      <c r="G1" s="205" t="s">
        <v>110</v>
      </c>
      <c r="H1" s="205" t="s">
        <v>111</v>
      </c>
    </row>
    <row r="2" ht="30" customHeight="1" spans="1:8">
      <c r="A2" s="206" t="s">
        <v>112</v>
      </c>
      <c r="B2" s="207" t="s">
        <v>1</v>
      </c>
      <c r="C2" s="207" t="s">
        <v>2</v>
      </c>
      <c r="D2" s="207" t="s">
        <v>3</v>
      </c>
      <c r="E2" s="207" t="s">
        <v>4</v>
      </c>
      <c r="F2" s="207" t="s">
        <v>5</v>
      </c>
      <c r="G2" s="207" t="s">
        <v>6</v>
      </c>
      <c r="H2" s="207" t="s">
        <v>7</v>
      </c>
    </row>
    <row r="3" ht="28.95" customHeight="1" spans="1:14">
      <c r="A3" s="208" t="s">
        <v>113</v>
      </c>
      <c r="B3" s="265" t="s">
        <v>81</v>
      </c>
      <c r="C3" s="266" t="s">
        <v>82</v>
      </c>
      <c r="D3" s="265" t="s">
        <v>81</v>
      </c>
      <c r="E3" s="267" t="s">
        <v>82</v>
      </c>
      <c r="F3" s="268"/>
      <c r="G3" s="268"/>
      <c r="H3" s="268"/>
      <c r="L3" s="315"/>
      <c r="M3" s="315"/>
      <c r="N3" s="315"/>
    </row>
    <row r="4" ht="25.95" customHeight="1" spans="1:14">
      <c r="A4" s="208" t="s">
        <v>114</v>
      </c>
      <c r="B4" s="269"/>
      <c r="C4" s="270" t="s">
        <v>11</v>
      </c>
      <c r="D4" s="269"/>
      <c r="E4" s="271" t="s">
        <v>115</v>
      </c>
      <c r="F4" s="271"/>
      <c r="G4" s="271"/>
      <c r="H4" s="271"/>
      <c r="L4" s="315"/>
      <c r="M4" s="316" t="s">
        <v>12</v>
      </c>
      <c r="N4" s="315"/>
    </row>
    <row r="5" ht="31.95" customHeight="1" spans="1:14">
      <c r="A5" s="208" t="s">
        <v>116</v>
      </c>
      <c r="B5" s="266" t="s">
        <v>82</v>
      </c>
      <c r="C5" s="272"/>
      <c r="D5" s="266" t="s">
        <v>82</v>
      </c>
      <c r="E5" s="271"/>
      <c r="F5" s="271"/>
      <c r="G5" s="271"/>
      <c r="H5" s="271"/>
      <c r="L5" s="315"/>
      <c r="M5" s="316" t="s">
        <v>14</v>
      </c>
      <c r="N5" s="315"/>
    </row>
    <row r="6" ht="39" customHeight="1" spans="1:14">
      <c r="A6" s="208" t="s">
        <v>117</v>
      </c>
      <c r="B6" s="273" t="s">
        <v>84</v>
      </c>
      <c r="C6" s="274" t="s">
        <v>17</v>
      </c>
      <c r="D6" s="273" t="s">
        <v>84</v>
      </c>
      <c r="E6" s="271"/>
      <c r="F6" s="271"/>
      <c r="G6" s="271"/>
      <c r="H6" s="271"/>
      <c r="L6" s="315"/>
      <c r="M6" s="316" t="s">
        <v>21</v>
      </c>
      <c r="N6" s="315"/>
    </row>
    <row r="7" ht="39" customHeight="1" spans="1:14">
      <c r="A7" s="208" t="s">
        <v>118</v>
      </c>
      <c r="B7" s="275"/>
      <c r="C7" s="276"/>
      <c r="D7" s="275"/>
      <c r="E7" s="271"/>
      <c r="F7" s="271"/>
      <c r="G7" s="271"/>
      <c r="H7" s="271"/>
      <c r="L7" s="315"/>
      <c r="M7" s="316" t="s">
        <v>26</v>
      </c>
      <c r="N7" s="315"/>
    </row>
    <row r="8" ht="40.95" customHeight="1" spans="1:14">
      <c r="A8" s="208" t="s">
        <v>119</v>
      </c>
      <c r="B8" s="277" t="s">
        <v>87</v>
      </c>
      <c r="C8" s="278"/>
      <c r="D8" s="278"/>
      <c r="E8" s="271"/>
      <c r="F8" s="271"/>
      <c r="G8" s="271"/>
      <c r="H8" s="271"/>
      <c r="L8" s="315"/>
      <c r="M8" s="316" t="s">
        <v>28</v>
      </c>
      <c r="N8" s="315"/>
    </row>
    <row r="9" ht="31.2" customHeight="1" spans="1:14">
      <c r="A9" s="208" t="s">
        <v>120</v>
      </c>
      <c r="B9" s="279"/>
      <c r="C9" s="280"/>
      <c r="D9" s="280"/>
      <c r="E9" s="271"/>
      <c r="F9" s="271"/>
      <c r="G9" s="271"/>
      <c r="H9" s="271"/>
      <c r="L9" s="315"/>
      <c r="M9" s="316" t="s">
        <v>32</v>
      </c>
      <c r="N9" s="315"/>
    </row>
    <row r="10" ht="42.6" customHeight="1" spans="1:14">
      <c r="A10" s="208" t="s">
        <v>121</v>
      </c>
      <c r="B10" s="281"/>
      <c r="C10" s="282"/>
      <c r="D10" s="282"/>
      <c r="E10" s="271"/>
      <c r="F10" s="271"/>
      <c r="G10" s="271"/>
      <c r="H10" s="271"/>
      <c r="L10" s="315"/>
      <c r="M10" s="316" t="s">
        <v>88</v>
      </c>
      <c r="N10" s="315"/>
    </row>
    <row r="11" ht="42" customHeight="1" spans="1:14">
      <c r="A11" s="208" t="s">
        <v>122</v>
      </c>
      <c r="B11" s="283" t="s">
        <v>123</v>
      </c>
      <c r="C11" s="284"/>
      <c r="D11" s="285"/>
      <c r="E11" s="271"/>
      <c r="F11" s="271"/>
      <c r="G11" s="271"/>
      <c r="H11" s="271"/>
      <c r="L11" s="315"/>
      <c r="M11" s="315" t="s">
        <v>124</v>
      </c>
      <c r="N11" s="315"/>
    </row>
    <row r="12" ht="45" customHeight="1" spans="1:14">
      <c r="A12" s="208" t="s">
        <v>125</v>
      </c>
      <c r="B12" s="286" t="s">
        <v>24</v>
      </c>
      <c r="C12" s="287"/>
      <c r="D12" s="288"/>
      <c r="E12" s="271"/>
      <c r="F12" s="271"/>
      <c r="G12" s="271"/>
      <c r="H12" s="271"/>
      <c r="L12" s="315"/>
      <c r="M12" s="315" t="s">
        <v>126</v>
      </c>
      <c r="N12" s="315"/>
    </row>
    <row r="13" ht="46.2" customHeight="1" spans="1:8">
      <c r="A13" s="208" t="s">
        <v>127</v>
      </c>
      <c r="B13" s="289" t="s">
        <v>86</v>
      </c>
      <c r="C13" s="290"/>
      <c r="D13" s="290"/>
      <c r="E13" s="290"/>
      <c r="F13" s="290"/>
      <c r="G13" s="290"/>
      <c r="H13" s="291"/>
    </row>
    <row r="14" ht="47.4" customHeight="1" spans="1:8">
      <c r="A14" s="208" t="s">
        <v>128</v>
      </c>
      <c r="B14" s="292" t="s">
        <v>129</v>
      </c>
      <c r="C14" s="292"/>
      <c r="D14" s="292"/>
      <c r="E14" s="293" t="s">
        <v>21</v>
      </c>
      <c r="F14" s="293"/>
      <c r="G14" s="294" t="s">
        <v>23</v>
      </c>
      <c r="H14" s="295" t="s">
        <v>36</v>
      </c>
    </row>
    <row r="15" ht="45.6" customHeight="1" spans="1:8">
      <c r="A15" s="208" t="s">
        <v>130</v>
      </c>
      <c r="B15" s="296" t="s">
        <v>96</v>
      </c>
      <c r="C15" s="297"/>
      <c r="D15" s="298"/>
      <c r="E15" s="299" t="s">
        <v>131</v>
      </c>
      <c r="F15" s="295" t="s">
        <v>36</v>
      </c>
      <c r="G15" s="299" t="s">
        <v>131</v>
      </c>
      <c r="H15" s="300" t="s">
        <v>20</v>
      </c>
    </row>
    <row r="16" ht="46.2" customHeight="1" spans="1:8">
      <c r="A16" s="208" t="s">
        <v>132</v>
      </c>
      <c r="B16" s="301" t="s">
        <v>133</v>
      </c>
      <c r="C16" s="302"/>
      <c r="D16" s="302"/>
      <c r="E16" s="303" t="s">
        <v>129</v>
      </c>
      <c r="F16" s="303"/>
      <c r="G16" s="303"/>
      <c r="H16" s="303"/>
    </row>
    <row r="17" ht="46.2" customHeight="1" spans="1:8">
      <c r="A17" s="208" t="s">
        <v>134</v>
      </c>
      <c r="B17" s="304"/>
      <c r="C17" s="305"/>
      <c r="D17" s="305"/>
      <c r="E17" s="306" t="s">
        <v>135</v>
      </c>
      <c r="F17" s="307"/>
      <c r="G17" s="307"/>
      <c r="H17" s="308"/>
    </row>
    <row r="18" ht="47.4" customHeight="1" spans="1:8">
      <c r="A18" s="208" t="s">
        <v>136</v>
      </c>
      <c r="B18" s="309"/>
      <c r="C18" s="310"/>
      <c r="D18" s="310"/>
      <c r="E18" s="311" t="s">
        <v>96</v>
      </c>
      <c r="F18" s="312"/>
      <c r="G18" s="312"/>
      <c r="H18" s="313"/>
    </row>
    <row r="19" ht="47.4" customHeight="1" spans="1:8">
      <c r="A19" s="259" t="s">
        <v>97</v>
      </c>
      <c r="B19" s="10"/>
      <c r="C19" s="10"/>
      <c r="D19" s="10"/>
      <c r="E19" s="10"/>
      <c r="F19" s="10"/>
      <c r="G19" s="10"/>
      <c r="H19" s="10"/>
    </row>
    <row r="20" ht="46.95" customHeight="1" spans="1:8">
      <c r="A20" s="260" t="s">
        <v>100</v>
      </c>
      <c r="B20" s="314"/>
      <c r="C20" s="314"/>
      <c r="D20" s="314"/>
      <c r="E20" s="314"/>
      <c r="F20" s="314"/>
      <c r="G20" s="314"/>
      <c r="H20" s="314"/>
    </row>
    <row r="21" ht="16.35"/>
  </sheetData>
  <mergeCells count="19">
    <mergeCell ref="E3:H3"/>
    <mergeCell ref="B11:D11"/>
    <mergeCell ref="B12:D12"/>
    <mergeCell ref="B13:H13"/>
    <mergeCell ref="B14:D14"/>
    <mergeCell ref="E14:F14"/>
    <mergeCell ref="B15:D15"/>
    <mergeCell ref="E16:H16"/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</mergeCells>
  <pageMargins left="0.75" right="0.75" top="1" bottom="1" header="0.5" footer="0.5"/>
  <pageSetup paperSize="11" scale="4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4" sqref="D4:D13"/>
    </sheetView>
  </sheetViews>
  <sheetFormatPr defaultColWidth="11" defaultRowHeight="15.6"/>
  <cols>
    <col min="1" max="1" width="14.3" customWidth="1"/>
    <col min="2" max="2" width="21.7" customWidth="1"/>
    <col min="3" max="4" width="20.7" customWidth="1"/>
    <col min="5" max="5" width="20" customWidth="1"/>
    <col min="6" max="7" width="19" customWidth="1"/>
    <col min="8" max="8" width="18.2" customWidth="1"/>
    <col min="9" max="9" width="20.6" customWidth="1"/>
    <col min="10" max="11" width="20.7" customWidth="1"/>
  </cols>
  <sheetData>
    <row r="1" ht="25.95" customHeight="1" spans="1:11">
      <c r="A1" s="204" t="s">
        <v>71</v>
      </c>
      <c r="B1" s="13" t="s">
        <v>137</v>
      </c>
      <c r="C1" s="205" t="s">
        <v>138</v>
      </c>
      <c r="D1" s="205" t="s">
        <v>139</v>
      </c>
      <c r="E1" s="205" t="s">
        <v>140</v>
      </c>
      <c r="F1" s="205" t="s">
        <v>141</v>
      </c>
      <c r="G1" s="205" t="s">
        <v>142</v>
      </c>
      <c r="H1" s="205" t="s">
        <v>143</v>
      </c>
      <c r="I1" s="205" t="s">
        <v>144</v>
      </c>
      <c r="J1" s="205" t="s">
        <v>145</v>
      </c>
      <c r="K1" s="205" t="s">
        <v>146</v>
      </c>
    </row>
    <row r="2" ht="30" customHeight="1" spans="1:11">
      <c r="A2" s="206" t="s">
        <v>112</v>
      </c>
      <c r="B2" s="207" t="s">
        <v>147</v>
      </c>
      <c r="C2" s="207" t="s">
        <v>148</v>
      </c>
      <c r="D2" s="207" t="s">
        <v>149</v>
      </c>
      <c r="E2" s="207" t="s">
        <v>150</v>
      </c>
      <c r="F2" s="207" t="s">
        <v>151</v>
      </c>
      <c r="G2" s="207" t="s">
        <v>152</v>
      </c>
      <c r="H2" s="207" t="s">
        <v>153</v>
      </c>
      <c r="I2" s="207" t="s">
        <v>147</v>
      </c>
      <c r="J2" s="207" t="s">
        <v>148</v>
      </c>
      <c r="K2" s="207" t="s">
        <v>149</v>
      </c>
    </row>
    <row r="3" ht="28.95" customHeight="1" spans="1:11">
      <c r="A3" s="208" t="s">
        <v>113</v>
      </c>
      <c r="B3" s="209" t="s">
        <v>81</v>
      </c>
      <c r="C3" s="163" t="s">
        <v>154</v>
      </c>
      <c r="D3" s="210" t="s">
        <v>86</v>
      </c>
      <c r="E3" s="211" t="s">
        <v>81</v>
      </c>
      <c r="F3" s="212"/>
      <c r="G3" s="213"/>
      <c r="H3" s="210" t="s">
        <v>86</v>
      </c>
      <c r="I3" s="210"/>
      <c r="J3" s="210"/>
      <c r="K3" s="210"/>
    </row>
    <row r="4" ht="25.95" customHeight="1" spans="1:11">
      <c r="A4" s="208" t="s">
        <v>114</v>
      </c>
      <c r="B4" s="214"/>
      <c r="C4" s="163"/>
      <c r="D4" s="168" t="s">
        <v>155</v>
      </c>
      <c r="E4" s="215"/>
      <c r="F4" s="216"/>
      <c r="G4" s="168" t="s">
        <v>155</v>
      </c>
      <c r="H4" s="168"/>
      <c r="I4" s="168"/>
      <c r="J4" s="168"/>
      <c r="K4" s="166" t="s">
        <v>155</v>
      </c>
    </row>
    <row r="5" ht="31.95" customHeight="1" spans="1:11">
      <c r="A5" s="208" t="s">
        <v>116</v>
      </c>
      <c r="B5" s="214"/>
      <c r="C5" s="163"/>
      <c r="D5" s="217"/>
      <c r="E5" s="218"/>
      <c r="F5" s="219"/>
      <c r="G5" s="217"/>
      <c r="H5" s="217"/>
      <c r="I5" s="217"/>
      <c r="J5" s="217"/>
      <c r="K5" s="170"/>
    </row>
    <row r="6" ht="39" customHeight="1" spans="1:11">
      <c r="A6" s="208" t="s">
        <v>156</v>
      </c>
      <c r="B6" s="220" t="s">
        <v>86</v>
      </c>
      <c r="C6" s="163"/>
      <c r="D6" s="217"/>
      <c r="E6" s="220" t="s">
        <v>86</v>
      </c>
      <c r="F6" s="221"/>
      <c r="G6" s="217"/>
      <c r="H6" s="217"/>
      <c r="I6" s="217"/>
      <c r="J6" s="217"/>
      <c r="K6" s="170"/>
    </row>
    <row r="7" ht="39" customHeight="1" spans="1:11">
      <c r="A7" s="208" t="s">
        <v>157</v>
      </c>
      <c r="B7" s="171" t="s">
        <v>16</v>
      </c>
      <c r="C7" s="171"/>
      <c r="D7" s="217"/>
      <c r="E7" s="222" t="s">
        <v>16</v>
      </c>
      <c r="F7" s="223"/>
      <c r="G7" s="217"/>
      <c r="H7" s="217"/>
      <c r="I7" s="217"/>
      <c r="J7" s="217"/>
      <c r="K7" s="170"/>
    </row>
    <row r="8" ht="40.95" customHeight="1" spans="1:11">
      <c r="A8" s="208" t="s">
        <v>118</v>
      </c>
      <c r="B8" s="224" t="s">
        <v>31</v>
      </c>
      <c r="C8" s="171"/>
      <c r="D8" s="217"/>
      <c r="E8" s="225" t="s">
        <v>31</v>
      </c>
      <c r="F8" s="226"/>
      <c r="G8" s="217"/>
      <c r="H8" s="217"/>
      <c r="I8" s="217"/>
      <c r="J8" s="217"/>
      <c r="K8" s="170"/>
    </row>
    <row r="9" ht="31.2" customHeight="1" spans="1:11">
      <c r="A9" s="208" t="s">
        <v>119</v>
      </c>
      <c r="B9" s="179" t="s">
        <v>135</v>
      </c>
      <c r="C9" s="171"/>
      <c r="D9" s="217"/>
      <c r="E9" s="227" t="s">
        <v>135</v>
      </c>
      <c r="F9" s="228"/>
      <c r="G9" s="217"/>
      <c r="H9" s="217"/>
      <c r="I9" s="217"/>
      <c r="J9" s="217"/>
      <c r="K9" s="170"/>
    </row>
    <row r="10" ht="42.6" customHeight="1" spans="1:11">
      <c r="A10" s="208" t="s">
        <v>120</v>
      </c>
      <c r="B10" s="220" t="s">
        <v>86</v>
      </c>
      <c r="C10" s="171"/>
      <c r="D10" s="217"/>
      <c r="E10" s="229" t="s">
        <v>86</v>
      </c>
      <c r="F10" s="230"/>
      <c r="G10" s="217"/>
      <c r="H10" s="217"/>
      <c r="I10" s="217"/>
      <c r="J10" s="217"/>
      <c r="K10" s="170"/>
    </row>
    <row r="11" ht="42" customHeight="1" spans="1:11">
      <c r="A11" s="231" t="s">
        <v>158</v>
      </c>
      <c r="B11" s="232" t="s">
        <v>24</v>
      </c>
      <c r="C11" s="171"/>
      <c r="D11" s="217"/>
      <c r="E11" s="233" t="s">
        <v>24</v>
      </c>
      <c r="F11" s="233"/>
      <c r="G11" s="217"/>
      <c r="H11" s="217"/>
      <c r="I11" s="217"/>
      <c r="J11" s="217"/>
      <c r="K11" s="262"/>
    </row>
    <row r="12" ht="45" customHeight="1" spans="1:11">
      <c r="A12" s="231" t="s">
        <v>159</v>
      </c>
      <c r="B12" s="234"/>
      <c r="C12" s="235"/>
      <c r="D12" s="217"/>
      <c r="E12" s="236"/>
      <c r="F12" s="236"/>
      <c r="G12" s="217"/>
      <c r="H12" s="217"/>
      <c r="I12" s="217"/>
      <c r="J12" s="217"/>
      <c r="K12" s="209" t="s">
        <v>81</v>
      </c>
    </row>
    <row r="13" ht="46.2" customHeight="1" spans="1:11">
      <c r="A13" s="231" t="s">
        <v>160</v>
      </c>
      <c r="B13" s="179" t="s">
        <v>135</v>
      </c>
      <c r="C13" s="171"/>
      <c r="D13" s="237"/>
      <c r="E13" s="238" t="s">
        <v>135</v>
      </c>
      <c r="F13" s="239"/>
      <c r="G13" s="217"/>
      <c r="H13" s="217"/>
      <c r="I13" s="217"/>
      <c r="J13" s="217"/>
      <c r="K13" s="175" t="s">
        <v>86</v>
      </c>
    </row>
    <row r="14" ht="47.4" customHeight="1" spans="1:11">
      <c r="A14" s="208" t="s">
        <v>161</v>
      </c>
      <c r="B14" s="171" t="s">
        <v>20</v>
      </c>
      <c r="C14" s="240" t="s">
        <v>86</v>
      </c>
      <c r="D14" s="209" t="s">
        <v>81</v>
      </c>
      <c r="E14" s="241" t="s">
        <v>24</v>
      </c>
      <c r="F14" s="242"/>
      <c r="G14" s="171" t="s">
        <v>162</v>
      </c>
      <c r="H14" s="217"/>
      <c r="I14" s="217"/>
      <c r="J14" s="217"/>
      <c r="K14" s="171" t="s">
        <v>16</v>
      </c>
    </row>
    <row r="15" ht="45.6" customHeight="1" spans="1:11">
      <c r="A15" s="208" t="s">
        <v>125</v>
      </c>
      <c r="B15" s="220" t="s">
        <v>86</v>
      </c>
      <c r="C15" s="171" t="s">
        <v>162</v>
      </c>
      <c r="D15" s="175" t="s">
        <v>86</v>
      </c>
      <c r="E15" s="175"/>
      <c r="F15" s="175"/>
      <c r="G15" s="240" t="s">
        <v>86</v>
      </c>
      <c r="H15" s="243"/>
      <c r="I15" s="243"/>
      <c r="J15" s="243"/>
      <c r="K15" s="247" t="s">
        <v>24</v>
      </c>
    </row>
    <row r="16" ht="46.2" customHeight="1" spans="1:11">
      <c r="A16" s="208" t="s">
        <v>127</v>
      </c>
      <c r="B16" s="179" t="s">
        <v>135</v>
      </c>
      <c r="C16" s="171" t="s">
        <v>20</v>
      </c>
      <c r="D16" s="244" t="s">
        <v>84</v>
      </c>
      <c r="E16" s="245" t="s">
        <v>135</v>
      </c>
      <c r="F16" s="246"/>
      <c r="G16" s="171" t="s">
        <v>16</v>
      </c>
      <c r="H16" s="217"/>
      <c r="I16" s="217"/>
      <c r="J16" s="217"/>
      <c r="K16" s="179" t="s">
        <v>135</v>
      </c>
    </row>
    <row r="17" ht="46.2" customHeight="1" spans="1:11">
      <c r="A17" s="208" t="s">
        <v>128</v>
      </c>
      <c r="B17" s="247" t="s">
        <v>24</v>
      </c>
      <c r="C17" s="171" t="s">
        <v>163</v>
      </c>
      <c r="D17" s="248" t="s">
        <v>24</v>
      </c>
      <c r="E17" s="248"/>
      <c r="F17" s="242"/>
      <c r="G17" s="249" t="s">
        <v>23</v>
      </c>
      <c r="H17" s="250"/>
      <c r="I17" s="250"/>
      <c r="J17" s="250"/>
      <c r="K17" s="244" t="s">
        <v>84</v>
      </c>
    </row>
    <row r="18" ht="47.4" customHeight="1" spans="1:11">
      <c r="A18" s="208" t="s">
        <v>130</v>
      </c>
      <c r="B18" s="179" t="s">
        <v>135</v>
      </c>
      <c r="C18" s="171" t="s">
        <v>16</v>
      </c>
      <c r="D18" s="251" t="s">
        <v>135</v>
      </c>
      <c r="E18" s="251"/>
      <c r="F18" s="251"/>
      <c r="G18" s="252" t="s">
        <v>84</v>
      </c>
      <c r="H18" s="253"/>
      <c r="I18" s="253"/>
      <c r="J18" s="263"/>
      <c r="K18" s="224" t="s">
        <v>31</v>
      </c>
    </row>
    <row r="19" ht="47.4" customHeight="1" spans="1:11">
      <c r="A19" s="208" t="s">
        <v>132</v>
      </c>
      <c r="B19" s="254" t="s">
        <v>96</v>
      </c>
      <c r="C19" s="171" t="s">
        <v>23</v>
      </c>
      <c r="D19" s="255" t="s">
        <v>96</v>
      </c>
      <c r="E19" s="256"/>
      <c r="F19" s="256"/>
      <c r="G19" s="239" t="s">
        <v>135</v>
      </c>
      <c r="H19" s="239"/>
      <c r="I19" s="239"/>
      <c r="J19" s="239"/>
      <c r="K19" s="254" t="s">
        <v>96</v>
      </c>
    </row>
    <row r="20" ht="46.95" customHeight="1" spans="1:11">
      <c r="A20" s="208" t="s">
        <v>134</v>
      </c>
      <c r="B20" s="181" t="s">
        <v>164</v>
      </c>
      <c r="C20" s="217" t="s">
        <v>165</v>
      </c>
      <c r="D20" s="257" t="s">
        <v>164</v>
      </c>
      <c r="E20" s="257"/>
      <c r="F20" s="257"/>
      <c r="G20" s="217" t="s">
        <v>165</v>
      </c>
      <c r="H20" s="217"/>
      <c r="I20" s="217"/>
      <c r="J20" s="217"/>
      <c r="K20" s="181" t="s">
        <v>164</v>
      </c>
    </row>
    <row r="21" ht="46.95" customHeight="1" spans="1:11">
      <c r="A21" s="208" t="s">
        <v>136</v>
      </c>
      <c r="B21" s="258"/>
      <c r="C21" s="217"/>
      <c r="D21" s="257"/>
      <c r="E21" s="257"/>
      <c r="F21" s="257"/>
      <c r="G21" s="217"/>
      <c r="H21" s="217"/>
      <c r="I21" s="217"/>
      <c r="J21" s="217"/>
      <c r="K21" s="258"/>
    </row>
    <row r="22" ht="46.95" customHeight="1" spans="1:1">
      <c r="A22" s="259" t="s">
        <v>97</v>
      </c>
    </row>
    <row r="23" ht="46.95" customHeight="1" spans="1:11">
      <c r="A23" s="260" t="s">
        <v>100</v>
      </c>
      <c r="B23" s="261"/>
      <c r="C23" s="261"/>
      <c r="D23" s="261"/>
      <c r="E23" s="261"/>
      <c r="F23" s="261"/>
      <c r="G23" s="261"/>
      <c r="H23" s="261"/>
      <c r="I23" s="261"/>
      <c r="J23" s="264"/>
      <c r="K23" s="264"/>
    </row>
    <row r="24" ht="16.35"/>
  </sheetData>
  <mergeCells count="32">
    <mergeCell ref="H3:K3"/>
    <mergeCell ref="E6:F6"/>
    <mergeCell ref="E7:F7"/>
    <mergeCell ref="E8:F8"/>
    <mergeCell ref="E9:F9"/>
    <mergeCell ref="E10:F10"/>
    <mergeCell ref="E13:F13"/>
    <mergeCell ref="E14:F14"/>
    <mergeCell ref="G14:J14"/>
    <mergeCell ref="D15:F15"/>
    <mergeCell ref="G15:J15"/>
    <mergeCell ref="E16:F16"/>
    <mergeCell ref="G16:J16"/>
    <mergeCell ref="D17:F17"/>
    <mergeCell ref="G17:J17"/>
    <mergeCell ref="D18:F18"/>
    <mergeCell ref="G18:J18"/>
    <mergeCell ref="D19:F19"/>
    <mergeCell ref="G19:J19"/>
    <mergeCell ref="B3:B5"/>
    <mergeCell ref="B11:B12"/>
    <mergeCell ref="B20:B21"/>
    <mergeCell ref="C3:C6"/>
    <mergeCell ref="C20:C21"/>
    <mergeCell ref="D4:D13"/>
    <mergeCell ref="K4:K11"/>
    <mergeCell ref="K20:K21"/>
    <mergeCell ref="G20:J21"/>
    <mergeCell ref="E3:F5"/>
    <mergeCell ref="E11:F12"/>
    <mergeCell ref="G4:J13"/>
    <mergeCell ref="D20:F2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3" style="153" customWidth="1"/>
    <col min="2" max="2" width="21.7" style="153" customWidth="1"/>
    <col min="3" max="4" width="20.7" style="153" customWidth="1"/>
    <col min="5" max="5" width="20" style="153" customWidth="1"/>
    <col min="6" max="7" width="19" style="153" customWidth="1"/>
    <col min="8" max="8" width="18.2" style="153" customWidth="1"/>
    <col min="9" max="9" width="20.6" style="153" customWidth="1"/>
    <col min="10" max="11" width="20.7" style="153" customWidth="1"/>
    <col min="12" max="16384" width="11" style="153"/>
  </cols>
  <sheetData>
    <row r="1" ht="25.95" customHeight="1" spans="1:11">
      <c r="A1" s="154" t="s">
        <v>71</v>
      </c>
      <c r="B1" s="155" t="s">
        <v>166</v>
      </c>
      <c r="C1" s="155" t="s">
        <v>167</v>
      </c>
      <c r="D1" s="155" t="s">
        <v>168</v>
      </c>
      <c r="E1" s="155" t="s">
        <v>169</v>
      </c>
      <c r="F1" s="155" t="s">
        <v>170</v>
      </c>
      <c r="G1" s="155" t="s">
        <v>171</v>
      </c>
      <c r="H1" s="155" t="s">
        <v>172</v>
      </c>
      <c r="I1" s="155" t="s">
        <v>173</v>
      </c>
      <c r="J1" s="189"/>
      <c r="K1" s="189"/>
    </row>
    <row r="2" ht="30" customHeight="1" spans="1:11">
      <c r="A2" s="156" t="s">
        <v>112</v>
      </c>
      <c r="B2" s="157" t="s">
        <v>150</v>
      </c>
      <c r="C2" s="157" t="s">
        <v>151</v>
      </c>
      <c r="D2" s="157" t="s">
        <v>152</v>
      </c>
      <c r="E2" s="157" t="s">
        <v>153</v>
      </c>
      <c r="F2" s="157" t="s">
        <v>147</v>
      </c>
      <c r="G2" s="157"/>
      <c r="H2" s="157"/>
      <c r="I2" s="157"/>
      <c r="J2" s="157"/>
      <c r="K2" s="157"/>
    </row>
    <row r="3" ht="28.95" customHeight="1" spans="1:11">
      <c r="A3" s="158" t="s">
        <v>113</v>
      </c>
      <c r="B3" s="159" t="s">
        <v>155</v>
      </c>
      <c r="C3" s="160"/>
      <c r="D3" s="160"/>
      <c r="E3" s="160"/>
      <c r="F3" s="161"/>
      <c r="G3" s="162"/>
      <c r="H3" s="162"/>
      <c r="I3" s="162"/>
      <c r="J3" s="190"/>
      <c r="K3" s="190"/>
    </row>
    <row r="4" ht="25.95" customHeight="1" spans="1:11">
      <c r="A4" s="158" t="s">
        <v>114</v>
      </c>
      <c r="B4" s="159"/>
      <c r="C4" s="163"/>
      <c r="D4" s="163"/>
      <c r="E4" s="163"/>
      <c r="F4" s="161"/>
      <c r="G4" s="162"/>
      <c r="H4" s="162"/>
      <c r="I4" s="162"/>
      <c r="J4" s="191"/>
      <c r="K4" s="192"/>
    </row>
    <row r="5" ht="31.95" customHeight="1" spans="1:11">
      <c r="A5" s="158" t="s">
        <v>116</v>
      </c>
      <c r="B5" s="159"/>
      <c r="C5" s="163"/>
      <c r="D5" s="163"/>
      <c r="E5" s="163"/>
      <c r="F5" s="161"/>
      <c r="G5" s="162"/>
      <c r="H5" s="162"/>
      <c r="I5" s="162"/>
      <c r="J5" s="184"/>
      <c r="K5" s="193"/>
    </row>
    <row r="6" ht="39" customHeight="1" spans="1:11">
      <c r="A6" s="158" t="s">
        <v>156</v>
      </c>
      <c r="B6" s="159"/>
      <c r="C6" s="163"/>
      <c r="D6" s="163"/>
      <c r="E6" s="163"/>
      <c r="F6" s="161"/>
      <c r="G6" s="162"/>
      <c r="H6" s="162"/>
      <c r="I6" s="162"/>
      <c r="J6" s="184"/>
      <c r="K6" s="193"/>
    </row>
    <row r="7" ht="39" customHeight="1" spans="1:11">
      <c r="A7" s="158" t="s">
        <v>157</v>
      </c>
      <c r="B7" s="159"/>
      <c r="C7" s="163"/>
      <c r="D7" s="163"/>
      <c r="E7" s="163"/>
      <c r="F7" s="161"/>
      <c r="G7" s="162"/>
      <c r="H7" s="162"/>
      <c r="I7" s="162"/>
      <c r="J7" s="184"/>
      <c r="K7" s="193"/>
    </row>
    <row r="8" ht="40.95" customHeight="1" spans="1:11">
      <c r="A8" s="158" t="s">
        <v>118</v>
      </c>
      <c r="B8" s="159"/>
      <c r="C8" s="163"/>
      <c r="D8" s="163"/>
      <c r="E8" s="163"/>
      <c r="F8" s="161"/>
      <c r="G8" s="162"/>
      <c r="H8" s="162"/>
      <c r="I8" s="162"/>
      <c r="J8" s="184"/>
      <c r="K8" s="193"/>
    </row>
    <row r="9" ht="31.2" customHeight="1" spans="1:11">
      <c r="A9" s="158" t="s">
        <v>119</v>
      </c>
      <c r="B9" s="159"/>
      <c r="C9" s="163"/>
      <c r="D9" s="163"/>
      <c r="E9" s="163"/>
      <c r="F9" s="161"/>
      <c r="G9" s="162"/>
      <c r="H9" s="162"/>
      <c r="I9" s="162"/>
      <c r="J9" s="184"/>
      <c r="K9" s="193"/>
    </row>
    <row r="10" ht="42.6" customHeight="1" spans="1:11">
      <c r="A10" s="158" t="s">
        <v>120</v>
      </c>
      <c r="B10" s="159"/>
      <c r="C10" s="163"/>
      <c r="D10" s="163"/>
      <c r="E10" s="163"/>
      <c r="F10" s="161"/>
      <c r="G10" s="162"/>
      <c r="H10" s="162"/>
      <c r="I10" s="162"/>
      <c r="J10" s="184"/>
      <c r="K10" s="193"/>
    </row>
    <row r="11" ht="42" customHeight="1" spans="1:11">
      <c r="A11" s="164" t="s">
        <v>158</v>
      </c>
      <c r="B11" s="159"/>
      <c r="C11" s="163"/>
      <c r="D11" s="163"/>
      <c r="E11" s="163"/>
      <c r="F11" s="161"/>
      <c r="G11" s="162"/>
      <c r="H11" s="162"/>
      <c r="I11" s="162"/>
      <c r="J11" s="184"/>
      <c r="K11" s="194"/>
    </row>
    <row r="12" ht="45" customHeight="1" spans="1:11">
      <c r="A12" s="164" t="s">
        <v>159</v>
      </c>
      <c r="B12" s="159"/>
      <c r="C12" s="163"/>
      <c r="D12" s="163"/>
      <c r="E12" s="163"/>
      <c r="F12" s="161"/>
      <c r="G12" s="162"/>
      <c r="H12" s="162"/>
      <c r="I12" s="162"/>
      <c r="J12" s="184"/>
      <c r="K12" s="195"/>
    </row>
    <row r="13" ht="46.2" customHeight="1" spans="1:11">
      <c r="A13" s="164" t="s">
        <v>160</v>
      </c>
      <c r="B13" s="165"/>
      <c r="C13" s="166"/>
      <c r="D13" s="166"/>
      <c r="E13" s="166"/>
      <c r="F13" s="167"/>
      <c r="G13" s="168"/>
      <c r="H13" s="168"/>
      <c r="I13" s="168"/>
      <c r="J13" s="184"/>
      <c r="K13" s="176"/>
    </row>
    <row r="14" ht="47.4" customHeight="1" spans="1:11">
      <c r="A14" s="169" t="s">
        <v>174</v>
      </c>
      <c r="B14" s="170" t="s">
        <v>175</v>
      </c>
      <c r="C14" s="170"/>
      <c r="D14" s="170"/>
      <c r="E14" s="170"/>
      <c r="F14" s="171"/>
      <c r="G14" s="172"/>
      <c r="H14" s="172"/>
      <c r="I14" s="172"/>
      <c r="J14" s="184"/>
      <c r="K14" s="172"/>
    </row>
    <row r="15" ht="45.6" customHeight="1" spans="1:11">
      <c r="A15" s="169" t="s">
        <v>176</v>
      </c>
      <c r="B15" s="173" t="s">
        <v>84</v>
      </c>
      <c r="C15" s="173"/>
      <c r="D15" s="173"/>
      <c r="E15" s="173"/>
      <c r="F15" s="173"/>
      <c r="G15" s="174"/>
      <c r="H15" s="174"/>
      <c r="I15" s="174"/>
      <c r="J15" s="196"/>
      <c r="K15" s="197"/>
    </row>
    <row r="16" ht="46.2" customHeight="1" spans="1:11">
      <c r="A16" s="169" t="s">
        <v>177</v>
      </c>
      <c r="B16" s="175" t="s">
        <v>86</v>
      </c>
      <c r="C16" s="175"/>
      <c r="D16" s="175"/>
      <c r="E16" s="175"/>
      <c r="F16" s="175"/>
      <c r="G16" s="176"/>
      <c r="H16" s="176"/>
      <c r="I16" s="176"/>
      <c r="J16" s="184"/>
      <c r="K16" s="180"/>
    </row>
    <row r="17" ht="46.2" customHeight="1" spans="1:11">
      <c r="A17" s="169" t="s">
        <v>178</v>
      </c>
      <c r="B17" s="177" t="s">
        <v>179</v>
      </c>
      <c r="C17" s="177"/>
      <c r="D17" s="177"/>
      <c r="E17" s="177"/>
      <c r="F17" s="177"/>
      <c r="G17" s="178"/>
      <c r="H17" s="178"/>
      <c r="I17" s="178"/>
      <c r="J17" s="198"/>
      <c r="K17" s="174"/>
    </row>
    <row r="18" ht="47.4" customHeight="1" spans="1:11">
      <c r="A18" s="169" t="s">
        <v>180</v>
      </c>
      <c r="B18" s="179" t="s">
        <v>135</v>
      </c>
      <c r="C18" s="179"/>
      <c r="D18" s="179"/>
      <c r="E18" s="179"/>
      <c r="F18" s="179"/>
      <c r="G18" s="180"/>
      <c r="H18" s="180"/>
      <c r="I18" s="180"/>
      <c r="J18" s="199"/>
      <c r="K18" s="200"/>
    </row>
    <row r="19" ht="47.4" customHeight="1" spans="1:11">
      <c r="A19" s="169" t="s">
        <v>132</v>
      </c>
      <c r="B19" s="172" t="s">
        <v>16</v>
      </c>
      <c r="C19" s="172" t="s">
        <v>23</v>
      </c>
      <c r="D19" s="172" t="s">
        <v>16</v>
      </c>
      <c r="E19" s="172" t="s">
        <v>181</v>
      </c>
      <c r="F19" s="172" t="s">
        <v>16</v>
      </c>
      <c r="G19" s="172"/>
      <c r="H19" s="172"/>
      <c r="I19" s="172"/>
      <c r="J19" s="201"/>
      <c r="K19" s="202"/>
    </row>
    <row r="20" ht="46.95" customHeight="1" spans="1:11">
      <c r="A20" s="169" t="s">
        <v>134</v>
      </c>
      <c r="B20" s="181" t="s">
        <v>164</v>
      </c>
      <c r="C20" s="181"/>
      <c r="D20" s="181"/>
      <c r="E20" s="181"/>
      <c r="F20" s="181"/>
      <c r="G20" s="182"/>
      <c r="H20" s="182"/>
      <c r="I20" s="182"/>
      <c r="J20" s="184"/>
      <c r="K20" s="182"/>
    </row>
    <row r="21" ht="46.95" customHeight="1" spans="1:11">
      <c r="A21" s="169" t="s">
        <v>136</v>
      </c>
      <c r="B21" s="183"/>
      <c r="C21" s="184"/>
      <c r="D21" s="185"/>
      <c r="E21" s="185"/>
      <c r="F21" s="185"/>
      <c r="G21" s="184"/>
      <c r="H21" s="184"/>
      <c r="I21" s="184"/>
      <c r="J21" s="184"/>
      <c r="K21" s="183"/>
    </row>
    <row r="22" ht="46.95" customHeight="1" spans="1:1">
      <c r="A22" s="186" t="s">
        <v>97</v>
      </c>
    </row>
    <row r="23" ht="46.95" customHeight="1" spans="1:11">
      <c r="A23" s="187" t="s">
        <v>100</v>
      </c>
      <c r="B23" s="188"/>
      <c r="C23" s="188"/>
      <c r="D23" s="188"/>
      <c r="E23" s="188"/>
      <c r="F23" s="188"/>
      <c r="G23" s="188"/>
      <c r="H23" s="188"/>
      <c r="I23" s="188"/>
      <c r="J23" s="203"/>
      <c r="K23" s="203"/>
    </row>
    <row r="24" ht="16.35"/>
  </sheetData>
  <mergeCells count="10">
    <mergeCell ref="B14:F14"/>
    <mergeCell ref="B15:F15"/>
    <mergeCell ref="B16:F16"/>
    <mergeCell ref="B17:F17"/>
    <mergeCell ref="B18:F18"/>
    <mergeCell ref="B20:F20"/>
    <mergeCell ref="G3:G13"/>
    <mergeCell ref="H3:H13"/>
    <mergeCell ref="I3:I13"/>
    <mergeCell ref="B3:F1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15" zoomScaleNormal="115" workbookViewId="0">
      <selection activeCell="B4" sqref="B4:F13"/>
    </sheetView>
  </sheetViews>
  <sheetFormatPr defaultColWidth="11" defaultRowHeight="24"/>
  <cols>
    <col min="1" max="1" width="17.3" style="80" customWidth="1"/>
    <col min="2" max="2" width="21.7" style="80" customWidth="1"/>
    <col min="3" max="4" width="20.7" style="80" customWidth="1"/>
    <col min="5" max="5" width="20" style="80" customWidth="1"/>
    <col min="6" max="7" width="19" style="80" customWidth="1"/>
    <col min="8" max="8" width="18.2" style="80" customWidth="1"/>
    <col min="9" max="9" width="20.6" style="80" customWidth="1"/>
    <col min="10" max="11" width="20.7" style="81" customWidth="1"/>
    <col min="12" max="16384" width="11" style="80"/>
  </cols>
  <sheetData>
    <row r="1" ht="25.95" customHeight="1" spans="1:11">
      <c r="A1" s="82" t="s">
        <v>71</v>
      </c>
      <c r="B1" s="83" t="s">
        <v>182</v>
      </c>
      <c r="C1" s="83" t="s">
        <v>183</v>
      </c>
      <c r="D1" s="83" t="s">
        <v>184</v>
      </c>
      <c r="E1" s="83" t="s">
        <v>185</v>
      </c>
      <c r="F1" s="83" t="s">
        <v>186</v>
      </c>
      <c r="G1" s="83" t="s">
        <v>187</v>
      </c>
      <c r="H1" s="82" t="s">
        <v>71</v>
      </c>
      <c r="I1" s="83" t="s">
        <v>188</v>
      </c>
      <c r="J1" s="127"/>
      <c r="K1" s="127"/>
    </row>
    <row r="2" ht="30" customHeight="1" spans="1:11">
      <c r="A2" s="84" t="s">
        <v>112</v>
      </c>
      <c r="B2" s="85" t="s">
        <v>1</v>
      </c>
      <c r="C2" s="86" t="s">
        <v>2</v>
      </c>
      <c r="D2" s="86" t="s">
        <v>3</v>
      </c>
      <c r="E2" s="86" t="s">
        <v>4</v>
      </c>
      <c r="F2" s="86" t="s">
        <v>5</v>
      </c>
      <c r="G2" s="85" t="s">
        <v>6</v>
      </c>
      <c r="H2" s="84" t="s">
        <v>112</v>
      </c>
      <c r="I2" s="85" t="s">
        <v>7</v>
      </c>
      <c r="J2" s="128"/>
      <c r="K2" s="128"/>
    </row>
    <row r="3" ht="28.95" customHeight="1" spans="1:11">
      <c r="A3" s="87" t="s">
        <v>189</v>
      </c>
      <c r="B3" s="88" t="s">
        <v>190</v>
      </c>
      <c r="C3" s="89" t="s">
        <v>191</v>
      </c>
      <c r="D3" s="90"/>
      <c r="E3" s="90"/>
      <c r="F3" s="90"/>
      <c r="G3" s="91" t="s">
        <v>192</v>
      </c>
      <c r="H3" s="87" t="s">
        <v>113</v>
      </c>
      <c r="I3" s="129" t="s">
        <v>193</v>
      </c>
      <c r="J3" s="130"/>
      <c r="K3" s="130"/>
    </row>
    <row r="4" ht="25.95" customHeight="1" spans="1:11">
      <c r="A4" s="87" t="s">
        <v>114</v>
      </c>
      <c r="B4" s="88" t="s">
        <v>194</v>
      </c>
      <c r="C4" s="92"/>
      <c r="D4" s="92"/>
      <c r="E4" s="92"/>
      <c r="F4" s="93"/>
      <c r="G4" s="94"/>
      <c r="H4" s="87" t="s">
        <v>195</v>
      </c>
      <c r="I4" s="131" t="s">
        <v>196</v>
      </c>
      <c r="J4" s="132"/>
      <c r="K4" s="133"/>
    </row>
    <row r="5" ht="31.95" customHeight="1" spans="1:11">
      <c r="A5" s="87" t="s">
        <v>197</v>
      </c>
      <c r="B5" s="88"/>
      <c r="C5" s="95"/>
      <c r="D5" s="95"/>
      <c r="E5" s="95"/>
      <c r="F5" s="96"/>
      <c r="G5" s="97" t="s">
        <v>198</v>
      </c>
      <c r="H5" s="87" t="s">
        <v>118</v>
      </c>
      <c r="I5" s="94"/>
      <c r="J5" s="134"/>
      <c r="K5" s="135"/>
    </row>
    <row r="6" ht="39" customHeight="1" spans="1:11">
      <c r="A6" s="87" t="s">
        <v>157</v>
      </c>
      <c r="B6" s="88"/>
      <c r="C6" s="95"/>
      <c r="D6" s="95"/>
      <c r="E6" s="95"/>
      <c r="F6" s="96"/>
      <c r="G6" s="98" t="s">
        <v>199</v>
      </c>
      <c r="H6" s="87" t="s">
        <v>119</v>
      </c>
      <c r="I6" s="94"/>
      <c r="J6" s="134"/>
      <c r="K6" s="135"/>
    </row>
    <row r="7" ht="39" customHeight="1" spans="1:11">
      <c r="A7" s="87" t="s">
        <v>200</v>
      </c>
      <c r="B7" s="88"/>
      <c r="C7" s="95"/>
      <c r="D7" s="95"/>
      <c r="E7" s="95"/>
      <c r="F7" s="96"/>
      <c r="G7" s="98"/>
      <c r="H7" s="87" t="s">
        <v>201</v>
      </c>
      <c r="I7" s="136" t="s">
        <v>202</v>
      </c>
      <c r="J7" s="134"/>
      <c r="K7" s="135"/>
    </row>
    <row r="8" ht="40.95" customHeight="1" spans="1:11">
      <c r="A8" s="87" t="s">
        <v>203</v>
      </c>
      <c r="B8" s="88"/>
      <c r="C8" s="95"/>
      <c r="D8" s="95"/>
      <c r="E8" s="95"/>
      <c r="F8" s="96"/>
      <c r="G8" s="99" t="s">
        <v>204</v>
      </c>
      <c r="H8" s="87" t="s">
        <v>205</v>
      </c>
      <c r="I8" s="94"/>
      <c r="J8" s="134"/>
      <c r="K8" s="135"/>
    </row>
    <row r="9" ht="31.2" customHeight="1" spans="1:11">
      <c r="A9" s="87" t="s">
        <v>206</v>
      </c>
      <c r="B9" s="88"/>
      <c r="C9" s="95"/>
      <c r="D9" s="95"/>
      <c r="E9" s="95"/>
      <c r="F9" s="96"/>
      <c r="G9" s="99" t="s">
        <v>207</v>
      </c>
      <c r="H9" s="87" t="s">
        <v>128</v>
      </c>
      <c r="I9" s="94"/>
      <c r="J9" s="134"/>
      <c r="K9" s="135"/>
    </row>
    <row r="10" ht="42.6" customHeight="1" spans="1:11">
      <c r="A10" s="87" t="s">
        <v>208</v>
      </c>
      <c r="B10" s="88"/>
      <c r="C10" s="95"/>
      <c r="D10" s="95"/>
      <c r="E10" s="95"/>
      <c r="F10" s="96"/>
      <c r="G10" s="100" t="s">
        <v>209</v>
      </c>
      <c r="H10" s="87" t="s">
        <v>130</v>
      </c>
      <c r="I10" s="94"/>
      <c r="J10" s="134"/>
      <c r="K10" s="135"/>
    </row>
    <row r="11" ht="42" customHeight="1" spans="1:11">
      <c r="A11" s="87" t="s">
        <v>210</v>
      </c>
      <c r="B11" s="88"/>
      <c r="C11" s="95"/>
      <c r="D11" s="95"/>
      <c r="E11" s="95"/>
      <c r="F11" s="96"/>
      <c r="G11" s="101" t="s">
        <v>204</v>
      </c>
      <c r="H11" s="87" t="s">
        <v>132</v>
      </c>
      <c r="I11" s="137" t="s">
        <v>211</v>
      </c>
      <c r="J11" s="134"/>
      <c r="K11" s="138"/>
    </row>
    <row r="12" ht="45" customHeight="1" spans="1:11">
      <c r="A12" s="87" t="s">
        <v>212</v>
      </c>
      <c r="B12" s="88"/>
      <c r="C12" s="95"/>
      <c r="D12" s="95"/>
      <c r="E12" s="95"/>
      <c r="F12" s="96"/>
      <c r="G12" s="102" t="s">
        <v>213</v>
      </c>
      <c r="H12" s="103" t="s">
        <v>97</v>
      </c>
      <c r="I12" s="139"/>
      <c r="J12" s="134"/>
      <c r="K12" s="140"/>
    </row>
    <row r="13" ht="46.2" customHeight="1" spans="1:11">
      <c r="A13" s="87" t="s">
        <v>214</v>
      </c>
      <c r="B13" s="104"/>
      <c r="C13" s="105"/>
      <c r="D13" s="105"/>
      <c r="E13" s="105"/>
      <c r="F13" s="106"/>
      <c r="G13" s="107"/>
      <c r="H13" s="108" t="s">
        <v>100</v>
      </c>
      <c r="I13" s="126"/>
      <c r="J13" s="134"/>
      <c r="K13" s="141"/>
    </row>
    <row r="14" ht="47.4" customHeight="1" spans="1:11">
      <c r="A14" s="87" t="s">
        <v>215</v>
      </c>
      <c r="B14" s="109" t="s">
        <v>216</v>
      </c>
      <c r="C14" s="109"/>
      <c r="D14" s="109"/>
      <c r="E14" s="109"/>
      <c r="F14" s="110"/>
      <c r="G14" s="110"/>
      <c r="H14" s="111" t="s">
        <v>217</v>
      </c>
      <c r="I14" s="142"/>
      <c r="J14" s="134"/>
      <c r="K14" s="142"/>
    </row>
    <row r="15" ht="45.6" customHeight="1" spans="1:11">
      <c r="A15" s="87" t="s">
        <v>218</v>
      </c>
      <c r="B15" s="112" t="s">
        <v>219</v>
      </c>
      <c r="C15" s="112"/>
      <c r="D15" s="112"/>
      <c r="E15" s="112"/>
      <c r="F15" s="112"/>
      <c r="G15" s="113"/>
      <c r="H15" s="81"/>
      <c r="I15" s="143"/>
      <c r="J15" s="141"/>
      <c r="K15" s="144"/>
    </row>
    <row r="16" ht="46.2" customHeight="1" spans="1:11">
      <c r="A16" s="87" t="s">
        <v>220</v>
      </c>
      <c r="B16" s="114" t="s">
        <v>221</v>
      </c>
      <c r="C16" s="114"/>
      <c r="D16" s="114"/>
      <c r="E16" s="114"/>
      <c r="F16" s="114"/>
      <c r="G16" s="114"/>
      <c r="J16" s="134"/>
      <c r="K16" s="145"/>
    </row>
    <row r="17" ht="46.2" customHeight="1" spans="1:11">
      <c r="A17" s="87" t="s">
        <v>128</v>
      </c>
      <c r="B17" s="115" t="s">
        <v>222</v>
      </c>
      <c r="C17" s="115"/>
      <c r="D17" s="116"/>
      <c r="E17" s="115"/>
      <c r="F17" s="117"/>
      <c r="G17" s="118"/>
      <c r="H17" s="111" t="s">
        <v>223</v>
      </c>
      <c r="I17" s="146"/>
      <c r="J17" s="147"/>
      <c r="K17" s="143"/>
    </row>
    <row r="18" ht="47.4" customHeight="1" spans="1:11">
      <c r="A18" s="87" t="s">
        <v>130</v>
      </c>
      <c r="B18" s="119" t="s">
        <v>224</v>
      </c>
      <c r="C18" s="119" t="s">
        <v>225</v>
      </c>
      <c r="D18" s="119" t="s">
        <v>224</v>
      </c>
      <c r="E18" s="119" t="s">
        <v>226</v>
      </c>
      <c r="F18" s="120"/>
      <c r="G18" s="120"/>
      <c r="H18" s="111" t="s">
        <v>227</v>
      </c>
      <c r="I18" s="145"/>
      <c r="J18" s="148"/>
      <c r="K18" s="149"/>
    </row>
    <row r="19" ht="47.4" customHeight="1" spans="1:11">
      <c r="A19" s="87"/>
      <c r="B19" s="107"/>
      <c r="C19" s="107"/>
      <c r="D19" s="107"/>
      <c r="E19" s="107"/>
      <c r="F19" s="110"/>
      <c r="G19" s="110"/>
      <c r="H19" s="111" t="s">
        <v>228</v>
      </c>
      <c r="I19" s="142"/>
      <c r="J19" s="150"/>
      <c r="K19" s="151"/>
    </row>
    <row r="20" ht="46.95" customHeight="1" spans="1:11">
      <c r="A20" s="87" t="s">
        <v>229</v>
      </c>
      <c r="B20" s="121" t="s">
        <v>192</v>
      </c>
      <c r="C20" s="121"/>
      <c r="D20" s="121"/>
      <c r="E20" s="121"/>
      <c r="F20" s="121"/>
      <c r="G20" s="122"/>
      <c r="H20" s="111" t="s">
        <v>230</v>
      </c>
      <c r="I20" s="121"/>
      <c r="J20" s="134"/>
      <c r="K20" s="121"/>
    </row>
    <row r="21" ht="46.95" customHeight="1" spans="1:11">
      <c r="A21" s="87" t="s">
        <v>231</v>
      </c>
      <c r="B21" s="123"/>
      <c r="C21" s="124"/>
      <c r="D21" s="124"/>
      <c r="E21" s="124"/>
      <c r="F21" s="124"/>
      <c r="G21" s="125"/>
      <c r="H21" s="111" t="s">
        <v>232</v>
      </c>
      <c r="I21" s="134"/>
      <c r="J21" s="134"/>
      <c r="K21" s="123"/>
    </row>
    <row r="22" ht="46.95" customHeight="1" spans="1:1">
      <c r="A22" s="103" t="s">
        <v>233</v>
      </c>
    </row>
    <row r="23" ht="46.95" customHeight="1" spans="1:11">
      <c r="A23" s="108" t="s">
        <v>234</v>
      </c>
      <c r="B23" s="126"/>
      <c r="C23" s="126"/>
      <c r="D23" s="126"/>
      <c r="E23" s="126"/>
      <c r="F23" s="126"/>
      <c r="G23" s="126"/>
      <c r="J23" s="152"/>
      <c r="K23" s="152"/>
    </row>
  </sheetData>
  <mergeCells count="13">
    <mergeCell ref="C3:F3"/>
    <mergeCell ref="B14:E14"/>
    <mergeCell ref="B15:E15"/>
    <mergeCell ref="B16:E16"/>
    <mergeCell ref="B17:E17"/>
    <mergeCell ref="A18:A19"/>
    <mergeCell ref="B18:B19"/>
    <mergeCell ref="C18:C19"/>
    <mergeCell ref="D18:D19"/>
    <mergeCell ref="E18:E19"/>
    <mergeCell ref="G6:G7"/>
    <mergeCell ref="B20:F21"/>
    <mergeCell ref="B4:F1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48576"/>
  <sheetViews>
    <sheetView workbookViewId="0">
      <selection activeCell="B5" sqref="B5:D5"/>
    </sheetView>
  </sheetViews>
  <sheetFormatPr defaultColWidth="11" defaultRowHeight="15.6"/>
  <cols>
    <col min="1" max="1" width="16.3" style="10" customWidth="1"/>
    <col min="2" max="2" width="25" style="10" customWidth="1"/>
    <col min="3" max="3" width="31.6" style="10" customWidth="1"/>
    <col min="4" max="4" width="20.7" style="10" customWidth="1"/>
    <col min="5" max="5" width="22.4" style="10" customWidth="1"/>
    <col min="6" max="6" width="22.7" style="10" customWidth="1"/>
    <col min="7" max="16384" width="11" style="10"/>
  </cols>
  <sheetData>
    <row r="1" ht="25.95" customHeight="1" spans="1:16381">
      <c r="A1" s="11" t="s">
        <v>235</v>
      </c>
      <c r="B1" s="12">
        <f>H1</f>
        <v>43052</v>
      </c>
      <c r="C1" s="12">
        <f>B1+1</f>
        <v>43053</v>
      </c>
      <c r="D1" s="12">
        <f>C1+1</f>
        <v>43054</v>
      </c>
      <c r="E1" s="12">
        <f>D1+1</f>
        <v>43055</v>
      </c>
      <c r="F1" s="12">
        <f>E1+1</f>
        <v>43056</v>
      </c>
      <c r="G1" s="13" t="s">
        <v>236</v>
      </c>
      <c r="H1" s="14">
        <v>43052</v>
      </c>
      <c r="XFA1" s="22" t="s">
        <v>237</v>
      </c>
    </row>
    <row r="2" ht="35.4" customHeight="1" spans="1:9">
      <c r="A2" s="15"/>
      <c r="B2" s="16">
        <f>WEEKDAY(B1,11)</f>
        <v>1</v>
      </c>
      <c r="C2" s="16">
        <f>WEEKDAY(C1,11)</f>
        <v>2</v>
      </c>
      <c r="D2" s="16">
        <f>WEEKDAY(D1,11)</f>
        <v>3</v>
      </c>
      <c r="E2" s="16">
        <f>WEEKDAY(E1,11)</f>
        <v>4</v>
      </c>
      <c r="F2" s="16">
        <f>WEEKDAY(F1,11)</f>
        <v>5</v>
      </c>
      <c r="G2" s="17" t="s">
        <v>238</v>
      </c>
      <c r="H2" s="18" t="s">
        <v>239</v>
      </c>
      <c r="I2" s="17" t="s">
        <v>240</v>
      </c>
    </row>
    <row r="3" ht="30" customHeight="1" spans="1:7">
      <c r="A3" s="19" t="s">
        <v>241</v>
      </c>
      <c r="B3" s="48" t="s">
        <v>242</v>
      </c>
      <c r="C3" s="49" t="s">
        <v>243</v>
      </c>
      <c r="D3" s="50"/>
      <c r="E3" s="46" t="s">
        <v>242</v>
      </c>
      <c r="F3" s="46"/>
      <c r="G3" s="10" t="s">
        <v>244</v>
      </c>
    </row>
    <row r="4" ht="27" customHeight="1" spans="1:7">
      <c r="A4" s="26"/>
      <c r="B4" s="51"/>
      <c r="C4" s="52"/>
      <c r="D4" s="52"/>
      <c r="E4" s="47"/>
      <c r="F4" s="47"/>
      <c r="G4" s="10" t="s">
        <v>245</v>
      </c>
    </row>
    <row r="5" ht="34.95" customHeight="1" spans="1:7">
      <c r="A5" s="42" t="s">
        <v>246</v>
      </c>
      <c r="B5" s="53" t="s">
        <v>247</v>
      </c>
      <c r="C5" s="54"/>
      <c r="D5" s="54"/>
      <c r="E5" s="47"/>
      <c r="F5" s="47"/>
      <c r="G5" s="10" t="s">
        <v>248</v>
      </c>
    </row>
    <row r="6" ht="37.2" customHeight="1" spans="1:7">
      <c r="A6" s="44"/>
      <c r="B6" s="51" t="s">
        <v>249</v>
      </c>
      <c r="C6" s="55"/>
      <c r="D6" s="55"/>
      <c r="E6" s="56"/>
      <c r="F6" s="56"/>
      <c r="G6" s="10" t="s">
        <v>250</v>
      </c>
    </row>
    <row r="7" ht="34.95" customHeight="1" spans="1:7">
      <c r="A7" s="36" t="s">
        <v>251</v>
      </c>
      <c r="B7" s="57" t="s">
        <v>16</v>
      </c>
      <c r="C7" s="58"/>
      <c r="D7" s="59" t="s">
        <v>252</v>
      </c>
      <c r="E7" s="60" t="s">
        <v>16</v>
      </c>
      <c r="F7" s="61"/>
      <c r="G7" s="10" t="s">
        <v>253</v>
      </c>
    </row>
    <row r="8" ht="31.95" customHeight="1" spans="1:7">
      <c r="A8" s="36" t="s">
        <v>254</v>
      </c>
      <c r="B8" s="62" t="s">
        <v>255</v>
      </c>
      <c r="C8" s="63"/>
      <c r="D8" s="64"/>
      <c r="E8" s="65" t="s">
        <v>255</v>
      </c>
      <c r="F8" s="66"/>
      <c r="G8" s="10" t="s">
        <v>256</v>
      </c>
    </row>
    <row r="9" ht="46.5" customHeight="1" spans="1:6">
      <c r="A9" s="36" t="s">
        <v>257</v>
      </c>
      <c r="B9" s="67" t="s">
        <v>258</v>
      </c>
      <c r="C9" s="68"/>
      <c r="D9" s="69"/>
      <c r="E9" s="70" t="s">
        <v>258</v>
      </c>
      <c r="F9" s="71"/>
    </row>
    <row r="10" ht="42" customHeight="1" spans="1:6">
      <c r="A10" s="72" t="s">
        <v>259</v>
      </c>
      <c r="B10" s="55" t="s">
        <v>249</v>
      </c>
      <c r="C10" s="55"/>
      <c r="D10" s="55"/>
      <c r="E10" s="55"/>
      <c r="F10" s="55"/>
    </row>
    <row r="11" ht="49.5" customHeight="1" spans="1:4">
      <c r="A11" s="73" t="s">
        <v>260</v>
      </c>
      <c r="B11" s="74" t="s">
        <v>261</v>
      </c>
      <c r="C11" s="74"/>
      <c r="D11" s="10" t="s">
        <v>262</v>
      </c>
    </row>
    <row r="12" ht="48.75" customHeight="1" spans="1:3">
      <c r="A12" s="73" t="s">
        <v>263</v>
      </c>
      <c r="B12" s="74"/>
      <c r="C12" s="74"/>
    </row>
    <row r="13" ht="41.25" customHeight="1" spans="1:6">
      <c r="A13" s="73" t="s">
        <v>264</v>
      </c>
      <c r="B13" s="74"/>
      <c r="C13" s="74"/>
      <c r="D13" s="75"/>
      <c r="E13" s="75"/>
      <c r="F13" s="75"/>
    </row>
    <row r="14" ht="42.75" customHeight="1" spans="1:6">
      <c r="A14" s="36" t="s">
        <v>265</v>
      </c>
      <c r="B14" s="76" t="s">
        <v>266</v>
      </c>
      <c r="C14" s="77"/>
      <c r="D14" s="77"/>
      <c r="E14" s="77"/>
      <c r="F14" s="77"/>
    </row>
    <row r="15" ht="43.5" customHeight="1" spans="1:6">
      <c r="A15" s="368" t="s">
        <v>267</v>
      </c>
      <c r="B15" s="24" t="s">
        <v>268</v>
      </c>
      <c r="C15" s="78"/>
      <c r="D15" s="78"/>
      <c r="E15" s="78"/>
      <c r="F15" s="79"/>
    </row>
    <row r="1048569" spans="1:16381">
      <c r="A1048569" s="22"/>
      <c r="XFA1048569" s="22" t="s">
        <v>237</v>
      </c>
    </row>
    <row r="1048576" spans="1:1">
      <c r="A1048576" s="10" t="s">
        <v>237</v>
      </c>
    </row>
  </sheetData>
  <mergeCells count="19">
    <mergeCell ref="B5:D5"/>
    <mergeCell ref="B6:D6"/>
    <mergeCell ref="B7:C7"/>
    <mergeCell ref="E7:F7"/>
    <mergeCell ref="B8:C8"/>
    <mergeCell ref="E8:F8"/>
    <mergeCell ref="B9:C9"/>
    <mergeCell ref="E9:F9"/>
    <mergeCell ref="B10:F10"/>
    <mergeCell ref="B14:F14"/>
    <mergeCell ref="B15:F15"/>
    <mergeCell ref="A1:A2"/>
    <mergeCell ref="A3:A4"/>
    <mergeCell ref="A5:A6"/>
    <mergeCell ref="B3:B4"/>
    <mergeCell ref="D7:D9"/>
    <mergeCell ref="B11:C13"/>
    <mergeCell ref="D11:F13"/>
    <mergeCell ref="E3:F6"/>
  </mergeCells>
  <hyperlinks>
    <hyperlink ref="B7" r:id="rId1" display="beestar"/>
    <hyperlink ref="E7:F7" r:id="rId1" display="beestar"/>
  </hyperlinks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8.9" defaultRowHeight="15.6" outlineLevelCol="3"/>
  <cols>
    <col min="1" max="1" width="21.2" style="41" customWidth="1"/>
    <col min="2" max="2" width="30" style="41" customWidth="1"/>
    <col min="3" max="3" width="17.5" style="41" customWidth="1"/>
    <col min="4" max="4" width="17.9" style="41" customWidth="1"/>
    <col min="5" max="16384" width="8.9" style="41"/>
  </cols>
  <sheetData>
    <row r="1" ht="39.75" customHeight="1" spans="1:2">
      <c r="A1" s="17" t="s">
        <v>238</v>
      </c>
      <c r="B1" s="18" t="s">
        <v>239</v>
      </c>
    </row>
    <row r="2" ht="56.25" customHeight="1" spans="1:2">
      <c r="A2" s="369" t="s">
        <v>269</v>
      </c>
      <c r="B2" s="43" t="s">
        <v>270</v>
      </c>
    </row>
    <row r="3" ht="63.75" customHeight="1" spans="1:4">
      <c r="A3" s="44"/>
      <c r="B3" s="45"/>
      <c r="C3" s="28"/>
      <c r="D3" s="10"/>
    </row>
    <row r="4" ht="60" customHeight="1" spans="1:4">
      <c r="A4" s="29" t="s">
        <v>271</v>
      </c>
      <c r="B4" s="20" t="s">
        <v>272</v>
      </c>
      <c r="C4" s="10"/>
      <c r="D4" s="10"/>
    </row>
    <row r="5" ht="62.25" customHeight="1" spans="1:4">
      <c r="A5" s="368" t="s">
        <v>273</v>
      </c>
      <c r="B5" s="30"/>
      <c r="C5" s="10"/>
      <c r="D5" s="10"/>
    </row>
    <row r="6" ht="54" customHeight="1" spans="1:4">
      <c r="A6" s="368" t="s">
        <v>274</v>
      </c>
      <c r="B6" s="32" t="s">
        <v>261</v>
      </c>
      <c r="C6" s="10"/>
      <c r="D6" s="10"/>
    </row>
    <row r="7" ht="56.25" customHeight="1" spans="1:4">
      <c r="A7" s="368" t="s">
        <v>275</v>
      </c>
      <c r="B7" s="34" t="s">
        <v>255</v>
      </c>
      <c r="C7" s="10"/>
      <c r="D7" s="10"/>
    </row>
    <row r="8" ht="60" customHeight="1" spans="1:4">
      <c r="A8" s="370" t="s">
        <v>276</v>
      </c>
      <c r="B8" s="34" t="s">
        <v>277</v>
      </c>
      <c r="C8" s="10"/>
      <c r="D8" s="10"/>
    </row>
    <row r="9" ht="60" customHeight="1" spans="1:4">
      <c r="A9" s="370" t="s">
        <v>278</v>
      </c>
      <c r="B9" s="34" t="s">
        <v>279</v>
      </c>
      <c r="C9" s="10"/>
      <c r="D9" s="10"/>
    </row>
    <row r="10" ht="58.5" customHeight="1" spans="1:4">
      <c r="A10" s="46" t="s">
        <v>280</v>
      </c>
      <c r="B10" s="46"/>
      <c r="C10" s="10"/>
      <c r="D10" s="10"/>
    </row>
    <row r="11" ht="60" customHeight="1" spans="1:4">
      <c r="A11" s="47"/>
      <c r="B11" s="47"/>
      <c r="C11" s="10"/>
      <c r="D11" s="10"/>
    </row>
    <row r="12" ht="60" customHeight="1" spans="1:2">
      <c r="A12" s="47"/>
      <c r="B12" s="47"/>
    </row>
    <row r="13" ht="60" customHeight="1" spans="1:2">
      <c r="A13" s="47"/>
      <c r="B13" s="47"/>
    </row>
  </sheetData>
  <mergeCells count="4">
    <mergeCell ref="A2:A3"/>
    <mergeCell ref="B2:B3"/>
    <mergeCell ref="B4:B5"/>
    <mergeCell ref="A10:B13"/>
  </mergeCells>
  <pageMargins left="0" right="0" top="0" bottom="0" header="0" footer="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48576"/>
  <sheetViews>
    <sheetView workbookViewId="0">
      <selection activeCell="B1" sqref="B1"/>
    </sheetView>
  </sheetViews>
  <sheetFormatPr defaultColWidth="11" defaultRowHeight="15.6"/>
  <cols>
    <col min="1" max="1" width="20.7" style="10" customWidth="1"/>
    <col min="2" max="2" width="31.8" style="10" customWidth="1"/>
    <col min="3" max="4" width="19" style="10" customWidth="1"/>
    <col min="5" max="5" width="18.2" style="10" customWidth="1"/>
    <col min="6" max="6" width="14.8" style="10" customWidth="1"/>
    <col min="7" max="16384" width="11" style="10"/>
  </cols>
  <sheetData>
    <row r="1" ht="25.95" customHeight="1" spans="1:16382">
      <c r="A1" s="11" t="s">
        <v>235</v>
      </c>
      <c r="B1" s="12">
        <f>E1</f>
        <v>43057</v>
      </c>
      <c r="C1" s="12">
        <f>B1+1</f>
        <v>43058</v>
      </c>
      <c r="D1" s="13" t="s">
        <v>236</v>
      </c>
      <c r="E1" s="14">
        <v>43057</v>
      </c>
      <c r="XEX1" s="22"/>
      <c r="XFB1" s="10" t="s">
        <v>237</v>
      </c>
    </row>
    <row r="2" ht="35.4" customHeight="1" spans="1:6">
      <c r="A2" s="15"/>
      <c r="B2" s="16">
        <f>WEEKDAY(B1,11)</f>
        <v>6</v>
      </c>
      <c r="C2" s="16">
        <f>WEEKDAY(C1,11)</f>
        <v>7</v>
      </c>
      <c r="D2" s="17" t="s">
        <v>238</v>
      </c>
      <c r="E2" s="18" t="s">
        <v>239</v>
      </c>
      <c r="F2" s="17"/>
    </row>
    <row r="3" ht="30" customHeight="1" spans="1:5">
      <c r="A3" s="371" t="s">
        <v>269</v>
      </c>
      <c r="B3" s="20" t="s">
        <v>281</v>
      </c>
      <c r="C3" s="21" t="s">
        <v>282</v>
      </c>
      <c r="D3" s="10" t="s">
        <v>283</v>
      </c>
      <c r="E3" s="22"/>
    </row>
    <row r="4" ht="27" customHeight="1" spans="1:4">
      <c r="A4" s="23"/>
      <c r="B4" s="24"/>
      <c r="C4" s="25"/>
      <c r="D4" s="10" t="s">
        <v>284</v>
      </c>
    </row>
    <row r="5" ht="34.95" customHeight="1" spans="1:4">
      <c r="A5" s="26"/>
      <c r="B5" s="24"/>
      <c r="C5" s="27"/>
      <c r="D5" s="28"/>
    </row>
    <row r="6" ht="37.2" customHeight="1" spans="1:3">
      <c r="A6" s="368" t="s">
        <v>285</v>
      </c>
      <c r="B6" s="30"/>
      <c r="C6" s="31" t="s">
        <v>286</v>
      </c>
    </row>
    <row r="7" ht="34.2" customHeight="1" spans="1:3">
      <c r="A7" s="368" t="s">
        <v>287</v>
      </c>
      <c r="B7" s="32" t="s">
        <v>288</v>
      </c>
      <c r="C7" s="33"/>
    </row>
    <row r="8" ht="34.2" customHeight="1" spans="1:3">
      <c r="A8" s="368" t="s">
        <v>275</v>
      </c>
      <c r="B8" s="34" t="s">
        <v>255</v>
      </c>
      <c r="C8" s="35" t="s">
        <v>289</v>
      </c>
    </row>
    <row r="9" ht="34.95" customHeight="1" spans="1:3">
      <c r="A9" s="370" t="s">
        <v>276</v>
      </c>
      <c r="B9" s="34" t="s">
        <v>277</v>
      </c>
      <c r="C9" s="37"/>
    </row>
    <row r="10" ht="31.95" customHeight="1" spans="1:3">
      <c r="A10" s="370" t="s">
        <v>278</v>
      </c>
      <c r="B10" s="34" t="s">
        <v>279</v>
      </c>
      <c r="C10" s="37"/>
    </row>
    <row r="11" ht="39" customHeight="1" spans="1:3">
      <c r="A11" s="36" t="s">
        <v>290</v>
      </c>
      <c r="B11" s="38" t="s">
        <v>261</v>
      </c>
      <c r="C11" s="39"/>
    </row>
    <row r="12" ht="39" customHeight="1" spans="1:3">
      <c r="A12" s="36" t="s">
        <v>291</v>
      </c>
      <c r="B12" s="34" t="s">
        <v>255</v>
      </c>
      <c r="C12" s="40"/>
    </row>
    <row r="13" ht="31.95" customHeight="1" spans="1:3">
      <c r="A13" s="36" t="s">
        <v>292</v>
      </c>
      <c r="B13" s="34" t="s">
        <v>266</v>
      </c>
      <c r="C13" s="40"/>
    </row>
    <row r="14" ht="37.2" customHeight="1" spans="1:3">
      <c r="A14" s="36"/>
      <c r="B14" s="38"/>
      <c r="C14" s="38"/>
    </row>
    <row r="15" ht="40.2" customHeight="1" spans="1:3">
      <c r="A15" s="36"/>
      <c r="B15" s="38"/>
      <c r="C15" s="38"/>
    </row>
    <row r="16" ht="46.2" customHeight="1"/>
    <row r="1048576" spans="16381:16382">
      <c r="XFA1048576" s="22"/>
      <c r="XFB1048576" s="10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B10" sqref="B10"/>
    </sheetView>
  </sheetViews>
  <sheetFormatPr defaultColWidth="8" defaultRowHeight="14.4"/>
  <cols>
    <col min="1" max="2" width="25" style="1" customWidth="1"/>
    <col min="3" max="3" width="89.4" style="2" customWidth="1"/>
    <col min="4" max="4" width="11.6" style="1" customWidth="1"/>
    <col min="5" max="12" width="8" style="1"/>
    <col min="13" max="13" width="10" style="1" customWidth="1"/>
    <col min="14" max="16383" width="8" style="1"/>
    <col min="16384" max="16384" width="4.4" style="1" customWidth="1"/>
  </cols>
  <sheetData>
    <row r="1" spans="1:16384">
      <c r="A1" s="1" t="s">
        <v>293</v>
      </c>
      <c r="B1" s="3" t="s">
        <v>294</v>
      </c>
      <c r="C1" s="2" t="s">
        <v>295</v>
      </c>
      <c r="D1" s="4" t="s">
        <v>296</v>
      </c>
      <c r="XFD1" s="1" t="s">
        <v>237</v>
      </c>
    </row>
    <row r="2" spans="1:4">
      <c r="A2" s="1" t="s">
        <v>16</v>
      </c>
      <c r="B2" s="3" t="s">
        <v>297</v>
      </c>
      <c r="D2" s="5" t="s">
        <v>298</v>
      </c>
    </row>
    <row r="3" spans="1:14">
      <c r="A3" s="1" t="s">
        <v>299</v>
      </c>
      <c r="C3" s="2" t="s">
        <v>300</v>
      </c>
      <c r="D3" s="3" t="s">
        <v>301</v>
      </c>
      <c r="J3" s="3"/>
      <c r="L3" s="3"/>
      <c r="M3" s="3"/>
      <c r="N3" s="3"/>
    </row>
    <row r="4" spans="1:14">
      <c r="A4" s="1" t="s">
        <v>302</v>
      </c>
      <c r="C4" s="6" t="s">
        <v>303</v>
      </c>
      <c r="D4" s="1" t="s">
        <v>304</v>
      </c>
      <c r="J4" s="3"/>
      <c r="L4" s="3"/>
      <c r="M4" s="3"/>
      <c r="N4" s="3"/>
    </row>
    <row r="5" spans="1:4">
      <c r="A5" s="1" t="s">
        <v>305</v>
      </c>
      <c r="C5" s="6" t="s">
        <v>306</v>
      </c>
      <c r="D5" s="1" t="s">
        <v>304</v>
      </c>
    </row>
    <row r="6" spans="1:7">
      <c r="A6" s="7" t="s">
        <v>307</v>
      </c>
      <c r="B6" s="7"/>
      <c r="C6" s="8" t="s">
        <v>308</v>
      </c>
      <c r="D6" s="7" t="s">
        <v>304</v>
      </c>
      <c r="E6" s="3"/>
      <c r="F6" s="3"/>
      <c r="G6" s="3"/>
    </row>
    <row r="7" hidden="1" spans="1:16">
      <c r="A7" s="1" t="s">
        <v>309</v>
      </c>
      <c r="B7" s="3" t="s">
        <v>310</v>
      </c>
      <c r="C7" s="2" t="s">
        <v>311</v>
      </c>
      <c r="D7" s="4"/>
      <c r="E7" s="3"/>
      <c r="F7" s="3"/>
      <c r="G7" s="3"/>
      <c r="J7" s="3"/>
      <c r="L7" s="3"/>
      <c r="M7" s="9"/>
      <c r="N7" s="3"/>
      <c r="O7" s="3"/>
      <c r="P7" s="3"/>
    </row>
    <row r="8" spans="1:16">
      <c r="A8" s="7" t="s">
        <v>312</v>
      </c>
      <c r="B8" s="7"/>
      <c r="C8" s="8" t="s">
        <v>313</v>
      </c>
      <c r="D8" s="7" t="s">
        <v>304</v>
      </c>
      <c r="E8" s="3"/>
      <c r="F8" s="3"/>
      <c r="G8" s="3"/>
      <c r="J8" s="3"/>
      <c r="L8" s="3"/>
      <c r="M8" s="3"/>
      <c r="N8" s="3"/>
      <c r="O8" s="3"/>
      <c r="P8" s="3"/>
    </row>
    <row r="9" spans="1:16">
      <c r="A9" s="7" t="s">
        <v>314</v>
      </c>
      <c r="B9" s="7"/>
      <c r="C9" s="8" t="s">
        <v>315</v>
      </c>
      <c r="D9" s="7" t="s">
        <v>304</v>
      </c>
      <c r="J9" s="3"/>
      <c r="L9" s="3"/>
      <c r="M9" s="3"/>
      <c r="N9" s="3"/>
      <c r="O9" s="3"/>
      <c r="P9" s="3"/>
    </row>
    <row r="10" spans="1:16">
      <c r="A10" s="1" t="s">
        <v>316</v>
      </c>
      <c r="B10" s="3" t="s">
        <v>317</v>
      </c>
      <c r="D10" s="4" t="s">
        <v>298</v>
      </c>
      <c r="J10" s="3"/>
      <c r="L10" s="3"/>
      <c r="M10" s="3"/>
      <c r="N10" s="3"/>
      <c r="O10" s="3"/>
      <c r="P10" s="3"/>
    </row>
    <row r="11" spans="1:4">
      <c r="A11" s="1" t="s">
        <v>318</v>
      </c>
      <c r="C11" s="6" t="s">
        <v>319</v>
      </c>
      <c r="D11" s="3" t="s">
        <v>304</v>
      </c>
    </row>
    <row r="12" spans="1:4">
      <c r="A12" s="7" t="s">
        <v>320</v>
      </c>
      <c r="B12" s="7"/>
      <c r="C12" s="8" t="s">
        <v>321</v>
      </c>
      <c r="D12" s="7" t="s">
        <v>298</v>
      </c>
    </row>
    <row r="13" spans="1:4">
      <c r="A13" s="3" t="s">
        <v>322</v>
      </c>
      <c r="B13" s="3"/>
      <c r="C13" s="2" t="s">
        <v>323</v>
      </c>
      <c r="D13" s="4" t="s">
        <v>298</v>
      </c>
    </row>
    <row r="14" spans="1:4">
      <c r="A14" s="1" t="s">
        <v>324</v>
      </c>
      <c r="C14" s="6" t="s">
        <v>325</v>
      </c>
      <c r="D14" s="5" t="s">
        <v>304</v>
      </c>
    </row>
    <row r="15" spans="1:4">
      <c r="A15" s="1" t="s">
        <v>261</v>
      </c>
      <c r="B15" s="3" t="s">
        <v>326</v>
      </c>
      <c r="C15" s="2" t="s">
        <v>327</v>
      </c>
      <c r="D15" s="4" t="s">
        <v>304</v>
      </c>
    </row>
    <row r="16" spans="1:4">
      <c r="A16" s="1" t="s">
        <v>328</v>
      </c>
      <c r="C16" s="2" t="s">
        <v>329</v>
      </c>
      <c r="D16" s="1" t="s">
        <v>304</v>
      </c>
    </row>
    <row r="17" hidden="1" spans="1:3">
      <c r="A17" s="1" t="s">
        <v>330</v>
      </c>
      <c r="C17" s="6" t="s">
        <v>331</v>
      </c>
    </row>
    <row r="18" ht="13.5" customHeight="1" spans="1:4">
      <c r="A18" s="1" t="s">
        <v>249</v>
      </c>
      <c r="C18" s="6" t="s">
        <v>332</v>
      </c>
      <c r="D18" s="1" t="s">
        <v>304</v>
      </c>
    </row>
    <row r="19" spans="1:4">
      <c r="A19" s="1" t="s">
        <v>333</v>
      </c>
      <c r="C19" s="6" t="s">
        <v>334</v>
      </c>
      <c r="D19" s="1" t="s">
        <v>304</v>
      </c>
    </row>
    <row r="20" spans="1:4">
      <c r="A20" s="1" t="s">
        <v>310</v>
      </c>
      <c r="B20" s="3" t="s">
        <v>247</v>
      </c>
      <c r="C20" s="2" t="s">
        <v>335</v>
      </c>
      <c r="D20" s="5" t="s">
        <v>301</v>
      </c>
    </row>
    <row r="21" hidden="1" spans="1:1">
      <c r="A21" s="1" t="s">
        <v>336</v>
      </c>
    </row>
    <row r="22" hidden="1" spans="1:1">
      <c r="A22" s="1" t="s">
        <v>337</v>
      </c>
    </row>
    <row r="23" hidden="1" spans="1:1">
      <c r="A23" s="1" t="s">
        <v>338</v>
      </c>
    </row>
    <row r="24" hidden="1" spans="1:1">
      <c r="A24" s="1" t="s">
        <v>339</v>
      </c>
    </row>
    <row r="25" hidden="1" spans="1:1">
      <c r="A25" s="1" t="s">
        <v>340</v>
      </c>
    </row>
    <row r="26" hidden="1" spans="1:1">
      <c r="A26" s="1" t="s">
        <v>341</v>
      </c>
    </row>
    <row r="27" hidden="1" spans="1:1">
      <c r="A27" s="1" t="s">
        <v>342</v>
      </c>
    </row>
    <row r="28" hidden="1" spans="1:1">
      <c r="A28" s="1" t="s">
        <v>343</v>
      </c>
    </row>
    <row r="29" hidden="1" spans="1:3">
      <c r="A29" s="1" t="s">
        <v>344</v>
      </c>
      <c r="C29" s="6" t="s">
        <v>345</v>
      </c>
    </row>
    <row r="30" spans="1:4">
      <c r="A30" s="1" t="s">
        <v>346</v>
      </c>
      <c r="C30" s="2" t="s">
        <v>347</v>
      </c>
      <c r="D30" s="1" t="s">
        <v>304</v>
      </c>
    </row>
    <row r="31" spans="1:4">
      <c r="A31" s="1" t="s">
        <v>348</v>
      </c>
      <c r="C31" s="2" t="s">
        <v>349</v>
      </c>
      <c r="D31" s="3" t="s">
        <v>301</v>
      </c>
    </row>
    <row r="32" spans="1:4">
      <c r="A32" s="7" t="s">
        <v>350</v>
      </c>
      <c r="B32" s="7" t="s">
        <v>351</v>
      </c>
      <c r="C32" s="8" t="s">
        <v>352</v>
      </c>
      <c r="D32" s="7" t="s">
        <v>304</v>
      </c>
    </row>
    <row r="33" spans="1:4">
      <c r="A33" s="1" t="s">
        <v>252</v>
      </c>
      <c r="C33" s="6" t="s">
        <v>353</v>
      </c>
      <c r="D33" s="1" t="s">
        <v>304</v>
      </c>
    </row>
    <row r="1048576" spans="1:16384">
      <c r="A1048576" s="1" t="s">
        <v>237</v>
      </c>
      <c r="XFD1048576" s="1" t="s">
        <v>237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8.8" defaultRowHeight="15.6" outlineLevelCol="4"/>
  <cols>
    <col min="2" max="2" width="12.3" customWidth="1"/>
    <col min="3" max="3" width="15.6" customWidth="1"/>
    <col min="4" max="4" width="12.9" customWidth="1"/>
  </cols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295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蚂蚁金服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year 2017</vt:lpstr>
      <vt:lpstr>no school weekday plan</vt:lpstr>
      <vt:lpstr>weekend 2017</vt:lpstr>
      <vt:lpstr>task 2017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刘约</cp:lastModifiedBy>
  <dcterms:created xsi:type="dcterms:W3CDTF">2016-07-04T12:11:00Z</dcterms:created>
  <cp:lastPrinted>2016-07-26T01:39:00Z</cp:lastPrinted>
  <dcterms:modified xsi:type="dcterms:W3CDTF">2018-01-14T23:45:42Z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