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Teoría DP\"/>
    </mc:Choice>
  </mc:AlternateContent>
  <xr:revisionPtr revIDLastSave="0" documentId="8_{E4A4F85C-9E19-45E4-8255-071296502B3C}" xr6:coauthVersionLast="47" xr6:coauthVersionMax="47" xr10:uidLastSave="{00000000-0000-0000-0000-000000000000}"/>
  <bookViews>
    <workbookView xWindow="-108" yWindow="-108" windowWidth="30936" windowHeight="16776" activeTab="1" xr2:uid="{81402FBA-BFE5-4D50-97CA-6E14585C4223}"/>
  </bookViews>
  <sheets>
    <sheet name="times" sheetId="1" r:id="rId1"/>
    <sheet name="z-tes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2" i="1" s="1"/>
  <c r="J21" i="1"/>
  <c r="J22" i="1" s="1"/>
  <c r="G22" i="1"/>
  <c r="F22" i="1"/>
  <c r="G21" i="1"/>
  <c r="F21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<sst xmlns="http://schemas.openxmlformats.org/spreadsheetml/2006/main" count="48" uniqueCount="26">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</sst>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BEFB-D7CB-4FFE-91C1-B6BA50D5EF47}">
  <dimension ref="A1:K422"/>
  <sheetViews>
    <sheetView topLeftCell="A2" workbookViewId="0">
      <selection activeCell="J11" sqref="J11"/>
    </sheetView>
  </sheetViews>
  <sheetFormatPr baseColWidth="10" defaultRowHeight="14.4" x14ac:dyDescent="0.3"/>
  <cols>
    <col min="1" max="2" width="23.109375" customWidth="1"/>
    <col min="5" max="6" width="22.88671875" customWidth="1"/>
    <col min="9" max="10" width="23.109375" customWidth="1"/>
  </cols>
  <sheetData>
    <row r="1" spans="1:10" x14ac:dyDescent="0.3">
      <c r="A1" s="3" t="s">
        <v>0</v>
      </c>
      <c r="B1" s="3" t="s">
        <v>1</v>
      </c>
    </row>
    <row r="2" spans="1:10" x14ac:dyDescent="0.3">
      <c r="A2" s="1">
        <v>132.9709</v>
      </c>
      <c r="B2" s="1">
        <v>154.45259999999999</v>
      </c>
    </row>
    <row r="3" spans="1:10" ht="15" thickBot="1" x14ac:dyDescent="0.35">
      <c r="A3" s="1">
        <v>6.5209999999999999</v>
      </c>
      <c r="B3" s="1">
        <v>5.8936000000000002</v>
      </c>
    </row>
    <row r="4" spans="1:10" x14ac:dyDescent="0.3">
      <c r="A4" s="2">
        <v>4.6447000000000003</v>
      </c>
      <c r="B4" s="2">
        <v>4.4924999999999997</v>
      </c>
      <c r="E4" s="7" t="s">
        <v>0</v>
      </c>
      <c r="F4" s="7"/>
      <c r="I4" s="7" t="s">
        <v>1</v>
      </c>
      <c r="J4" s="7"/>
    </row>
    <row r="5" spans="1:10" x14ac:dyDescent="0.3">
      <c r="A5" s="2">
        <v>7.8506</v>
      </c>
      <c r="B5" s="2">
        <v>8.2091999999999992</v>
      </c>
      <c r="E5" s="4"/>
      <c r="F5" s="4"/>
      <c r="I5" s="4"/>
      <c r="J5" s="4"/>
    </row>
    <row r="6" spans="1:10" x14ac:dyDescent="0.3">
      <c r="A6" s="2">
        <v>4.2712000000000003</v>
      </c>
      <c r="B6" s="2">
        <v>4.4366000000000003</v>
      </c>
      <c r="E6" s="4" t="s">
        <v>2</v>
      </c>
      <c r="F6" s="4">
        <v>37.393183372921605</v>
      </c>
      <c r="I6" s="4" t="s">
        <v>2</v>
      </c>
      <c r="J6" s="4">
        <v>35.21343111638955</v>
      </c>
    </row>
    <row r="7" spans="1:10" x14ac:dyDescent="0.3">
      <c r="A7" s="2">
        <v>3.6343999999999999</v>
      </c>
      <c r="B7" s="2">
        <v>4.2199</v>
      </c>
      <c r="E7" s="4" t="s">
        <v>3</v>
      </c>
      <c r="F7" s="4">
        <v>2.6030643139093801</v>
      </c>
      <c r="I7" s="4" t="s">
        <v>3</v>
      </c>
      <c r="J7" s="4">
        <v>2.3097421017507198</v>
      </c>
    </row>
    <row r="8" spans="1:10" x14ac:dyDescent="0.3">
      <c r="A8" s="2">
        <v>5.8559999999999999</v>
      </c>
      <c r="B8" s="2">
        <v>5.4101999999999997</v>
      </c>
      <c r="E8" s="4" t="s">
        <v>4</v>
      </c>
      <c r="F8" s="4">
        <v>16.247699999999998</v>
      </c>
      <c r="I8" s="4" t="s">
        <v>4</v>
      </c>
      <c r="J8" s="4">
        <v>16.653400000000001</v>
      </c>
    </row>
    <row r="9" spans="1:10" x14ac:dyDescent="0.3">
      <c r="A9" s="2">
        <v>4.7027000000000001</v>
      </c>
      <c r="B9" s="2">
        <v>4.1056999999999997</v>
      </c>
      <c r="E9" s="4" t="s">
        <v>5</v>
      </c>
      <c r="F9" s="4">
        <v>2.7707000000000002</v>
      </c>
      <c r="I9" s="4" t="s">
        <v>5</v>
      </c>
      <c r="J9" s="4" t="e">
        <v>#N/A</v>
      </c>
    </row>
    <row r="10" spans="1:10" x14ac:dyDescent="0.3">
      <c r="A10" s="2">
        <v>4.4290000000000003</v>
      </c>
      <c r="B10" s="2">
        <v>4.5134999999999996</v>
      </c>
      <c r="E10" s="4" t="s">
        <v>6</v>
      </c>
      <c r="F10" s="4">
        <v>53.410414239254166</v>
      </c>
      <c r="I10" s="4" t="s">
        <v>6</v>
      </c>
      <c r="J10" s="4">
        <v>47.391945631599995</v>
      </c>
    </row>
    <row r="11" spans="1:10" x14ac:dyDescent="0.3">
      <c r="A11" s="2">
        <v>6.1719999999999997</v>
      </c>
      <c r="B11" s="2">
        <v>5.7946999999999997</v>
      </c>
      <c r="E11" s="4" t="s">
        <v>7</v>
      </c>
      <c r="F11" s="4">
        <v>2852.672349208724</v>
      </c>
      <c r="I11" s="4" t="s">
        <v>7</v>
      </c>
      <c r="J11" s="4">
        <v>2245.9965107485295</v>
      </c>
    </row>
    <row r="12" spans="1:10" x14ac:dyDescent="0.3">
      <c r="A12" s="2">
        <v>4.1295999999999999</v>
      </c>
      <c r="B12" s="2">
        <v>4.5807000000000002</v>
      </c>
      <c r="E12" s="4" t="s">
        <v>8</v>
      </c>
      <c r="F12" s="4">
        <v>10.227481876006763</v>
      </c>
      <c r="I12" s="4" t="s">
        <v>8</v>
      </c>
      <c r="J12" s="4">
        <v>8.0323868972785686</v>
      </c>
    </row>
    <row r="13" spans="1:10" x14ac:dyDescent="0.3">
      <c r="A13" s="1">
        <v>3.2524000000000002</v>
      </c>
      <c r="B13" s="1">
        <v>3.9024000000000001</v>
      </c>
      <c r="E13" s="4" t="s">
        <v>9</v>
      </c>
      <c r="F13" s="4">
        <v>2.7315006468383038</v>
      </c>
      <c r="I13" s="4" t="s">
        <v>9</v>
      </c>
      <c r="J13" s="4">
        <v>2.4493497468350913</v>
      </c>
    </row>
    <row r="14" spans="1:10" x14ac:dyDescent="0.3">
      <c r="A14" s="1">
        <v>4.7427999999999999</v>
      </c>
      <c r="B14" s="1">
        <v>4.7671000000000001</v>
      </c>
      <c r="E14" s="4" t="s">
        <v>10</v>
      </c>
      <c r="F14" s="4">
        <v>417.11189999999999</v>
      </c>
      <c r="I14" s="4" t="s">
        <v>10</v>
      </c>
      <c r="J14" s="4">
        <v>343.79510000000005</v>
      </c>
    </row>
    <row r="15" spans="1:10" x14ac:dyDescent="0.3">
      <c r="A15" s="1">
        <v>3.8388</v>
      </c>
      <c r="B15" s="1">
        <v>3.1745000000000001</v>
      </c>
      <c r="E15" s="4" t="s">
        <v>11</v>
      </c>
      <c r="F15" s="4">
        <v>2.2565</v>
      </c>
      <c r="I15" s="4" t="s">
        <v>11</v>
      </c>
      <c r="J15" s="4">
        <v>2.3332000000000002</v>
      </c>
    </row>
    <row r="16" spans="1:10" x14ac:dyDescent="0.3">
      <c r="A16" s="2">
        <v>3.7787000000000002</v>
      </c>
      <c r="B16" s="2">
        <v>2.9881000000000002</v>
      </c>
      <c r="E16" s="4" t="s">
        <v>12</v>
      </c>
      <c r="F16" s="4">
        <v>419.36840000000001</v>
      </c>
      <c r="I16" s="4" t="s">
        <v>12</v>
      </c>
      <c r="J16" s="4">
        <v>346.12830000000002</v>
      </c>
    </row>
    <row r="17" spans="1:11" x14ac:dyDescent="0.3">
      <c r="A17" s="2">
        <v>2.9891999999999999</v>
      </c>
      <c r="B17" s="2">
        <v>3.1046999999999998</v>
      </c>
      <c r="E17" s="4" t="s">
        <v>13</v>
      </c>
      <c r="F17" s="4">
        <v>15742.530199999996</v>
      </c>
      <c r="I17" s="4" t="s">
        <v>13</v>
      </c>
      <c r="J17" s="4">
        <v>14824.854499999999</v>
      </c>
    </row>
    <row r="18" spans="1:11" x14ac:dyDescent="0.3">
      <c r="A18" s="2">
        <v>4.7157999999999998</v>
      </c>
      <c r="B18" s="2">
        <v>5.8570000000000002</v>
      </c>
      <c r="E18" s="4" t="s">
        <v>14</v>
      </c>
      <c r="F18" s="4">
        <v>421</v>
      </c>
      <c r="I18" s="4" t="s">
        <v>14</v>
      </c>
      <c r="J18" s="4">
        <v>421</v>
      </c>
    </row>
    <row r="19" spans="1:11" ht="15" thickBot="1" x14ac:dyDescent="0.35">
      <c r="A19" s="2">
        <v>3.5232000000000001</v>
      </c>
      <c r="B19" s="2">
        <v>2.8996</v>
      </c>
      <c r="E19" s="5" t="s">
        <v>15</v>
      </c>
      <c r="F19" s="5">
        <v>5.1166568417454092</v>
      </c>
      <c r="I19" s="5" t="s">
        <v>15</v>
      </c>
      <c r="J19" s="5">
        <v>4.5400944050595839</v>
      </c>
    </row>
    <row r="20" spans="1:11" x14ac:dyDescent="0.3">
      <c r="A20" s="2">
        <v>3.2387999999999999</v>
      </c>
      <c r="B20" s="2">
        <v>3.3641999999999999</v>
      </c>
    </row>
    <row r="21" spans="1:11" x14ac:dyDescent="0.3">
      <c r="A21" s="1">
        <v>3.2978000000000001</v>
      </c>
      <c r="B21" s="1">
        <v>3.1389</v>
      </c>
      <c r="E21" t="s">
        <v>16</v>
      </c>
      <c r="F21">
        <f>MAX(0,F6-F19)</f>
        <v>32.276526531176195</v>
      </c>
      <c r="G21">
        <f>F6+F19</f>
        <v>42.509840214667015</v>
      </c>
      <c r="I21" t="s">
        <v>16</v>
      </c>
      <c r="J21">
        <f>MAX(0,J6-J19)</f>
        <v>30.673336711329966</v>
      </c>
      <c r="K21">
        <f>J6+J19</f>
        <v>39.753525521449134</v>
      </c>
    </row>
    <row r="22" spans="1:11" x14ac:dyDescent="0.3">
      <c r="A22" s="1">
        <v>4.7923999999999998</v>
      </c>
      <c r="B22" s="1">
        <v>4.4359999999999999</v>
      </c>
      <c r="E22" t="s">
        <v>17</v>
      </c>
      <c r="F22">
        <f>F21/1000</f>
        <v>3.2276526531176193E-2</v>
      </c>
      <c r="G22">
        <f>G21/1000</f>
        <v>4.2509840214667013E-2</v>
      </c>
      <c r="I22" t="s">
        <v>17</v>
      </c>
      <c r="J22">
        <f>J21/1000</f>
        <v>3.0673336711329966E-2</v>
      </c>
      <c r="K22">
        <f>K21/1000</f>
        <v>3.9753525521449132E-2</v>
      </c>
    </row>
    <row r="23" spans="1:11" x14ac:dyDescent="0.3">
      <c r="A23" s="1">
        <v>2.9302999999999999</v>
      </c>
      <c r="B23" s="1">
        <v>2.9740000000000002</v>
      </c>
    </row>
    <row r="24" spans="1:11" x14ac:dyDescent="0.3">
      <c r="A24" s="2">
        <v>2.5933999999999999</v>
      </c>
      <c r="B24" s="2">
        <v>2.7050000000000001</v>
      </c>
    </row>
    <row r="25" spans="1:11" x14ac:dyDescent="0.3">
      <c r="A25" s="2">
        <v>4.1905000000000001</v>
      </c>
      <c r="B25" s="2">
        <v>4.0427</v>
      </c>
    </row>
    <row r="26" spans="1:11" x14ac:dyDescent="0.3">
      <c r="A26" s="2">
        <v>2.7090999999999998</v>
      </c>
      <c r="B26" s="2">
        <v>3.8157999999999999</v>
      </c>
    </row>
    <row r="27" spans="1:11" x14ac:dyDescent="0.3">
      <c r="A27" s="1">
        <v>3.4016000000000002</v>
      </c>
      <c r="B27" s="1">
        <v>3.6629</v>
      </c>
    </row>
    <row r="28" spans="1:11" x14ac:dyDescent="0.3">
      <c r="A28" s="1">
        <v>5.7447999999999997</v>
      </c>
      <c r="B28" s="1">
        <v>3.7018</v>
      </c>
    </row>
    <row r="29" spans="1:11" x14ac:dyDescent="0.3">
      <c r="A29" s="1">
        <v>3.3856000000000002</v>
      </c>
      <c r="B29" s="1">
        <v>2.4506000000000001</v>
      </c>
    </row>
    <row r="30" spans="1:11" x14ac:dyDescent="0.3">
      <c r="A30" s="2">
        <v>3.5324</v>
      </c>
      <c r="B30" s="2">
        <v>5.2750000000000004</v>
      </c>
    </row>
    <row r="31" spans="1:11" x14ac:dyDescent="0.3">
      <c r="A31" s="2">
        <v>10.7552</v>
      </c>
      <c r="B31" s="2">
        <v>4.2807000000000004</v>
      </c>
    </row>
    <row r="32" spans="1:11" x14ac:dyDescent="0.3">
      <c r="A32" s="2">
        <v>5.1032999999999999</v>
      </c>
      <c r="B32" s="2">
        <v>2.6381000000000001</v>
      </c>
    </row>
    <row r="33" spans="1:2" x14ac:dyDescent="0.3">
      <c r="A33" s="2">
        <v>3.5764</v>
      </c>
      <c r="B33" s="2">
        <v>3.7589999999999999</v>
      </c>
    </row>
    <row r="34" spans="1:2" x14ac:dyDescent="0.3">
      <c r="A34" s="2">
        <v>5.6261999999999999</v>
      </c>
      <c r="B34" s="2">
        <v>4.5465</v>
      </c>
    </row>
    <row r="35" spans="1:2" x14ac:dyDescent="0.3">
      <c r="A35" s="2">
        <v>2.4674</v>
      </c>
      <c r="B35" s="2">
        <v>2.5105</v>
      </c>
    </row>
    <row r="36" spans="1:2" x14ac:dyDescent="0.3">
      <c r="A36" s="2">
        <v>2.8656999999999999</v>
      </c>
      <c r="B36" s="2">
        <v>3.1939000000000002</v>
      </c>
    </row>
    <row r="37" spans="1:2" x14ac:dyDescent="0.3">
      <c r="A37" s="2">
        <v>4.5963000000000003</v>
      </c>
      <c r="B37" s="2">
        <v>4.4058999999999999</v>
      </c>
    </row>
    <row r="38" spans="1:2" x14ac:dyDescent="0.3">
      <c r="A38" s="2">
        <v>2.6486999999999998</v>
      </c>
      <c r="B38" s="2">
        <v>2.9643000000000002</v>
      </c>
    </row>
    <row r="39" spans="1:2" x14ac:dyDescent="0.3">
      <c r="A39" s="2">
        <v>3.0022000000000002</v>
      </c>
      <c r="B39" s="2">
        <v>2.5146000000000002</v>
      </c>
    </row>
    <row r="40" spans="1:2" x14ac:dyDescent="0.3">
      <c r="A40" s="2">
        <v>4.6840000000000002</v>
      </c>
      <c r="B40" s="2">
        <v>4.6101999999999999</v>
      </c>
    </row>
    <row r="41" spans="1:2" x14ac:dyDescent="0.3">
      <c r="A41" s="2">
        <v>2.3849999999999998</v>
      </c>
      <c r="B41" s="2">
        <v>3.3515999999999999</v>
      </c>
    </row>
    <row r="42" spans="1:2" x14ac:dyDescent="0.3">
      <c r="A42" s="2">
        <v>3.3308</v>
      </c>
      <c r="B42" s="2">
        <v>3.0907</v>
      </c>
    </row>
    <row r="43" spans="1:2" x14ac:dyDescent="0.3">
      <c r="A43" s="2">
        <v>4.4669999999999996</v>
      </c>
      <c r="B43" s="2">
        <v>4.0983000000000001</v>
      </c>
    </row>
    <row r="44" spans="1:2" x14ac:dyDescent="0.3">
      <c r="A44" s="2">
        <v>2.4354</v>
      </c>
      <c r="B44" s="2">
        <v>3.4457</v>
      </c>
    </row>
    <row r="45" spans="1:2" x14ac:dyDescent="0.3">
      <c r="A45" s="2">
        <v>2.9224000000000001</v>
      </c>
      <c r="B45" s="2">
        <v>2.8416999999999999</v>
      </c>
    </row>
    <row r="46" spans="1:2" x14ac:dyDescent="0.3">
      <c r="A46" s="2">
        <v>4.569</v>
      </c>
      <c r="B46" s="2">
        <v>4.4470000000000001</v>
      </c>
    </row>
    <row r="47" spans="1:2" x14ac:dyDescent="0.3">
      <c r="A47" s="2">
        <v>2.3472</v>
      </c>
      <c r="B47" s="2">
        <v>2.8351000000000002</v>
      </c>
    </row>
    <row r="48" spans="1:2" x14ac:dyDescent="0.3">
      <c r="A48" s="2">
        <v>2.2565</v>
      </c>
      <c r="B48" s="2">
        <v>3.4712999999999998</v>
      </c>
    </row>
    <row r="49" spans="1:2" x14ac:dyDescent="0.3">
      <c r="A49" s="2">
        <v>4.1656000000000004</v>
      </c>
      <c r="B49" s="2">
        <v>3.7505000000000002</v>
      </c>
    </row>
    <row r="50" spans="1:2" x14ac:dyDescent="0.3">
      <c r="A50" s="2">
        <v>4.8433999999999999</v>
      </c>
      <c r="B50" s="2">
        <v>2.3332000000000002</v>
      </c>
    </row>
    <row r="51" spans="1:2" x14ac:dyDescent="0.3">
      <c r="A51" s="2">
        <v>3.1880999999999999</v>
      </c>
      <c r="B51" s="2">
        <v>2.9015</v>
      </c>
    </row>
    <row r="52" spans="1:2" x14ac:dyDescent="0.3">
      <c r="A52" s="2">
        <v>32.319299999999998</v>
      </c>
      <c r="B52" s="2">
        <v>28.118500000000001</v>
      </c>
    </row>
    <row r="53" spans="1:2" x14ac:dyDescent="0.3">
      <c r="A53" s="1">
        <v>159.11850000000001</v>
      </c>
      <c r="B53" s="1">
        <v>128.66390000000001</v>
      </c>
    </row>
    <row r="54" spans="1:2" x14ac:dyDescent="0.3">
      <c r="A54" s="2">
        <v>209.4</v>
      </c>
      <c r="B54" s="2">
        <v>142.7997</v>
      </c>
    </row>
    <row r="55" spans="1:2" x14ac:dyDescent="0.3">
      <c r="A55" s="1">
        <v>159.26750000000001</v>
      </c>
      <c r="B55" s="1">
        <v>87.852000000000004</v>
      </c>
    </row>
    <row r="56" spans="1:2" x14ac:dyDescent="0.3">
      <c r="A56" s="2">
        <v>68.730699999999999</v>
      </c>
      <c r="B56" s="2">
        <v>45.068800000000003</v>
      </c>
    </row>
    <row r="57" spans="1:2" x14ac:dyDescent="0.3">
      <c r="A57" s="2">
        <v>95.2941</v>
      </c>
      <c r="B57" s="2">
        <v>19.668500000000002</v>
      </c>
    </row>
    <row r="58" spans="1:2" x14ac:dyDescent="0.3">
      <c r="A58" s="1">
        <v>42.915300000000002</v>
      </c>
      <c r="B58" s="1">
        <v>38.432400000000001</v>
      </c>
    </row>
    <row r="59" spans="1:2" x14ac:dyDescent="0.3">
      <c r="A59" s="1">
        <v>32.572899999999997</v>
      </c>
      <c r="B59" s="1">
        <v>26.629899999999999</v>
      </c>
    </row>
    <row r="60" spans="1:2" x14ac:dyDescent="0.3">
      <c r="A60" s="2">
        <v>41.084699999999998</v>
      </c>
      <c r="B60" s="2">
        <v>43.403399999999998</v>
      </c>
    </row>
    <row r="61" spans="1:2" x14ac:dyDescent="0.3">
      <c r="A61" s="2">
        <v>65.473399999999998</v>
      </c>
      <c r="B61" s="2">
        <v>55.1843</v>
      </c>
    </row>
    <row r="62" spans="1:2" x14ac:dyDescent="0.3">
      <c r="A62" s="1">
        <v>38.692399999999999</v>
      </c>
      <c r="B62" s="1">
        <v>39.546399999999998</v>
      </c>
    </row>
    <row r="63" spans="1:2" x14ac:dyDescent="0.3">
      <c r="A63" s="2">
        <v>25.615200000000002</v>
      </c>
      <c r="B63" s="2">
        <v>21.708600000000001</v>
      </c>
    </row>
    <row r="64" spans="1:2" x14ac:dyDescent="0.3">
      <c r="A64" s="1">
        <v>30.323699999999999</v>
      </c>
      <c r="B64" s="1">
        <v>44.036799999999999</v>
      </c>
    </row>
    <row r="65" spans="1:2" x14ac:dyDescent="0.3">
      <c r="A65" s="1">
        <v>102.3086</v>
      </c>
      <c r="B65" s="1">
        <v>112.5624</v>
      </c>
    </row>
    <row r="66" spans="1:2" x14ac:dyDescent="0.3">
      <c r="A66" s="2">
        <v>56.444299999999998</v>
      </c>
      <c r="B66" s="2">
        <v>62.0717</v>
      </c>
    </row>
    <row r="67" spans="1:2" x14ac:dyDescent="0.3">
      <c r="A67" s="1">
        <v>56.400300000000001</v>
      </c>
      <c r="B67" s="1">
        <v>59.884099999999997</v>
      </c>
    </row>
    <row r="68" spans="1:2" x14ac:dyDescent="0.3">
      <c r="A68" s="2">
        <v>60.380400000000002</v>
      </c>
      <c r="B68" s="2">
        <v>62.987099999999998</v>
      </c>
    </row>
    <row r="69" spans="1:2" x14ac:dyDescent="0.3">
      <c r="A69" s="1">
        <v>50.794199999999996</v>
      </c>
      <c r="B69" s="1">
        <v>61.394199999999998</v>
      </c>
    </row>
    <row r="70" spans="1:2" x14ac:dyDescent="0.3">
      <c r="A70" s="1">
        <v>96.392600000000002</v>
      </c>
      <c r="B70" s="1">
        <v>120.1352</v>
      </c>
    </row>
    <row r="71" spans="1:2" x14ac:dyDescent="0.3">
      <c r="A71" s="1">
        <v>83.581900000000005</v>
      </c>
      <c r="B71" s="1">
        <v>79.114599999999996</v>
      </c>
    </row>
    <row r="72" spans="1:2" x14ac:dyDescent="0.3">
      <c r="A72" s="2">
        <v>95.970799999999997</v>
      </c>
      <c r="B72" s="2">
        <v>80.909899999999993</v>
      </c>
    </row>
    <row r="73" spans="1:2" x14ac:dyDescent="0.3">
      <c r="A73" s="1">
        <v>94.499300000000005</v>
      </c>
      <c r="B73" s="1">
        <v>88.274699999999996</v>
      </c>
    </row>
    <row r="74" spans="1:2" x14ac:dyDescent="0.3">
      <c r="A74" s="2">
        <v>51.820500000000003</v>
      </c>
      <c r="B74" s="2">
        <v>46.5779</v>
      </c>
    </row>
    <row r="75" spans="1:2" x14ac:dyDescent="0.3">
      <c r="A75" s="1">
        <v>50.262</v>
      </c>
      <c r="B75" s="1">
        <v>41.829900000000002</v>
      </c>
    </row>
    <row r="76" spans="1:2" x14ac:dyDescent="0.3">
      <c r="A76" s="2">
        <v>36.195999999999998</v>
      </c>
      <c r="B76" s="2">
        <v>39.740900000000003</v>
      </c>
    </row>
    <row r="77" spans="1:2" x14ac:dyDescent="0.3">
      <c r="A77" s="1">
        <v>34.8489</v>
      </c>
      <c r="B77" s="1">
        <v>38.393999999999998</v>
      </c>
    </row>
    <row r="78" spans="1:2" x14ac:dyDescent="0.3">
      <c r="A78" s="2">
        <v>28.052499999999998</v>
      </c>
      <c r="B78" s="2">
        <v>26.256399999999999</v>
      </c>
    </row>
    <row r="79" spans="1:2" x14ac:dyDescent="0.3">
      <c r="A79" s="1">
        <v>54.422499999999999</v>
      </c>
      <c r="B79" s="1">
        <v>29.703900000000001</v>
      </c>
    </row>
    <row r="80" spans="1:2" x14ac:dyDescent="0.3">
      <c r="A80" s="1">
        <v>8.4324999999999992</v>
      </c>
      <c r="B80" s="1">
        <v>8.6585999999999999</v>
      </c>
    </row>
    <row r="81" spans="1:2" x14ac:dyDescent="0.3">
      <c r="A81" s="2">
        <v>419.36840000000001</v>
      </c>
      <c r="B81" s="2">
        <v>144.2313</v>
      </c>
    </row>
    <row r="82" spans="1:2" x14ac:dyDescent="0.3">
      <c r="A82" s="2">
        <v>135.90530000000001</v>
      </c>
      <c r="B82" s="2">
        <v>133.94890000000001</v>
      </c>
    </row>
    <row r="83" spans="1:2" x14ac:dyDescent="0.3">
      <c r="A83" s="2">
        <v>126.9029</v>
      </c>
      <c r="B83" s="2">
        <v>135.11240000000001</v>
      </c>
    </row>
    <row r="84" spans="1:2" x14ac:dyDescent="0.3">
      <c r="A84" s="1">
        <v>48.076999999999998</v>
      </c>
      <c r="B84" s="1">
        <v>66.734999999999999</v>
      </c>
    </row>
    <row r="85" spans="1:2" x14ac:dyDescent="0.3">
      <c r="A85" s="2">
        <v>42.606499999999997</v>
      </c>
      <c r="B85" s="2">
        <v>42.0458</v>
      </c>
    </row>
    <row r="86" spans="1:2" x14ac:dyDescent="0.3">
      <c r="A86" s="1">
        <v>37.317900000000002</v>
      </c>
      <c r="B86" s="1">
        <v>41.462899999999998</v>
      </c>
    </row>
    <row r="87" spans="1:2" x14ac:dyDescent="0.3">
      <c r="A87" s="2">
        <v>43.126300000000001</v>
      </c>
      <c r="B87" s="2">
        <v>39.199800000000003</v>
      </c>
    </row>
    <row r="88" spans="1:2" x14ac:dyDescent="0.3">
      <c r="A88" s="1">
        <v>35.103700000000003</v>
      </c>
      <c r="B88" s="1">
        <v>35.226799999999997</v>
      </c>
    </row>
    <row r="89" spans="1:2" x14ac:dyDescent="0.3">
      <c r="A89" s="1">
        <v>158.19319999999999</v>
      </c>
      <c r="B89" s="1">
        <v>109.2518</v>
      </c>
    </row>
    <row r="90" spans="1:2" x14ac:dyDescent="0.3">
      <c r="A90" s="2">
        <v>196.11600000000001</v>
      </c>
      <c r="B90" s="2">
        <v>142.6935</v>
      </c>
    </row>
    <row r="91" spans="1:2" x14ac:dyDescent="0.3">
      <c r="A91" s="2">
        <v>136.68039999999999</v>
      </c>
      <c r="B91" s="2">
        <v>112.7603</v>
      </c>
    </row>
    <row r="92" spans="1:2" x14ac:dyDescent="0.3">
      <c r="A92" s="1">
        <v>139.07599999999999</v>
      </c>
      <c r="B92" s="1">
        <v>119.14449999999999</v>
      </c>
    </row>
    <row r="93" spans="1:2" x14ac:dyDescent="0.3">
      <c r="A93" s="2">
        <v>91.896199999999993</v>
      </c>
      <c r="B93" s="2">
        <v>63.949100000000001</v>
      </c>
    </row>
    <row r="94" spans="1:2" x14ac:dyDescent="0.3">
      <c r="A94" s="1">
        <v>72.7517</v>
      </c>
      <c r="B94" s="1">
        <v>56.3733</v>
      </c>
    </row>
    <row r="95" spans="1:2" x14ac:dyDescent="0.3">
      <c r="A95" s="2">
        <v>97.534999999999997</v>
      </c>
      <c r="B95" s="2">
        <v>99.760199999999998</v>
      </c>
    </row>
    <row r="96" spans="1:2" x14ac:dyDescent="0.3">
      <c r="A96" s="1">
        <v>95.949299999999994</v>
      </c>
      <c r="B96" s="1">
        <v>111.4358</v>
      </c>
    </row>
    <row r="97" spans="1:2" x14ac:dyDescent="0.3">
      <c r="A97" s="1">
        <v>68.696399999999997</v>
      </c>
      <c r="B97" s="1">
        <v>76.938400000000001</v>
      </c>
    </row>
    <row r="98" spans="1:2" x14ac:dyDescent="0.3">
      <c r="A98" s="2">
        <v>76.413399999999996</v>
      </c>
      <c r="B98" s="2">
        <v>115.6104</v>
      </c>
    </row>
    <row r="99" spans="1:2" x14ac:dyDescent="0.3">
      <c r="A99" s="1">
        <v>28.113900000000001</v>
      </c>
      <c r="B99" s="1">
        <v>25.992000000000001</v>
      </c>
    </row>
    <row r="100" spans="1:2" x14ac:dyDescent="0.3">
      <c r="A100" s="2">
        <v>28.4236</v>
      </c>
      <c r="B100" s="2">
        <v>30.842400000000001</v>
      </c>
    </row>
    <row r="101" spans="1:2" x14ac:dyDescent="0.3">
      <c r="A101" s="1">
        <v>56.310499999999998</v>
      </c>
      <c r="B101" s="1">
        <v>54.65</v>
      </c>
    </row>
    <row r="102" spans="1:2" x14ac:dyDescent="0.3">
      <c r="A102" s="2">
        <v>52.269799999999996</v>
      </c>
      <c r="B102" s="2">
        <v>61.635800000000003</v>
      </c>
    </row>
    <row r="103" spans="1:2" x14ac:dyDescent="0.3">
      <c r="A103" s="1">
        <v>58.4572</v>
      </c>
      <c r="B103" s="1">
        <v>67.933899999999994</v>
      </c>
    </row>
    <row r="104" spans="1:2" x14ac:dyDescent="0.3">
      <c r="A104" s="1">
        <v>22.6294</v>
      </c>
      <c r="B104" s="1">
        <v>30.769400000000001</v>
      </c>
    </row>
    <row r="105" spans="1:2" x14ac:dyDescent="0.3">
      <c r="A105" s="2">
        <v>25.723099999999999</v>
      </c>
      <c r="B105" s="2">
        <v>31.354199999999999</v>
      </c>
    </row>
    <row r="106" spans="1:2" x14ac:dyDescent="0.3">
      <c r="A106" s="1">
        <v>24.457599999999999</v>
      </c>
      <c r="B106" s="1">
        <v>21.925699999999999</v>
      </c>
    </row>
    <row r="107" spans="1:2" x14ac:dyDescent="0.3">
      <c r="A107" s="2">
        <v>23.041699999999999</v>
      </c>
      <c r="B107" s="2">
        <v>20.1509</v>
      </c>
    </row>
    <row r="108" spans="1:2" x14ac:dyDescent="0.3">
      <c r="A108" s="2">
        <v>27.398199999999999</v>
      </c>
      <c r="B108" s="2">
        <v>24.727399999999999</v>
      </c>
    </row>
    <row r="109" spans="1:2" x14ac:dyDescent="0.3">
      <c r="A109" s="1">
        <v>28.560099999999998</v>
      </c>
      <c r="B109" s="1">
        <v>20.930099999999999</v>
      </c>
    </row>
    <row r="110" spans="1:2" x14ac:dyDescent="0.3">
      <c r="A110" s="1">
        <v>20.715399999999999</v>
      </c>
      <c r="B110" s="1">
        <v>23.4145</v>
      </c>
    </row>
    <row r="111" spans="1:2" x14ac:dyDescent="0.3">
      <c r="A111" s="1">
        <v>20.915099999999999</v>
      </c>
      <c r="B111" s="1">
        <v>24.599499999999999</v>
      </c>
    </row>
    <row r="112" spans="1:2" x14ac:dyDescent="0.3">
      <c r="A112" s="2">
        <v>16.195499999999999</v>
      </c>
      <c r="B112" s="2">
        <v>18.926500000000001</v>
      </c>
    </row>
    <row r="113" spans="1:2" x14ac:dyDescent="0.3">
      <c r="A113" s="1">
        <v>20.301400000000001</v>
      </c>
      <c r="B113" s="1">
        <v>27.032499999999999</v>
      </c>
    </row>
    <row r="114" spans="1:2" x14ac:dyDescent="0.3">
      <c r="A114" s="2">
        <v>19.0397</v>
      </c>
      <c r="B114" s="2">
        <v>23.5046</v>
      </c>
    </row>
    <row r="115" spans="1:2" x14ac:dyDescent="0.3">
      <c r="A115" s="1">
        <v>21.957000000000001</v>
      </c>
      <c r="B115" s="1">
        <v>27.277200000000001</v>
      </c>
    </row>
    <row r="116" spans="1:2" x14ac:dyDescent="0.3">
      <c r="A116" s="2">
        <v>25.3856</v>
      </c>
      <c r="B116" s="2">
        <v>24.7895</v>
      </c>
    </row>
    <row r="117" spans="1:2" x14ac:dyDescent="0.3">
      <c r="A117" s="1">
        <v>17.8553</v>
      </c>
      <c r="B117" s="1">
        <v>16.1814</v>
      </c>
    </row>
    <row r="118" spans="1:2" x14ac:dyDescent="0.3">
      <c r="A118" s="1">
        <v>22.151599999999998</v>
      </c>
      <c r="B118" s="1">
        <v>18.063700000000001</v>
      </c>
    </row>
    <row r="119" spans="1:2" x14ac:dyDescent="0.3">
      <c r="A119" s="2">
        <v>59.053899999999999</v>
      </c>
      <c r="B119" s="2">
        <v>94.093299999999999</v>
      </c>
    </row>
    <row r="120" spans="1:2" x14ac:dyDescent="0.3">
      <c r="A120" s="1">
        <v>57.457299999999996</v>
      </c>
      <c r="B120" s="1">
        <v>58.535899999999998</v>
      </c>
    </row>
    <row r="121" spans="1:2" x14ac:dyDescent="0.3">
      <c r="A121" s="2">
        <v>56.869500000000002</v>
      </c>
      <c r="B121" s="2">
        <v>74.373900000000006</v>
      </c>
    </row>
    <row r="122" spans="1:2" x14ac:dyDescent="0.3">
      <c r="A122" s="1">
        <v>59.1113</v>
      </c>
      <c r="B122" s="1">
        <v>72.591800000000006</v>
      </c>
    </row>
    <row r="123" spans="1:2" x14ac:dyDescent="0.3">
      <c r="A123" s="2">
        <v>64.198599999999999</v>
      </c>
      <c r="B123" s="2">
        <v>64.7149</v>
      </c>
    </row>
    <row r="124" spans="1:2" x14ac:dyDescent="0.3">
      <c r="A124" s="1">
        <v>20.206399999999999</v>
      </c>
      <c r="B124" s="1">
        <v>19.732900000000001</v>
      </c>
    </row>
    <row r="125" spans="1:2" x14ac:dyDescent="0.3">
      <c r="A125" s="2">
        <v>53.947200000000002</v>
      </c>
      <c r="B125" s="2">
        <v>87.372299999999996</v>
      </c>
    </row>
    <row r="126" spans="1:2" x14ac:dyDescent="0.3">
      <c r="A126" s="1">
        <v>17.494299999999999</v>
      </c>
      <c r="B126" s="1">
        <v>23.1995</v>
      </c>
    </row>
    <row r="127" spans="1:2" x14ac:dyDescent="0.3">
      <c r="A127" s="2">
        <v>17.3538</v>
      </c>
      <c r="B127" s="2">
        <v>44.268099999999997</v>
      </c>
    </row>
    <row r="128" spans="1:2" x14ac:dyDescent="0.3">
      <c r="A128" s="1">
        <v>32.823900000000002</v>
      </c>
      <c r="B128" s="1">
        <v>26.643000000000001</v>
      </c>
    </row>
    <row r="129" spans="1:2" x14ac:dyDescent="0.3">
      <c r="A129" s="2">
        <v>116.5201</v>
      </c>
      <c r="B129" s="2">
        <v>85.001199999999997</v>
      </c>
    </row>
    <row r="130" spans="1:2" x14ac:dyDescent="0.3">
      <c r="A130" s="1">
        <v>49.826300000000003</v>
      </c>
      <c r="B130" s="1">
        <v>42.892800000000001</v>
      </c>
    </row>
    <row r="131" spans="1:2" x14ac:dyDescent="0.3">
      <c r="A131" s="2">
        <v>83.818100000000001</v>
      </c>
      <c r="B131" s="2">
        <v>79.946600000000004</v>
      </c>
    </row>
    <row r="132" spans="1:2" x14ac:dyDescent="0.3">
      <c r="A132" s="1">
        <v>30.1098</v>
      </c>
      <c r="B132" s="1">
        <v>28.179600000000001</v>
      </c>
    </row>
    <row r="133" spans="1:2" x14ac:dyDescent="0.3">
      <c r="A133" s="2">
        <v>25.225999999999999</v>
      </c>
      <c r="B133" s="2">
        <v>27.245200000000001</v>
      </c>
    </row>
    <row r="134" spans="1:2" x14ac:dyDescent="0.3">
      <c r="A134" s="1">
        <v>80.510800000000003</v>
      </c>
      <c r="B134" s="1">
        <v>58.302199999999999</v>
      </c>
    </row>
    <row r="135" spans="1:2" x14ac:dyDescent="0.3">
      <c r="A135" s="2">
        <v>54.416200000000003</v>
      </c>
      <c r="B135" s="2">
        <v>63.354900000000001</v>
      </c>
    </row>
    <row r="136" spans="1:2" x14ac:dyDescent="0.3">
      <c r="A136" s="1">
        <v>57.388399999999997</v>
      </c>
      <c r="B136" s="1">
        <v>64.469700000000003</v>
      </c>
    </row>
    <row r="137" spans="1:2" x14ac:dyDescent="0.3">
      <c r="A137" s="2">
        <v>48.477699999999999</v>
      </c>
      <c r="B137" s="2">
        <v>52.3902</v>
      </c>
    </row>
    <row r="138" spans="1:2" x14ac:dyDescent="0.3">
      <c r="A138" s="1">
        <v>44.900599999999997</v>
      </c>
      <c r="B138" s="1">
        <v>39.845300000000002</v>
      </c>
    </row>
    <row r="139" spans="1:2" x14ac:dyDescent="0.3">
      <c r="A139" s="2">
        <v>114.3381</v>
      </c>
      <c r="B139" s="2">
        <v>65.085099999999997</v>
      </c>
    </row>
    <row r="140" spans="1:2" x14ac:dyDescent="0.3">
      <c r="A140" s="1">
        <v>322.76010000000002</v>
      </c>
      <c r="B140" s="1">
        <v>346.12830000000002</v>
      </c>
    </row>
    <row r="141" spans="1:2" x14ac:dyDescent="0.3">
      <c r="A141" s="2">
        <v>287.20150000000001</v>
      </c>
      <c r="B141" s="2">
        <v>194.4632</v>
      </c>
    </row>
    <row r="142" spans="1:2" x14ac:dyDescent="0.3">
      <c r="A142" s="1">
        <v>208.11689999999999</v>
      </c>
      <c r="B142" s="1">
        <v>202.3503</v>
      </c>
    </row>
    <row r="143" spans="1:2" x14ac:dyDescent="0.3">
      <c r="A143" s="2">
        <v>167.22190000000001</v>
      </c>
      <c r="B143" s="2">
        <v>150.9436</v>
      </c>
    </row>
    <row r="144" spans="1:2" x14ac:dyDescent="0.3">
      <c r="A144" s="2">
        <v>25.0046</v>
      </c>
      <c r="B144" s="2">
        <v>25.979399999999998</v>
      </c>
    </row>
    <row r="145" spans="1:2" x14ac:dyDescent="0.3">
      <c r="A145" s="1">
        <v>107.6992</v>
      </c>
      <c r="B145" s="1">
        <v>145.32730000000001</v>
      </c>
    </row>
    <row r="146" spans="1:2" x14ac:dyDescent="0.3">
      <c r="A146" s="1">
        <v>36.8307</v>
      </c>
      <c r="B146" s="1">
        <v>29.097300000000001</v>
      </c>
    </row>
    <row r="147" spans="1:2" x14ac:dyDescent="0.3">
      <c r="A147" s="2">
        <v>113.578</v>
      </c>
      <c r="B147" s="2">
        <v>115.4049</v>
      </c>
    </row>
    <row r="148" spans="1:2" x14ac:dyDescent="0.3">
      <c r="A148" s="1">
        <v>13.491099999999999</v>
      </c>
      <c r="B148" s="1">
        <v>19.554400000000001</v>
      </c>
    </row>
    <row r="149" spans="1:2" x14ac:dyDescent="0.3">
      <c r="A149" s="2">
        <v>79.862399999999994</v>
      </c>
      <c r="B149" s="2">
        <v>171.7371</v>
      </c>
    </row>
    <row r="150" spans="1:2" x14ac:dyDescent="0.3">
      <c r="A150" s="2">
        <v>14.420199999999999</v>
      </c>
      <c r="B150" s="2">
        <v>18.2879</v>
      </c>
    </row>
    <row r="151" spans="1:2" x14ac:dyDescent="0.3">
      <c r="A151" s="1">
        <v>83.045299999999997</v>
      </c>
      <c r="B151" s="1">
        <v>100.0818</v>
      </c>
    </row>
    <row r="152" spans="1:2" x14ac:dyDescent="0.3">
      <c r="A152" s="1">
        <v>14.548</v>
      </c>
      <c r="B152" s="1">
        <v>16.501999999999999</v>
      </c>
    </row>
    <row r="153" spans="1:2" x14ac:dyDescent="0.3">
      <c r="A153" s="2">
        <v>72.261899999999997</v>
      </c>
      <c r="B153" s="2">
        <v>67.2714</v>
      </c>
    </row>
    <row r="154" spans="1:2" x14ac:dyDescent="0.3">
      <c r="A154" s="1">
        <v>14.8771</v>
      </c>
      <c r="B154" s="1">
        <v>14.719900000000001</v>
      </c>
    </row>
    <row r="155" spans="1:2" x14ac:dyDescent="0.3">
      <c r="A155" s="2">
        <v>78.790400000000005</v>
      </c>
      <c r="B155" s="2">
        <v>87.236699999999999</v>
      </c>
    </row>
    <row r="156" spans="1:2" x14ac:dyDescent="0.3">
      <c r="A156" s="2">
        <v>107.3023</v>
      </c>
      <c r="B156" s="2">
        <v>149.06720000000001</v>
      </c>
    </row>
    <row r="157" spans="1:2" x14ac:dyDescent="0.3">
      <c r="A157" s="1">
        <v>178.13589999999999</v>
      </c>
      <c r="B157" s="1">
        <v>84.236900000000006</v>
      </c>
    </row>
    <row r="158" spans="1:2" x14ac:dyDescent="0.3">
      <c r="A158" s="2">
        <v>73.103399999999993</v>
      </c>
      <c r="B158" s="2">
        <v>87.307900000000004</v>
      </c>
    </row>
    <row r="159" spans="1:2" x14ac:dyDescent="0.3">
      <c r="A159" s="1">
        <v>19.1632</v>
      </c>
      <c r="B159" s="1">
        <v>23.792899999999999</v>
      </c>
    </row>
    <row r="160" spans="1:2" x14ac:dyDescent="0.3">
      <c r="A160" s="2">
        <v>57.139800000000001</v>
      </c>
      <c r="B160" s="2">
        <v>67.194000000000003</v>
      </c>
    </row>
    <row r="161" spans="1:2" x14ac:dyDescent="0.3">
      <c r="A161" s="1">
        <v>67.288899999999998</v>
      </c>
      <c r="B161" s="1">
        <v>49.744100000000003</v>
      </c>
    </row>
    <row r="162" spans="1:2" x14ac:dyDescent="0.3">
      <c r="A162" s="2">
        <v>90.900199999999998</v>
      </c>
      <c r="B162" s="2">
        <v>59.434699999999999</v>
      </c>
    </row>
    <row r="163" spans="1:2" x14ac:dyDescent="0.3">
      <c r="A163" s="2">
        <v>109.3951</v>
      </c>
      <c r="B163" s="2">
        <v>43.302700000000002</v>
      </c>
    </row>
    <row r="164" spans="1:2" x14ac:dyDescent="0.3">
      <c r="A164" s="1">
        <v>39.381500000000003</v>
      </c>
      <c r="B164" s="1">
        <v>37.336300000000001</v>
      </c>
    </row>
    <row r="165" spans="1:2" x14ac:dyDescent="0.3">
      <c r="A165" s="2">
        <v>40.295400000000001</v>
      </c>
      <c r="B165" s="2">
        <v>41.383499999999998</v>
      </c>
    </row>
    <row r="166" spans="1:2" x14ac:dyDescent="0.3">
      <c r="A166" s="1">
        <v>43.63</v>
      </c>
      <c r="B166" s="1">
        <v>48.851999999999997</v>
      </c>
    </row>
    <row r="167" spans="1:2" x14ac:dyDescent="0.3">
      <c r="A167" s="1">
        <v>20.483599999999999</v>
      </c>
      <c r="B167" s="1">
        <v>19.2697</v>
      </c>
    </row>
    <row r="168" spans="1:2" x14ac:dyDescent="0.3">
      <c r="A168" s="2">
        <v>23.364899999999999</v>
      </c>
      <c r="B168" s="2">
        <v>17.281099999999999</v>
      </c>
    </row>
    <row r="169" spans="1:2" x14ac:dyDescent="0.3">
      <c r="A169" s="2">
        <v>20.6416</v>
      </c>
      <c r="B169" s="2">
        <v>20.144100000000002</v>
      </c>
    </row>
    <row r="170" spans="1:2" x14ac:dyDescent="0.3">
      <c r="A170" s="1">
        <v>27.82</v>
      </c>
      <c r="B170" s="1">
        <v>22.092199999999998</v>
      </c>
    </row>
    <row r="171" spans="1:2" x14ac:dyDescent="0.3">
      <c r="A171" s="2">
        <v>18.1938</v>
      </c>
      <c r="B171" s="2">
        <v>16.653400000000001</v>
      </c>
    </row>
    <row r="172" spans="1:2" x14ac:dyDescent="0.3">
      <c r="A172" s="1">
        <v>14.239100000000001</v>
      </c>
      <c r="B172" s="1">
        <v>14.1022</v>
      </c>
    </row>
    <row r="173" spans="1:2" x14ac:dyDescent="0.3">
      <c r="A173" s="2">
        <v>36.863900000000001</v>
      </c>
      <c r="B173" s="2">
        <v>52.772199999999998</v>
      </c>
    </row>
    <row r="174" spans="1:2" x14ac:dyDescent="0.3">
      <c r="A174" s="2">
        <v>33.018500000000003</v>
      </c>
      <c r="B174" s="2">
        <v>32.532200000000003</v>
      </c>
    </row>
    <row r="175" spans="1:2" x14ac:dyDescent="0.3">
      <c r="A175" s="2">
        <v>36.611199999999997</v>
      </c>
      <c r="B175" s="2">
        <v>37.198900000000002</v>
      </c>
    </row>
    <row r="176" spans="1:2" x14ac:dyDescent="0.3">
      <c r="A176" s="2">
        <v>28.547999999999998</v>
      </c>
      <c r="B176" s="2">
        <v>33.338500000000003</v>
      </c>
    </row>
    <row r="177" spans="1:2" x14ac:dyDescent="0.3">
      <c r="A177" s="2">
        <v>8.1340000000000003</v>
      </c>
      <c r="B177" s="2">
        <v>8.7654999999999994</v>
      </c>
    </row>
    <row r="178" spans="1:2" x14ac:dyDescent="0.3">
      <c r="A178" s="1">
        <v>18.444800000000001</v>
      </c>
      <c r="B178" s="1">
        <v>16.5702</v>
      </c>
    </row>
    <row r="179" spans="1:2" x14ac:dyDescent="0.3">
      <c r="A179" s="2">
        <v>15.327199999999999</v>
      </c>
      <c r="B179" s="2">
        <v>19.503</v>
      </c>
    </row>
    <row r="180" spans="1:2" x14ac:dyDescent="0.3">
      <c r="A180" s="1">
        <v>14.8658</v>
      </c>
      <c r="B180" s="1">
        <v>17.0932</v>
      </c>
    </row>
    <row r="181" spans="1:2" x14ac:dyDescent="0.3">
      <c r="A181" s="2">
        <v>18.377700000000001</v>
      </c>
      <c r="B181" s="2">
        <v>16.6006</v>
      </c>
    </row>
    <row r="182" spans="1:2" x14ac:dyDescent="0.3">
      <c r="A182" s="2">
        <v>16.247699999999998</v>
      </c>
      <c r="B182" s="2">
        <v>17.3262</v>
      </c>
    </row>
    <row r="183" spans="1:2" x14ac:dyDescent="0.3">
      <c r="A183" s="1">
        <v>14.1455</v>
      </c>
      <c r="B183" s="1">
        <v>19.080200000000001</v>
      </c>
    </row>
    <row r="184" spans="1:2" x14ac:dyDescent="0.3">
      <c r="A184" s="2">
        <v>14.05</v>
      </c>
      <c r="B184" s="2">
        <v>16.1053</v>
      </c>
    </row>
    <row r="185" spans="1:2" x14ac:dyDescent="0.3">
      <c r="A185" s="2">
        <v>19.312999999999999</v>
      </c>
      <c r="B185" s="2">
        <v>15.5565</v>
      </c>
    </row>
    <row r="186" spans="1:2" x14ac:dyDescent="0.3">
      <c r="A186" s="2">
        <v>16.919699999999999</v>
      </c>
      <c r="B186" s="2">
        <v>15.5777</v>
      </c>
    </row>
    <row r="187" spans="1:2" x14ac:dyDescent="0.3">
      <c r="A187" s="1">
        <v>14.9855</v>
      </c>
      <c r="B187" s="1">
        <v>16.409300000000002</v>
      </c>
    </row>
    <row r="188" spans="1:2" x14ac:dyDescent="0.3">
      <c r="A188" s="1">
        <v>18.3233</v>
      </c>
      <c r="B188" s="1">
        <v>18.0899</v>
      </c>
    </row>
    <row r="189" spans="1:2" x14ac:dyDescent="0.3">
      <c r="A189" s="2">
        <v>19.636900000000001</v>
      </c>
      <c r="B189" s="2">
        <v>17.727499999999999</v>
      </c>
    </row>
    <row r="190" spans="1:2" x14ac:dyDescent="0.3">
      <c r="A190" s="2">
        <v>17.27</v>
      </c>
      <c r="B190" s="2">
        <v>16.793500000000002</v>
      </c>
    </row>
    <row r="191" spans="1:2" x14ac:dyDescent="0.3">
      <c r="A191" s="2">
        <v>34.665799999999997</v>
      </c>
      <c r="B191" s="2">
        <v>25.0032</v>
      </c>
    </row>
    <row r="192" spans="1:2" x14ac:dyDescent="0.3">
      <c r="A192" s="1">
        <v>26.793199999999999</v>
      </c>
      <c r="B192" s="1">
        <v>24.6066</v>
      </c>
    </row>
    <row r="193" spans="1:2" x14ac:dyDescent="0.3">
      <c r="A193" s="2">
        <v>26.739699999999999</v>
      </c>
      <c r="B193" s="2">
        <v>25.624400000000001</v>
      </c>
    </row>
    <row r="194" spans="1:2" x14ac:dyDescent="0.3">
      <c r="A194" s="2">
        <v>30.485499999999998</v>
      </c>
      <c r="B194" s="2">
        <v>31.878900000000002</v>
      </c>
    </row>
    <row r="195" spans="1:2" x14ac:dyDescent="0.3">
      <c r="A195" s="2">
        <v>30.798500000000001</v>
      </c>
      <c r="B195" s="2">
        <v>29.693300000000001</v>
      </c>
    </row>
    <row r="196" spans="1:2" x14ac:dyDescent="0.3">
      <c r="A196" s="1">
        <v>25.734000000000002</v>
      </c>
      <c r="B196" s="1">
        <v>30.0002</v>
      </c>
    </row>
    <row r="197" spans="1:2" x14ac:dyDescent="0.3">
      <c r="A197" s="2">
        <v>17.2699</v>
      </c>
      <c r="B197" s="2">
        <v>14.3317</v>
      </c>
    </row>
    <row r="198" spans="1:2" x14ac:dyDescent="0.3">
      <c r="A198" s="1">
        <v>13.450200000000001</v>
      </c>
      <c r="B198" s="1">
        <v>24.023800000000001</v>
      </c>
    </row>
    <row r="199" spans="1:2" x14ac:dyDescent="0.3">
      <c r="A199" s="1">
        <v>74.902500000000003</v>
      </c>
      <c r="B199" s="1">
        <v>65.409000000000006</v>
      </c>
    </row>
    <row r="200" spans="1:2" x14ac:dyDescent="0.3">
      <c r="A200" s="2">
        <v>64.617500000000007</v>
      </c>
      <c r="B200" s="2">
        <v>49.386699999999998</v>
      </c>
    </row>
    <row r="201" spans="1:2" x14ac:dyDescent="0.3">
      <c r="A201" s="2">
        <v>71.131399999999999</v>
      </c>
      <c r="B201" s="2">
        <v>66.786100000000005</v>
      </c>
    </row>
    <row r="202" spans="1:2" x14ac:dyDescent="0.3">
      <c r="A202" s="1">
        <v>67.935199999999995</v>
      </c>
      <c r="B202" s="1">
        <v>49.274500000000003</v>
      </c>
    </row>
    <row r="203" spans="1:2" x14ac:dyDescent="0.3">
      <c r="A203" s="1">
        <v>217.0566</v>
      </c>
      <c r="B203" s="1">
        <v>126.946</v>
      </c>
    </row>
    <row r="204" spans="1:2" x14ac:dyDescent="0.3">
      <c r="A204" s="1">
        <v>104.55710000000001</v>
      </c>
      <c r="B204" s="1">
        <v>104.6456</v>
      </c>
    </row>
    <row r="205" spans="1:2" x14ac:dyDescent="0.3">
      <c r="A205" s="2">
        <v>151.79300000000001</v>
      </c>
      <c r="B205" s="2">
        <v>183.7859</v>
      </c>
    </row>
    <row r="206" spans="1:2" x14ac:dyDescent="0.3">
      <c r="A206" s="1">
        <v>153.02289999999999</v>
      </c>
      <c r="B206" s="1">
        <v>97.844200000000001</v>
      </c>
    </row>
    <row r="207" spans="1:2" x14ac:dyDescent="0.3">
      <c r="A207" s="2">
        <v>202.29400000000001</v>
      </c>
      <c r="B207" s="2">
        <v>294.32089999999999</v>
      </c>
    </row>
    <row r="208" spans="1:2" x14ac:dyDescent="0.3">
      <c r="A208" s="1">
        <v>145.8904</v>
      </c>
      <c r="B208" s="1">
        <v>158.82069999999999</v>
      </c>
    </row>
    <row r="209" spans="1:2" x14ac:dyDescent="0.3">
      <c r="A209" s="2">
        <v>146.83770000000001</v>
      </c>
      <c r="B209" s="2">
        <v>160.76580000000001</v>
      </c>
    </row>
    <row r="210" spans="1:2" x14ac:dyDescent="0.3">
      <c r="A210" s="1">
        <v>94.988</v>
      </c>
      <c r="B210" s="1">
        <v>98.942700000000002</v>
      </c>
    </row>
    <row r="211" spans="1:2" x14ac:dyDescent="0.3">
      <c r="A211" s="2">
        <v>153.06450000000001</v>
      </c>
      <c r="B211" s="2">
        <v>161.3931</v>
      </c>
    </row>
    <row r="212" spans="1:2" x14ac:dyDescent="0.3">
      <c r="A212" s="1">
        <v>176.66810000000001</v>
      </c>
      <c r="B212" s="1">
        <v>97.683300000000003</v>
      </c>
    </row>
    <row r="213" spans="1:2" x14ac:dyDescent="0.3">
      <c r="A213" s="1">
        <v>235.904</v>
      </c>
      <c r="B213" s="1">
        <v>244.97540000000001</v>
      </c>
    </row>
    <row r="214" spans="1:2" x14ac:dyDescent="0.3">
      <c r="A214" s="2">
        <v>99.667199999999994</v>
      </c>
      <c r="B214" s="2">
        <v>129.8108</v>
      </c>
    </row>
    <row r="215" spans="1:2" x14ac:dyDescent="0.3">
      <c r="A215" s="2">
        <v>183.06530000000001</v>
      </c>
      <c r="B215" s="2">
        <v>202.38650000000001</v>
      </c>
    </row>
    <row r="216" spans="1:2" x14ac:dyDescent="0.3">
      <c r="A216" s="1">
        <v>142.2139</v>
      </c>
      <c r="B216" s="1">
        <v>109.49939999999999</v>
      </c>
    </row>
    <row r="217" spans="1:2" x14ac:dyDescent="0.3">
      <c r="A217" s="1">
        <v>57.776200000000003</v>
      </c>
      <c r="B217" s="1">
        <v>63.763599999999997</v>
      </c>
    </row>
    <row r="218" spans="1:2" x14ac:dyDescent="0.3">
      <c r="A218" s="2">
        <v>72.054900000000004</v>
      </c>
      <c r="B218" s="2">
        <v>59.702800000000003</v>
      </c>
    </row>
    <row r="219" spans="1:2" x14ac:dyDescent="0.3">
      <c r="A219" s="1">
        <v>89.475899999999996</v>
      </c>
      <c r="B219" s="1">
        <v>84.7851</v>
      </c>
    </row>
    <row r="220" spans="1:2" x14ac:dyDescent="0.3">
      <c r="A220" s="2">
        <v>26.889600000000002</v>
      </c>
      <c r="B220" s="2">
        <v>28.015899999999998</v>
      </c>
    </row>
    <row r="221" spans="1:2" x14ac:dyDescent="0.3">
      <c r="A221" s="1">
        <v>34.459400000000002</v>
      </c>
      <c r="B221" s="1">
        <v>29.005400000000002</v>
      </c>
    </row>
    <row r="222" spans="1:2" x14ac:dyDescent="0.3">
      <c r="A222" s="2">
        <v>30.823499999999999</v>
      </c>
      <c r="B222" s="2">
        <v>23.6008</v>
      </c>
    </row>
    <row r="223" spans="1:2" x14ac:dyDescent="0.3">
      <c r="A223" s="1">
        <v>23.145099999999999</v>
      </c>
      <c r="B223" s="1">
        <v>23.204799999999999</v>
      </c>
    </row>
    <row r="224" spans="1:2" x14ac:dyDescent="0.3">
      <c r="A224" s="2">
        <v>35.0505</v>
      </c>
      <c r="B224" s="2">
        <v>35.442500000000003</v>
      </c>
    </row>
    <row r="225" spans="1:2" x14ac:dyDescent="0.3">
      <c r="A225" s="1">
        <v>24.663599999999999</v>
      </c>
      <c r="B225" s="1">
        <v>53.452399999999997</v>
      </c>
    </row>
    <row r="226" spans="1:2" x14ac:dyDescent="0.3">
      <c r="A226" s="1">
        <v>28.871300000000002</v>
      </c>
      <c r="B226" s="1">
        <v>32.156199999999998</v>
      </c>
    </row>
    <row r="227" spans="1:2" x14ac:dyDescent="0.3">
      <c r="A227" s="1">
        <v>21.9117</v>
      </c>
      <c r="B227" s="1">
        <v>31.392499999999998</v>
      </c>
    </row>
    <row r="228" spans="1:2" x14ac:dyDescent="0.3">
      <c r="A228" s="1">
        <v>24.996099999999998</v>
      </c>
      <c r="B228" s="1">
        <v>29.324300000000001</v>
      </c>
    </row>
    <row r="229" spans="1:2" x14ac:dyDescent="0.3">
      <c r="A229" s="2">
        <v>19.808599999999998</v>
      </c>
      <c r="B229" s="2">
        <v>22.146999999999998</v>
      </c>
    </row>
    <row r="230" spans="1:2" x14ac:dyDescent="0.3">
      <c r="A230" s="1">
        <v>26.003699999999998</v>
      </c>
      <c r="B230" s="1">
        <v>25.250900000000001</v>
      </c>
    </row>
    <row r="231" spans="1:2" x14ac:dyDescent="0.3">
      <c r="A231" s="2">
        <v>21.963000000000001</v>
      </c>
      <c r="B231" s="2">
        <v>24.8462</v>
      </c>
    </row>
    <row r="232" spans="1:2" x14ac:dyDescent="0.3">
      <c r="A232" s="1">
        <v>18.014500000000002</v>
      </c>
      <c r="B232" s="1">
        <v>17.564299999999999</v>
      </c>
    </row>
    <row r="233" spans="1:2" x14ac:dyDescent="0.3">
      <c r="A233" s="2">
        <v>23.708300000000001</v>
      </c>
      <c r="B233" s="2">
        <v>19.741</v>
      </c>
    </row>
    <row r="234" spans="1:2" x14ac:dyDescent="0.3">
      <c r="A234" s="1">
        <v>23.287299999999998</v>
      </c>
      <c r="B234" s="1">
        <v>43.823</v>
      </c>
    </row>
    <row r="235" spans="1:2" x14ac:dyDescent="0.3">
      <c r="A235" s="1">
        <v>22.1846</v>
      </c>
      <c r="B235" s="1">
        <v>22.489799999999999</v>
      </c>
    </row>
    <row r="236" spans="1:2" x14ac:dyDescent="0.3">
      <c r="A236" s="2">
        <v>17.930800000000001</v>
      </c>
      <c r="B236" s="2">
        <v>20.963699999999999</v>
      </c>
    </row>
    <row r="237" spans="1:2" x14ac:dyDescent="0.3">
      <c r="A237" s="1">
        <v>19.5108</v>
      </c>
      <c r="B237" s="1">
        <v>22.37</v>
      </c>
    </row>
    <row r="238" spans="1:2" x14ac:dyDescent="0.3">
      <c r="A238" s="1">
        <v>28.204899999999999</v>
      </c>
      <c r="B238" s="1">
        <v>25.796399999999998</v>
      </c>
    </row>
    <row r="239" spans="1:2" x14ac:dyDescent="0.3">
      <c r="A239" s="2">
        <v>27.293099999999999</v>
      </c>
      <c r="B239" s="2">
        <v>22.5443</v>
      </c>
    </row>
    <row r="240" spans="1:2" x14ac:dyDescent="0.3">
      <c r="A240" s="1">
        <v>23.4528</v>
      </c>
      <c r="B240" s="1">
        <v>24.511500000000002</v>
      </c>
    </row>
    <row r="241" spans="1:2" x14ac:dyDescent="0.3">
      <c r="A241" s="1">
        <v>26.697299999999998</v>
      </c>
      <c r="B241" s="1">
        <v>25.376300000000001</v>
      </c>
    </row>
    <row r="242" spans="1:2" x14ac:dyDescent="0.3">
      <c r="A242" s="1">
        <v>21.168700000000001</v>
      </c>
      <c r="B242" s="1">
        <v>25.2561</v>
      </c>
    </row>
    <row r="243" spans="1:2" x14ac:dyDescent="0.3">
      <c r="A243" s="2">
        <v>17.252300000000002</v>
      </c>
      <c r="B243" s="2">
        <v>22.791399999999999</v>
      </c>
    </row>
    <row r="244" spans="1:2" x14ac:dyDescent="0.3">
      <c r="A244" s="2">
        <v>20.418800000000001</v>
      </c>
      <c r="B244" s="2">
        <v>21.924199999999999</v>
      </c>
    </row>
    <row r="245" spans="1:2" x14ac:dyDescent="0.3">
      <c r="A245" s="2">
        <v>91.943799999999996</v>
      </c>
      <c r="B245" s="2">
        <v>61.928400000000003</v>
      </c>
    </row>
    <row r="246" spans="1:2" x14ac:dyDescent="0.3">
      <c r="A246" s="2">
        <v>64.715199999999996</v>
      </c>
      <c r="B246" s="2">
        <v>80.521100000000004</v>
      </c>
    </row>
    <row r="247" spans="1:2" x14ac:dyDescent="0.3">
      <c r="A247" s="1">
        <v>64.196100000000001</v>
      </c>
      <c r="B247" s="1">
        <v>61.211300000000001</v>
      </c>
    </row>
    <row r="248" spans="1:2" x14ac:dyDescent="0.3">
      <c r="A248" s="2">
        <v>61.790399999999998</v>
      </c>
      <c r="B248" s="2">
        <v>51.270499999999998</v>
      </c>
    </row>
    <row r="249" spans="1:2" x14ac:dyDescent="0.3">
      <c r="A249" s="2">
        <v>139.56039999999999</v>
      </c>
      <c r="B249" s="2">
        <v>62.616199999999999</v>
      </c>
    </row>
    <row r="250" spans="1:2" x14ac:dyDescent="0.3">
      <c r="A250" s="1">
        <v>65.306399999999996</v>
      </c>
      <c r="B250" s="1">
        <v>59.318800000000003</v>
      </c>
    </row>
    <row r="251" spans="1:2" x14ac:dyDescent="0.3">
      <c r="A251" s="1">
        <v>68.421800000000005</v>
      </c>
      <c r="B251" s="1">
        <v>90.0244</v>
      </c>
    </row>
    <row r="252" spans="1:2" x14ac:dyDescent="0.3">
      <c r="A252" s="2">
        <v>95.481899999999996</v>
      </c>
      <c r="B252" s="2">
        <v>67.084699999999998</v>
      </c>
    </row>
    <row r="253" spans="1:2" x14ac:dyDescent="0.3">
      <c r="A253" s="1">
        <v>21.618600000000001</v>
      </c>
      <c r="B253" s="1">
        <v>25.339500000000001</v>
      </c>
    </row>
    <row r="254" spans="1:2" x14ac:dyDescent="0.3">
      <c r="A254" s="2">
        <v>75.216099999999997</v>
      </c>
      <c r="B254" s="2">
        <v>53.344299999999997</v>
      </c>
    </row>
    <row r="255" spans="1:2" x14ac:dyDescent="0.3">
      <c r="A255" s="1">
        <v>48.322400000000002</v>
      </c>
      <c r="B255" s="1">
        <v>43.440399999999997</v>
      </c>
    </row>
    <row r="256" spans="1:2" x14ac:dyDescent="0.3">
      <c r="A256" s="2">
        <v>52.155099999999997</v>
      </c>
      <c r="B256" s="2">
        <v>75.660200000000003</v>
      </c>
    </row>
    <row r="257" spans="1:2" x14ac:dyDescent="0.3">
      <c r="A257" s="2">
        <v>226.30080000000001</v>
      </c>
      <c r="B257" s="2">
        <v>188.8039</v>
      </c>
    </row>
    <row r="258" spans="1:2" x14ac:dyDescent="0.3">
      <c r="A258" s="1">
        <v>218.39840000000001</v>
      </c>
      <c r="B258" s="1">
        <v>149.60159999999999</v>
      </c>
    </row>
    <row r="259" spans="1:2" x14ac:dyDescent="0.3">
      <c r="A259" s="2">
        <v>141.79429999999999</v>
      </c>
      <c r="B259" s="2">
        <v>163.63980000000001</v>
      </c>
    </row>
    <row r="260" spans="1:2" x14ac:dyDescent="0.3">
      <c r="A260" s="1">
        <v>155.96469999999999</v>
      </c>
      <c r="B260" s="1">
        <v>137.4727</v>
      </c>
    </row>
    <row r="261" spans="1:2" x14ac:dyDescent="0.3">
      <c r="A261" s="2">
        <v>99.755899999999997</v>
      </c>
      <c r="B261" s="2">
        <v>88.0214</v>
      </c>
    </row>
    <row r="262" spans="1:2" x14ac:dyDescent="0.3">
      <c r="A262" s="1">
        <v>97.266599999999997</v>
      </c>
      <c r="B262" s="1">
        <v>89.905000000000001</v>
      </c>
    </row>
    <row r="263" spans="1:2" x14ac:dyDescent="0.3">
      <c r="A263" s="2">
        <v>148.82060000000001</v>
      </c>
      <c r="B263" s="2">
        <v>132.905</v>
      </c>
    </row>
    <row r="264" spans="1:2" x14ac:dyDescent="0.3">
      <c r="A264" s="1">
        <v>72.095299999999995</v>
      </c>
      <c r="B264" s="1">
        <v>105.20440000000001</v>
      </c>
    </row>
    <row r="265" spans="1:2" x14ac:dyDescent="0.3">
      <c r="A265" s="1">
        <v>70.126900000000006</v>
      </c>
      <c r="B265" s="1">
        <v>75.275099999999995</v>
      </c>
    </row>
    <row r="266" spans="1:2" x14ac:dyDescent="0.3">
      <c r="A266" s="1">
        <v>71.807299999999998</v>
      </c>
      <c r="B266" s="1">
        <v>66.4602</v>
      </c>
    </row>
    <row r="267" spans="1:2" x14ac:dyDescent="0.3">
      <c r="A267" s="2">
        <v>59.445399999999999</v>
      </c>
      <c r="B267" s="2">
        <v>56.955100000000002</v>
      </c>
    </row>
    <row r="268" spans="1:2" x14ac:dyDescent="0.3">
      <c r="A268" s="1">
        <v>66.563999999999993</v>
      </c>
      <c r="B268" s="1">
        <v>60.397500000000001</v>
      </c>
    </row>
    <row r="269" spans="1:2" x14ac:dyDescent="0.3">
      <c r="A269" s="1">
        <v>16.2883</v>
      </c>
      <c r="B269" s="1">
        <v>18.423999999999999</v>
      </c>
    </row>
    <row r="270" spans="1:2" x14ac:dyDescent="0.3">
      <c r="A270" s="2">
        <v>24.1831</v>
      </c>
      <c r="B270" s="2">
        <v>21.771999999999998</v>
      </c>
    </row>
    <row r="271" spans="1:2" x14ac:dyDescent="0.3">
      <c r="A271" s="2">
        <v>6.6809000000000003</v>
      </c>
      <c r="B271" s="2">
        <v>5.3559999999999999</v>
      </c>
    </row>
    <row r="272" spans="1:2" x14ac:dyDescent="0.3">
      <c r="A272" s="1">
        <v>14.528499999999999</v>
      </c>
      <c r="B272" s="1">
        <v>13.155799999999999</v>
      </c>
    </row>
    <row r="273" spans="1:2" x14ac:dyDescent="0.3">
      <c r="A273" s="2">
        <v>5.7526000000000002</v>
      </c>
      <c r="B273" s="2">
        <v>5.5888</v>
      </c>
    </row>
    <row r="274" spans="1:2" x14ac:dyDescent="0.3">
      <c r="A274" s="1">
        <v>15.8507</v>
      </c>
      <c r="B274" s="1">
        <v>15.3536</v>
      </c>
    </row>
    <row r="275" spans="1:2" x14ac:dyDescent="0.3">
      <c r="A275" s="2">
        <v>4.9188000000000001</v>
      </c>
      <c r="B275" s="2">
        <v>4.6124000000000001</v>
      </c>
    </row>
    <row r="276" spans="1:2" x14ac:dyDescent="0.3">
      <c r="A276" s="1">
        <v>11.6226</v>
      </c>
      <c r="B276" s="1">
        <v>14.0464</v>
      </c>
    </row>
    <row r="277" spans="1:2" x14ac:dyDescent="0.3">
      <c r="A277" s="2">
        <v>4.2003000000000004</v>
      </c>
      <c r="B277" s="2">
        <v>6.4546000000000001</v>
      </c>
    </row>
    <row r="278" spans="1:2" x14ac:dyDescent="0.3">
      <c r="A278" s="1">
        <v>13.104200000000001</v>
      </c>
      <c r="B278" s="1">
        <v>14.081099999999999</v>
      </c>
    </row>
    <row r="279" spans="1:2" x14ac:dyDescent="0.3">
      <c r="A279" s="2">
        <v>4.0110999999999999</v>
      </c>
      <c r="B279" s="2">
        <v>3.9037999999999999</v>
      </c>
    </row>
    <row r="280" spans="1:2" x14ac:dyDescent="0.3">
      <c r="A280" s="1">
        <v>11.704499999999999</v>
      </c>
      <c r="B280" s="1">
        <v>12.5611</v>
      </c>
    </row>
    <row r="281" spans="1:2" x14ac:dyDescent="0.3">
      <c r="A281" s="2">
        <v>4.1573000000000002</v>
      </c>
      <c r="B281" s="2">
        <v>3.6690999999999998</v>
      </c>
    </row>
    <row r="282" spans="1:2" x14ac:dyDescent="0.3">
      <c r="A282" s="1">
        <v>17.9619</v>
      </c>
      <c r="B282" s="1">
        <v>19.792999999999999</v>
      </c>
    </row>
    <row r="283" spans="1:2" x14ac:dyDescent="0.3">
      <c r="A283" s="1">
        <v>3.5468000000000002</v>
      </c>
      <c r="B283" s="1">
        <v>6.3249000000000004</v>
      </c>
    </row>
    <row r="284" spans="1:2" x14ac:dyDescent="0.3">
      <c r="A284" s="2">
        <v>10.6822</v>
      </c>
      <c r="B284" s="2">
        <v>12.3005</v>
      </c>
    </row>
    <row r="285" spans="1:2" x14ac:dyDescent="0.3">
      <c r="A285" s="1">
        <v>3.2042999999999999</v>
      </c>
      <c r="B285" s="1">
        <v>3.2450000000000001</v>
      </c>
    </row>
    <row r="286" spans="1:2" x14ac:dyDescent="0.3">
      <c r="A286" s="2">
        <v>11.837300000000001</v>
      </c>
      <c r="B286" s="2">
        <v>11.178800000000001</v>
      </c>
    </row>
    <row r="287" spans="1:2" x14ac:dyDescent="0.3">
      <c r="A287" s="2">
        <v>6.3813000000000004</v>
      </c>
      <c r="B287" s="2">
        <v>3.2519</v>
      </c>
    </row>
    <row r="288" spans="1:2" x14ac:dyDescent="0.3">
      <c r="A288" s="1">
        <v>12.186999999999999</v>
      </c>
      <c r="B288" s="1">
        <v>11.4207</v>
      </c>
    </row>
    <row r="289" spans="1:2" x14ac:dyDescent="0.3">
      <c r="A289" s="2">
        <v>3.6907999999999999</v>
      </c>
      <c r="B289" s="2">
        <v>3.7320000000000002</v>
      </c>
    </row>
    <row r="290" spans="1:2" x14ac:dyDescent="0.3">
      <c r="A290" s="1">
        <v>10.056100000000001</v>
      </c>
      <c r="B290" s="1">
        <v>9.3415999999999997</v>
      </c>
    </row>
    <row r="291" spans="1:2" x14ac:dyDescent="0.3">
      <c r="A291" s="2">
        <v>2.9018999999999999</v>
      </c>
      <c r="B291" s="2">
        <v>3.82</v>
      </c>
    </row>
    <row r="292" spans="1:2" x14ac:dyDescent="0.3">
      <c r="A292" s="1">
        <v>13.1837</v>
      </c>
      <c r="B292" s="1">
        <v>11.436299999999999</v>
      </c>
    </row>
    <row r="293" spans="1:2" x14ac:dyDescent="0.3">
      <c r="A293" s="2">
        <v>4.1403999999999996</v>
      </c>
      <c r="B293" s="2">
        <v>3.7854000000000001</v>
      </c>
    </row>
    <row r="294" spans="1:2" x14ac:dyDescent="0.3">
      <c r="A294" s="1">
        <v>10.6126</v>
      </c>
      <c r="B294" s="1">
        <v>11.2376</v>
      </c>
    </row>
    <row r="295" spans="1:2" x14ac:dyDescent="0.3">
      <c r="A295" s="1">
        <v>3.4813000000000001</v>
      </c>
      <c r="B295" s="1">
        <v>3.3227000000000002</v>
      </c>
    </row>
    <row r="296" spans="1:2" x14ac:dyDescent="0.3">
      <c r="A296" s="2">
        <v>11.127000000000001</v>
      </c>
      <c r="B296" s="2">
        <v>11.262700000000001</v>
      </c>
    </row>
    <row r="297" spans="1:2" x14ac:dyDescent="0.3">
      <c r="A297" s="1">
        <v>3.1850000000000001</v>
      </c>
      <c r="B297" s="1">
        <v>4.3642000000000003</v>
      </c>
    </row>
    <row r="298" spans="1:2" x14ac:dyDescent="0.3">
      <c r="A298" s="2">
        <v>11.5709</v>
      </c>
      <c r="B298" s="2">
        <v>9.9457000000000004</v>
      </c>
    </row>
    <row r="299" spans="1:2" x14ac:dyDescent="0.3">
      <c r="A299" s="2">
        <v>3.8527</v>
      </c>
      <c r="B299" s="2">
        <v>3.2157</v>
      </c>
    </row>
    <row r="300" spans="1:2" x14ac:dyDescent="0.3">
      <c r="A300" s="1">
        <v>9.2876999999999992</v>
      </c>
      <c r="B300" s="1">
        <v>8.7356999999999996</v>
      </c>
    </row>
    <row r="301" spans="1:2" x14ac:dyDescent="0.3">
      <c r="A301" s="2">
        <v>2.7707000000000002</v>
      </c>
      <c r="B301" s="2">
        <v>2.8285</v>
      </c>
    </row>
    <row r="302" spans="1:2" x14ac:dyDescent="0.3">
      <c r="A302" s="1">
        <v>10.064299999999999</v>
      </c>
      <c r="B302" s="1">
        <v>15.7639</v>
      </c>
    </row>
    <row r="303" spans="1:2" x14ac:dyDescent="0.3">
      <c r="A303" s="1">
        <v>18.236999999999998</v>
      </c>
      <c r="B303" s="1">
        <v>2.4990999999999999</v>
      </c>
    </row>
    <row r="304" spans="1:2" x14ac:dyDescent="0.3">
      <c r="A304" s="2">
        <v>10.477399999999999</v>
      </c>
      <c r="B304" s="2">
        <v>13.818099999999999</v>
      </c>
    </row>
    <row r="305" spans="1:2" x14ac:dyDescent="0.3">
      <c r="A305" s="1">
        <v>3.6587000000000001</v>
      </c>
      <c r="B305" s="1">
        <v>5.1372</v>
      </c>
    </row>
    <row r="306" spans="1:2" x14ac:dyDescent="0.3">
      <c r="A306" s="2">
        <v>13.0527</v>
      </c>
      <c r="B306" s="2">
        <v>10.382999999999999</v>
      </c>
    </row>
    <row r="307" spans="1:2" x14ac:dyDescent="0.3">
      <c r="A307" s="2">
        <v>3.3498000000000001</v>
      </c>
      <c r="B307" s="2">
        <v>2.8092999999999999</v>
      </c>
    </row>
    <row r="308" spans="1:2" x14ac:dyDescent="0.3">
      <c r="A308" s="1">
        <v>12.008800000000001</v>
      </c>
      <c r="B308" s="1">
        <v>28.019100000000002</v>
      </c>
    </row>
    <row r="309" spans="1:2" x14ac:dyDescent="0.3">
      <c r="A309" s="2">
        <v>3.5497999999999998</v>
      </c>
      <c r="B309" s="2">
        <v>2.9815999999999998</v>
      </c>
    </row>
    <row r="310" spans="1:2" x14ac:dyDescent="0.3">
      <c r="A310" s="1">
        <v>14.7761</v>
      </c>
      <c r="B310" s="1">
        <v>10.664099999999999</v>
      </c>
    </row>
    <row r="311" spans="1:2" x14ac:dyDescent="0.3">
      <c r="A311" s="2">
        <v>2.8752</v>
      </c>
      <c r="B311" s="2">
        <v>3.2774999999999999</v>
      </c>
    </row>
    <row r="312" spans="1:2" x14ac:dyDescent="0.3">
      <c r="A312" s="1">
        <v>10.932600000000001</v>
      </c>
      <c r="B312" s="1">
        <v>10.877000000000001</v>
      </c>
    </row>
    <row r="313" spans="1:2" x14ac:dyDescent="0.3">
      <c r="A313" s="2">
        <v>2.7025999999999999</v>
      </c>
      <c r="B313" s="2">
        <v>2.8633999999999999</v>
      </c>
    </row>
    <row r="314" spans="1:2" x14ac:dyDescent="0.3">
      <c r="A314" s="1">
        <v>10.337899999999999</v>
      </c>
      <c r="B314" s="1">
        <v>12.8307</v>
      </c>
    </row>
    <row r="315" spans="1:2" x14ac:dyDescent="0.3">
      <c r="A315" s="2">
        <v>3.8128000000000002</v>
      </c>
      <c r="B315" s="2">
        <v>2.9594</v>
      </c>
    </row>
    <row r="316" spans="1:2" x14ac:dyDescent="0.3">
      <c r="A316" s="1">
        <v>9.1762999999999995</v>
      </c>
      <c r="B316" s="1">
        <v>10.1225</v>
      </c>
    </row>
    <row r="317" spans="1:2" x14ac:dyDescent="0.3">
      <c r="A317" s="2">
        <v>2.75</v>
      </c>
      <c r="B317" s="2">
        <v>2.9733999999999998</v>
      </c>
    </row>
    <row r="318" spans="1:2" x14ac:dyDescent="0.3">
      <c r="A318" s="1">
        <v>11.3292</v>
      </c>
      <c r="B318" s="1">
        <v>12.873699999999999</v>
      </c>
    </row>
    <row r="319" spans="1:2" x14ac:dyDescent="0.3">
      <c r="A319" s="2">
        <v>4.6966000000000001</v>
      </c>
      <c r="B319" s="2">
        <v>2.7448999999999999</v>
      </c>
    </row>
    <row r="320" spans="1:2" x14ac:dyDescent="0.3">
      <c r="A320" s="1">
        <v>10.8375</v>
      </c>
      <c r="B320" s="1">
        <v>9.9398</v>
      </c>
    </row>
    <row r="321" spans="1:2" x14ac:dyDescent="0.3">
      <c r="A321" s="2">
        <v>3.0124</v>
      </c>
      <c r="B321" s="2">
        <v>2.6696</v>
      </c>
    </row>
    <row r="322" spans="1:2" x14ac:dyDescent="0.3">
      <c r="A322" s="1">
        <v>9.7318999999999996</v>
      </c>
      <c r="B322" s="1">
        <v>13.751799999999999</v>
      </c>
    </row>
    <row r="323" spans="1:2" x14ac:dyDescent="0.3">
      <c r="A323" s="2">
        <v>3.6778</v>
      </c>
      <c r="B323" s="2">
        <v>5.1426999999999996</v>
      </c>
    </row>
    <row r="324" spans="1:2" x14ac:dyDescent="0.3">
      <c r="A324" s="1">
        <v>11.7308</v>
      </c>
      <c r="B324" s="1">
        <v>9.1828000000000003</v>
      </c>
    </row>
    <row r="325" spans="1:2" x14ac:dyDescent="0.3">
      <c r="A325" s="2">
        <v>2.8298999999999999</v>
      </c>
      <c r="B325" s="2">
        <v>3.5507</v>
      </c>
    </row>
    <row r="326" spans="1:2" x14ac:dyDescent="0.3">
      <c r="A326" s="1">
        <v>10.374000000000001</v>
      </c>
      <c r="B326" s="1">
        <v>10.758800000000001</v>
      </c>
    </row>
    <row r="327" spans="1:2" x14ac:dyDescent="0.3">
      <c r="A327" s="2">
        <v>5.0143000000000004</v>
      </c>
      <c r="B327" s="2">
        <v>2.7056</v>
      </c>
    </row>
    <row r="328" spans="1:2" x14ac:dyDescent="0.3">
      <c r="A328" s="1">
        <v>9.3971999999999998</v>
      </c>
      <c r="B328" s="1">
        <v>10.329000000000001</v>
      </c>
    </row>
    <row r="329" spans="1:2" x14ac:dyDescent="0.3">
      <c r="A329" s="2">
        <v>3.2349999999999999</v>
      </c>
      <c r="B329" s="2">
        <v>4.1355000000000004</v>
      </c>
    </row>
    <row r="330" spans="1:2" x14ac:dyDescent="0.3">
      <c r="A330" s="1">
        <v>11.076000000000001</v>
      </c>
      <c r="B330" s="1">
        <v>11.2681</v>
      </c>
    </row>
    <row r="331" spans="1:2" x14ac:dyDescent="0.3">
      <c r="A331" s="2">
        <v>2.7707000000000002</v>
      </c>
      <c r="B331" s="2">
        <v>2.9542999999999999</v>
      </c>
    </row>
    <row r="332" spans="1:2" x14ac:dyDescent="0.3">
      <c r="A332" s="1">
        <v>7.7888999999999999</v>
      </c>
      <c r="B332" s="1">
        <v>9.8451000000000004</v>
      </c>
    </row>
    <row r="333" spans="1:2" x14ac:dyDescent="0.3">
      <c r="A333" s="2">
        <v>2.9672000000000001</v>
      </c>
      <c r="B333" s="2">
        <v>4.1276000000000002</v>
      </c>
    </row>
    <row r="334" spans="1:2" x14ac:dyDescent="0.3">
      <c r="A334" s="1">
        <v>9.9201999999999995</v>
      </c>
      <c r="B334" s="1">
        <v>10.263299999999999</v>
      </c>
    </row>
    <row r="335" spans="1:2" x14ac:dyDescent="0.3">
      <c r="A335" s="2">
        <v>2.4035000000000002</v>
      </c>
      <c r="B335" s="2">
        <v>2.8584000000000001</v>
      </c>
    </row>
    <row r="336" spans="1:2" x14ac:dyDescent="0.3">
      <c r="A336" s="1">
        <v>10.37</v>
      </c>
      <c r="B336" s="1">
        <v>9.1658000000000008</v>
      </c>
    </row>
    <row r="337" spans="1:2" x14ac:dyDescent="0.3">
      <c r="A337" s="2">
        <v>27.460999999999999</v>
      </c>
      <c r="B337" s="2">
        <v>26.302199999999999</v>
      </c>
    </row>
    <row r="338" spans="1:2" x14ac:dyDescent="0.3">
      <c r="A338" s="2">
        <v>5.2121000000000004</v>
      </c>
      <c r="B338" s="2">
        <v>6.2956000000000003</v>
      </c>
    </row>
    <row r="339" spans="1:2" x14ac:dyDescent="0.3">
      <c r="A339" s="1">
        <v>5.8535000000000004</v>
      </c>
      <c r="B339" s="1">
        <v>5.3658999999999999</v>
      </c>
    </row>
    <row r="340" spans="1:2" x14ac:dyDescent="0.3">
      <c r="A340" s="1">
        <v>4.9481000000000002</v>
      </c>
      <c r="B340" s="1">
        <v>5.1458000000000004</v>
      </c>
    </row>
    <row r="341" spans="1:2" x14ac:dyDescent="0.3">
      <c r="A341" s="1">
        <v>5.5312000000000001</v>
      </c>
      <c r="B341" s="1">
        <v>18.9739</v>
      </c>
    </row>
    <row r="342" spans="1:2" x14ac:dyDescent="0.3">
      <c r="A342" s="1">
        <v>4.1898999999999997</v>
      </c>
      <c r="B342" s="1">
        <v>4.359</v>
      </c>
    </row>
    <row r="343" spans="1:2" x14ac:dyDescent="0.3">
      <c r="A343" s="1">
        <v>5.6413000000000002</v>
      </c>
      <c r="B343" s="1">
        <v>5.2145999999999999</v>
      </c>
    </row>
    <row r="344" spans="1:2" x14ac:dyDescent="0.3">
      <c r="A344" s="1">
        <v>3.5486</v>
      </c>
      <c r="B344" s="1">
        <v>4.2854999999999999</v>
      </c>
    </row>
    <row r="345" spans="1:2" x14ac:dyDescent="0.3">
      <c r="A345" s="1">
        <v>4.4024000000000001</v>
      </c>
      <c r="B345" s="1">
        <v>3.7801999999999998</v>
      </c>
    </row>
    <row r="346" spans="1:2" x14ac:dyDescent="0.3">
      <c r="A346" s="1">
        <v>3.5973999999999999</v>
      </c>
      <c r="B346" s="1">
        <v>3.7423000000000002</v>
      </c>
    </row>
    <row r="347" spans="1:2" x14ac:dyDescent="0.3">
      <c r="A347" s="1">
        <v>17.8565</v>
      </c>
      <c r="B347" s="1">
        <v>4.3273000000000001</v>
      </c>
    </row>
    <row r="348" spans="1:2" x14ac:dyDescent="0.3">
      <c r="A348" s="1">
        <v>4.4515000000000002</v>
      </c>
      <c r="B348" s="1">
        <v>3.9746000000000001</v>
      </c>
    </row>
    <row r="349" spans="1:2" x14ac:dyDescent="0.3">
      <c r="A349" s="1">
        <v>4.2050999999999998</v>
      </c>
      <c r="B349" s="1">
        <v>3.5644</v>
      </c>
    </row>
    <row r="350" spans="1:2" x14ac:dyDescent="0.3">
      <c r="A350" s="1">
        <v>3.4807000000000001</v>
      </c>
      <c r="B350" s="1">
        <v>4.5727000000000002</v>
      </c>
    </row>
    <row r="351" spans="1:2" x14ac:dyDescent="0.3">
      <c r="A351" s="2">
        <v>3.6745000000000001</v>
      </c>
      <c r="B351" s="2">
        <v>5.6002999999999998</v>
      </c>
    </row>
    <row r="352" spans="1:2" x14ac:dyDescent="0.3">
      <c r="A352" s="2">
        <v>3.1055000000000001</v>
      </c>
      <c r="B352" s="2">
        <v>3.38</v>
      </c>
    </row>
    <row r="353" spans="1:2" x14ac:dyDescent="0.3">
      <c r="A353" s="2">
        <v>4.3452000000000002</v>
      </c>
      <c r="B353" s="2">
        <v>3.4508999999999999</v>
      </c>
    </row>
    <row r="354" spans="1:2" x14ac:dyDescent="0.3">
      <c r="A354" s="2">
        <v>3.1494</v>
      </c>
      <c r="B354" s="2">
        <v>3.2164999999999999</v>
      </c>
    </row>
    <row r="355" spans="1:2" x14ac:dyDescent="0.3">
      <c r="A355" s="1">
        <v>3.0373999999999999</v>
      </c>
      <c r="B355" s="1">
        <v>4.2816000000000001</v>
      </c>
    </row>
    <row r="356" spans="1:2" x14ac:dyDescent="0.3">
      <c r="A356" s="1">
        <v>3.8668999999999998</v>
      </c>
      <c r="B356" s="1">
        <v>3.1055000000000001</v>
      </c>
    </row>
    <row r="357" spans="1:2" x14ac:dyDescent="0.3">
      <c r="A357" s="1">
        <v>4.0624000000000002</v>
      </c>
      <c r="B357" s="1">
        <v>4.2828999999999997</v>
      </c>
    </row>
    <row r="358" spans="1:2" x14ac:dyDescent="0.3">
      <c r="A358" s="1">
        <v>2.8353000000000002</v>
      </c>
      <c r="B358" s="1">
        <v>3.1566999999999998</v>
      </c>
    </row>
    <row r="359" spans="1:2" x14ac:dyDescent="0.3">
      <c r="A359" s="1">
        <v>3.7324000000000002</v>
      </c>
      <c r="B359" s="1">
        <v>3.5497000000000001</v>
      </c>
    </row>
    <row r="360" spans="1:2" x14ac:dyDescent="0.3">
      <c r="A360" s="1">
        <v>3.1242000000000001</v>
      </c>
      <c r="B360" s="1">
        <v>3.2549000000000001</v>
      </c>
    </row>
    <row r="361" spans="1:2" x14ac:dyDescent="0.3">
      <c r="A361" s="1">
        <v>5.9646999999999997</v>
      </c>
      <c r="B361" s="1">
        <v>6.8198999999999996</v>
      </c>
    </row>
    <row r="362" spans="1:2" x14ac:dyDescent="0.3">
      <c r="A362" s="1">
        <v>3.2302</v>
      </c>
      <c r="B362" s="1">
        <v>3.0668000000000002</v>
      </c>
    </row>
    <row r="363" spans="1:2" x14ac:dyDescent="0.3">
      <c r="A363" s="2">
        <v>3.8481000000000001</v>
      </c>
      <c r="B363" s="2">
        <v>3.7229000000000001</v>
      </c>
    </row>
    <row r="364" spans="1:2" x14ac:dyDescent="0.3">
      <c r="A364" s="2">
        <v>3.1109</v>
      </c>
      <c r="B364" s="2">
        <v>3.0878000000000001</v>
      </c>
    </row>
    <row r="365" spans="1:2" x14ac:dyDescent="0.3">
      <c r="A365" s="2">
        <v>3.7919</v>
      </c>
      <c r="B365" s="2">
        <v>3.8344999999999998</v>
      </c>
    </row>
    <row r="366" spans="1:2" x14ac:dyDescent="0.3">
      <c r="A366" s="2">
        <v>2.9613999999999998</v>
      </c>
      <c r="B366" s="2">
        <v>2.7029999999999998</v>
      </c>
    </row>
    <row r="367" spans="1:2" x14ac:dyDescent="0.3">
      <c r="A367" s="1">
        <v>2.7166999999999999</v>
      </c>
      <c r="B367" s="1">
        <v>3.4719000000000002</v>
      </c>
    </row>
    <row r="368" spans="1:2" x14ac:dyDescent="0.3">
      <c r="A368" s="1">
        <v>2.6987999999999999</v>
      </c>
      <c r="B368" s="1">
        <v>2.8229000000000002</v>
      </c>
    </row>
    <row r="369" spans="1:2" x14ac:dyDescent="0.3">
      <c r="A369" s="1">
        <v>3.09</v>
      </c>
      <c r="B369" s="1">
        <v>2.9499</v>
      </c>
    </row>
    <row r="370" spans="1:2" x14ac:dyDescent="0.3">
      <c r="A370" s="1">
        <v>2.6511999999999998</v>
      </c>
      <c r="B370" s="1">
        <v>3.1615000000000002</v>
      </c>
    </row>
    <row r="371" spans="1:2" x14ac:dyDescent="0.3">
      <c r="A371" s="2">
        <v>3.2584</v>
      </c>
      <c r="B371" s="2">
        <v>3.4323999999999999</v>
      </c>
    </row>
    <row r="372" spans="1:2" x14ac:dyDescent="0.3">
      <c r="A372" s="2">
        <v>2.8664999999999998</v>
      </c>
      <c r="B372" s="2">
        <v>2.746</v>
      </c>
    </row>
    <row r="373" spans="1:2" x14ac:dyDescent="0.3">
      <c r="A373" s="2">
        <v>5.0749000000000004</v>
      </c>
      <c r="B373" s="2">
        <v>2.6328999999999998</v>
      </c>
    </row>
    <row r="374" spans="1:2" x14ac:dyDescent="0.3">
      <c r="A374" s="2">
        <v>4.5259999999999998</v>
      </c>
      <c r="B374" s="2">
        <v>2.5935000000000001</v>
      </c>
    </row>
    <row r="375" spans="1:2" x14ac:dyDescent="0.3">
      <c r="A375" s="1">
        <v>21.3231</v>
      </c>
      <c r="B375" s="1">
        <v>2.7587000000000002</v>
      </c>
    </row>
    <row r="376" spans="1:2" x14ac:dyDescent="0.3">
      <c r="A376" s="1">
        <v>3.1362000000000001</v>
      </c>
      <c r="B376" s="1">
        <v>2.7709999999999999</v>
      </c>
    </row>
    <row r="377" spans="1:2" x14ac:dyDescent="0.3">
      <c r="A377" s="1">
        <v>6.117</v>
      </c>
      <c r="B377" s="1">
        <v>2.5499000000000001</v>
      </c>
    </row>
    <row r="378" spans="1:2" x14ac:dyDescent="0.3">
      <c r="A378" s="1">
        <v>5.0586000000000002</v>
      </c>
      <c r="B378" s="1">
        <v>2.9218999999999999</v>
      </c>
    </row>
    <row r="379" spans="1:2" x14ac:dyDescent="0.3">
      <c r="A379" s="1">
        <v>3.6823999999999999</v>
      </c>
      <c r="B379" s="1">
        <v>3.8997999999999999</v>
      </c>
    </row>
    <row r="380" spans="1:2" x14ac:dyDescent="0.3">
      <c r="A380" s="1">
        <v>2.9923000000000002</v>
      </c>
      <c r="B380" s="1">
        <v>2.8683999999999998</v>
      </c>
    </row>
    <row r="381" spans="1:2" x14ac:dyDescent="0.3">
      <c r="A381" s="1">
        <v>3.3893</v>
      </c>
      <c r="B381" s="1">
        <v>3.0558999999999998</v>
      </c>
    </row>
    <row r="382" spans="1:2" x14ac:dyDescent="0.3">
      <c r="A382" s="1">
        <v>2.4727000000000001</v>
      </c>
      <c r="B382" s="1">
        <v>2.5545</v>
      </c>
    </row>
    <row r="383" spans="1:2" x14ac:dyDescent="0.3">
      <c r="A383" s="1">
        <v>3.8233999999999999</v>
      </c>
      <c r="B383" s="1">
        <v>3.6200999999999999</v>
      </c>
    </row>
    <row r="384" spans="1:2" x14ac:dyDescent="0.3">
      <c r="A384" s="1">
        <v>2.6303000000000001</v>
      </c>
      <c r="B384" s="1">
        <v>2.9411999999999998</v>
      </c>
    </row>
    <row r="385" spans="1:2" x14ac:dyDescent="0.3">
      <c r="A385" s="1">
        <v>2.9990000000000001</v>
      </c>
      <c r="B385" s="1">
        <v>3.0739999999999998</v>
      </c>
    </row>
    <row r="386" spans="1:2" x14ac:dyDescent="0.3">
      <c r="A386" s="1">
        <v>2.7359</v>
      </c>
      <c r="B386" s="1">
        <v>2.7471999999999999</v>
      </c>
    </row>
    <row r="387" spans="1:2" x14ac:dyDescent="0.3">
      <c r="A387" s="1">
        <v>2.6261999999999999</v>
      </c>
      <c r="B387" s="1">
        <v>3.4952999999999999</v>
      </c>
    </row>
    <row r="388" spans="1:2" x14ac:dyDescent="0.3">
      <c r="A388" s="1">
        <v>2.6261000000000001</v>
      </c>
      <c r="B388" s="1">
        <v>2.8950999999999998</v>
      </c>
    </row>
    <row r="389" spans="1:2" x14ac:dyDescent="0.3">
      <c r="A389" s="1">
        <v>2.7296</v>
      </c>
      <c r="B389" s="1">
        <v>2.8176000000000001</v>
      </c>
    </row>
    <row r="390" spans="1:2" x14ac:dyDescent="0.3">
      <c r="A390" s="1">
        <v>2.4026999999999998</v>
      </c>
      <c r="B390" s="1">
        <v>4.0103</v>
      </c>
    </row>
    <row r="391" spans="1:2" x14ac:dyDescent="0.3">
      <c r="A391" s="1">
        <v>4.3796999999999997</v>
      </c>
      <c r="B391" s="1">
        <v>3.4218999999999999</v>
      </c>
    </row>
    <row r="392" spans="1:2" x14ac:dyDescent="0.3">
      <c r="A392" s="1">
        <v>2.9622000000000002</v>
      </c>
      <c r="B392" s="1">
        <v>2.8144999999999998</v>
      </c>
    </row>
    <row r="393" spans="1:2" x14ac:dyDescent="0.3">
      <c r="A393" s="1">
        <v>2.5528</v>
      </c>
      <c r="B393" s="1">
        <v>2.5771000000000002</v>
      </c>
    </row>
    <row r="394" spans="1:2" x14ac:dyDescent="0.3">
      <c r="A394" s="1">
        <v>2.7475000000000001</v>
      </c>
      <c r="B394" s="1">
        <v>2.9041000000000001</v>
      </c>
    </row>
    <row r="395" spans="1:2" x14ac:dyDescent="0.3">
      <c r="A395" s="1">
        <v>2.8043</v>
      </c>
      <c r="B395" s="1">
        <v>4.1973000000000003</v>
      </c>
    </row>
    <row r="396" spans="1:2" x14ac:dyDescent="0.3">
      <c r="A396" s="1">
        <v>3.1684000000000001</v>
      </c>
      <c r="B396" s="1">
        <v>2.4937999999999998</v>
      </c>
    </row>
    <row r="397" spans="1:2" x14ac:dyDescent="0.3">
      <c r="A397" s="1">
        <v>3.6263999999999998</v>
      </c>
      <c r="B397" s="1">
        <v>2.6966000000000001</v>
      </c>
    </row>
    <row r="398" spans="1:2" x14ac:dyDescent="0.3">
      <c r="A398" s="1">
        <v>2.3544999999999998</v>
      </c>
      <c r="B398" s="1">
        <v>2.7342</v>
      </c>
    </row>
    <row r="399" spans="1:2" x14ac:dyDescent="0.3">
      <c r="A399" s="1">
        <v>3.9954000000000001</v>
      </c>
      <c r="B399" s="1">
        <v>2.4169999999999998</v>
      </c>
    </row>
    <row r="400" spans="1:2" x14ac:dyDescent="0.3">
      <c r="A400" s="1">
        <v>2.8978999999999999</v>
      </c>
      <c r="B400" s="1">
        <v>2.5154999999999998</v>
      </c>
    </row>
    <row r="401" spans="1:2" x14ac:dyDescent="0.3">
      <c r="A401" s="1">
        <v>2.8532999999999999</v>
      </c>
      <c r="B401" s="1">
        <v>2.4638</v>
      </c>
    </row>
    <row r="402" spans="1:2" x14ac:dyDescent="0.3">
      <c r="A402" s="1">
        <v>2.7259000000000002</v>
      </c>
      <c r="B402" s="1">
        <v>2.4268000000000001</v>
      </c>
    </row>
    <row r="403" spans="1:2" x14ac:dyDescent="0.3">
      <c r="A403" s="1">
        <v>2.6776</v>
      </c>
      <c r="B403" s="1">
        <v>2.9666999999999999</v>
      </c>
    </row>
    <row r="404" spans="1:2" x14ac:dyDescent="0.3">
      <c r="A404" s="1">
        <v>2.5972</v>
      </c>
      <c r="B404" s="1">
        <v>2.6116999999999999</v>
      </c>
    </row>
    <row r="405" spans="1:2" x14ac:dyDescent="0.3">
      <c r="A405" s="2">
        <v>11.0692</v>
      </c>
      <c r="B405" s="2">
        <v>8.5325000000000006</v>
      </c>
    </row>
    <row r="406" spans="1:2" x14ac:dyDescent="0.3">
      <c r="A406" s="2">
        <v>10.4613</v>
      </c>
      <c r="B406" s="2">
        <v>11.0253</v>
      </c>
    </row>
    <row r="407" spans="1:2" x14ac:dyDescent="0.3">
      <c r="A407" s="2">
        <v>8.5444999999999993</v>
      </c>
      <c r="B407" s="2">
        <v>5.3147000000000002</v>
      </c>
    </row>
    <row r="408" spans="1:2" x14ac:dyDescent="0.3">
      <c r="A408" s="1">
        <v>6.8430999999999997</v>
      </c>
      <c r="B408" s="1">
        <v>8.6220999999999997</v>
      </c>
    </row>
    <row r="409" spans="1:2" x14ac:dyDescent="0.3">
      <c r="A409" s="2">
        <v>4.4706000000000001</v>
      </c>
      <c r="B409" s="2">
        <v>6.5434999999999999</v>
      </c>
    </row>
    <row r="410" spans="1:2" x14ac:dyDescent="0.3">
      <c r="A410" s="2">
        <v>6.9046000000000003</v>
      </c>
      <c r="B410" s="2">
        <v>7.9099000000000004</v>
      </c>
    </row>
    <row r="411" spans="1:2" x14ac:dyDescent="0.3">
      <c r="A411" s="2">
        <v>5.3419999999999996</v>
      </c>
      <c r="B411" s="2">
        <v>7.5039999999999996</v>
      </c>
    </row>
    <row r="412" spans="1:2" x14ac:dyDescent="0.3">
      <c r="A412" s="1">
        <v>6.8662999999999998</v>
      </c>
      <c r="B412" s="1">
        <v>6.9200999999999997</v>
      </c>
    </row>
    <row r="413" spans="1:2" x14ac:dyDescent="0.3">
      <c r="A413" s="2">
        <v>4.7835999999999999</v>
      </c>
      <c r="B413" s="2">
        <v>6.6498999999999997</v>
      </c>
    </row>
    <row r="414" spans="1:2" x14ac:dyDescent="0.3">
      <c r="A414" s="1">
        <v>4.7449000000000003</v>
      </c>
      <c r="B414" s="1">
        <v>5.6062000000000003</v>
      </c>
    </row>
    <row r="415" spans="1:2" x14ac:dyDescent="0.3">
      <c r="A415" s="2">
        <v>7.9127999999999998</v>
      </c>
      <c r="B415" s="2">
        <v>3.9358</v>
      </c>
    </row>
    <row r="416" spans="1:2" x14ac:dyDescent="0.3">
      <c r="A416" s="2">
        <v>5.5448000000000004</v>
      </c>
      <c r="B416" s="2">
        <v>6.3776999999999999</v>
      </c>
    </row>
    <row r="417" spans="1:2" x14ac:dyDescent="0.3">
      <c r="A417" s="2">
        <v>6.3837000000000002</v>
      </c>
      <c r="B417" s="2">
        <v>6.1608000000000001</v>
      </c>
    </row>
    <row r="418" spans="1:2" x14ac:dyDescent="0.3">
      <c r="A418" s="2">
        <v>4.7424999999999997</v>
      </c>
      <c r="B418" s="2">
        <v>5.6510999999999996</v>
      </c>
    </row>
    <row r="419" spans="1:2" x14ac:dyDescent="0.3">
      <c r="A419" s="2">
        <v>9.0470000000000006</v>
      </c>
      <c r="B419" s="2">
        <v>6.0113000000000003</v>
      </c>
    </row>
    <row r="420" spans="1:2" x14ac:dyDescent="0.3">
      <c r="A420" s="2">
        <v>4.7477999999999998</v>
      </c>
      <c r="B420" s="2">
        <v>5.9215999999999998</v>
      </c>
    </row>
    <row r="421" spans="1:2" x14ac:dyDescent="0.3">
      <c r="A421" s="2">
        <v>6.1262999999999996</v>
      </c>
      <c r="B421" s="2">
        <v>4.1966999999999999</v>
      </c>
    </row>
    <row r="422" spans="1:2" x14ac:dyDescent="0.3">
      <c r="A422" s="2">
        <v>3.9569000000000001</v>
      </c>
      <c r="B422" s="2">
        <v>4.1604000000000001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F941-6778-487B-802C-EFBB0BEDAB14}">
  <dimension ref="A1:C12"/>
  <sheetViews>
    <sheetView tabSelected="1" workbookViewId="0">
      <selection activeCell="B11" sqref="B11"/>
    </sheetView>
  </sheetViews>
  <sheetFormatPr baseColWidth="10" defaultRowHeight="14.4" x14ac:dyDescent="0.3"/>
  <cols>
    <col min="1" max="1" width="31.77734375" customWidth="1"/>
    <col min="2" max="2" width="23.44140625" customWidth="1"/>
    <col min="3" max="3" width="18.554687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6"/>
      <c r="B3" s="6" t="s">
        <v>0</v>
      </c>
      <c r="C3" s="6" t="s">
        <v>1</v>
      </c>
    </row>
    <row r="4" spans="1:3" x14ac:dyDescent="0.3">
      <c r="A4" s="4" t="s">
        <v>2</v>
      </c>
      <c r="B4" s="4">
        <v>37.393183372921605</v>
      </c>
      <c r="C4" s="4">
        <v>35.21343111638955</v>
      </c>
    </row>
    <row r="5" spans="1:3" x14ac:dyDescent="0.3">
      <c r="A5" s="4" t="s">
        <v>19</v>
      </c>
      <c r="B5" s="4">
        <v>2852.6723489999999</v>
      </c>
      <c r="C5" s="4">
        <v>2245.9965109999998</v>
      </c>
    </row>
    <row r="6" spans="1:3" x14ac:dyDescent="0.3">
      <c r="A6" s="4" t="s">
        <v>20</v>
      </c>
      <c r="B6" s="4">
        <v>421</v>
      </c>
      <c r="C6" s="4">
        <v>421</v>
      </c>
    </row>
    <row r="7" spans="1:3" x14ac:dyDescent="0.3">
      <c r="A7" s="4" t="s">
        <v>21</v>
      </c>
      <c r="B7" s="4">
        <v>0</v>
      </c>
      <c r="C7" s="4"/>
    </row>
    <row r="8" spans="1:3" x14ac:dyDescent="0.3">
      <c r="A8" s="4" t="s">
        <v>22</v>
      </c>
      <c r="B8" s="4">
        <v>0.62635389195252755</v>
      </c>
      <c r="C8" s="4"/>
    </row>
    <row r="9" spans="1:3" x14ac:dyDescent="0.3">
      <c r="A9" s="4" t="s">
        <v>23</v>
      </c>
      <c r="B9" s="4">
        <v>0.26554142261399072</v>
      </c>
      <c r="C9" s="4"/>
    </row>
    <row r="10" spans="1:3" x14ac:dyDescent="0.3">
      <c r="A10" s="4" t="s">
        <v>24</v>
      </c>
      <c r="B10" s="4">
        <v>1.6448536269514715</v>
      </c>
      <c r="C10" s="4"/>
    </row>
    <row r="11" spans="1:3" x14ac:dyDescent="0.3">
      <c r="A11" s="4" t="s">
        <v>25</v>
      </c>
      <c r="B11" s="4">
        <v>0.53108284522798144</v>
      </c>
      <c r="C11" s="4"/>
    </row>
    <row r="12" spans="1:3" ht="15" thickBot="1" x14ac:dyDescent="0.35">
      <c r="A12" s="5" t="s">
        <v>25</v>
      </c>
      <c r="B12" s="5">
        <v>1.9599639845400536</v>
      </c>
      <c r="C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times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LÓPEZ RAMOS</dc:creator>
  <cp:lastModifiedBy>DANIEL LÓPEZ RAMOS</cp:lastModifiedBy>
  <dcterms:created xsi:type="dcterms:W3CDTF">2025-08-04T11:18:05Z</dcterms:created>
  <dcterms:modified xsi:type="dcterms:W3CDTF">2025-08-04T11:30:07Z</dcterms:modified>
</cp:coreProperties>
</file>